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endy.tio\git\ATeSignNEWEST\Excel\"/>
    </mc:Choice>
  </mc:AlternateContent>
  <bookViews>
    <workbookView xWindow="0" yWindow="0" windowWidth="18345" windowHeight="6945" firstSheet="8" activeTab="9"/>
  </bookViews>
  <sheets>
    <sheet name="API Generate Invitation Link" sheetId="39" r:id="rId1"/>
    <sheet name="API Generate Invitation Link bu" sheetId="26" r:id="rId2"/>
    <sheet name="API Check Registrasi" sheetId="18" r:id="rId3"/>
    <sheet name="API Send Document" sheetId="23" r:id="rId4"/>
    <sheet name="API Sent OTP Signing" sheetId="38" r:id="rId5"/>
    <sheet name="API Sign Document" sheetId="36" r:id="rId6"/>
    <sheet name="API Check Signing Status" sheetId="21" r:id="rId7"/>
    <sheet name="API Get Total Unsigned Document" sheetId="27" r:id="rId8"/>
    <sheet name="API Request Stamping" sheetId="20" r:id="rId9"/>
    <sheet name="API Check Stamping Status" sheetId="19" r:id="rId10"/>
    <sheet name="API Download Document" sheetId="22" r:id="rId11"/>
    <sheet name="API Registrasi" sheetId="17" r:id="rId12"/>
    <sheet name="Send to Sign" sheetId="28" r:id="rId13"/>
    <sheet name="API Confirm OTP - Privy" sheetId="31" r:id="rId14"/>
    <sheet name="API Check Doc Before Signing" sheetId="32" r:id="rId15"/>
    <sheet name="API Check Verification Status" sheetId="33" r:id="rId16"/>
    <sheet name="API Check Inv Register Status" sheetId="34" r:id="rId17"/>
    <sheet name="API Get Sign Link" sheetId="37" r:id="rId18"/>
    <sheet name="API Get Template Sign Loc" sheetId="40" r:id="rId19"/>
    <sheet name="API Download User Certif" sheetId="41" r:id="rId20"/>
    <sheet name="API Signing Hash File" sheetId="42" r:id="rId21"/>
  </sheets>
  <externalReferences>
    <externalReference r:id="rId22"/>
  </externalReferences>
  <calcPr calcId="162913" iterate="1"/>
</workbook>
</file>

<file path=xl/calcChain.xml><?xml version="1.0" encoding="utf-8"?>
<calcChain xmlns="http://schemas.openxmlformats.org/spreadsheetml/2006/main">
  <c r="H5" i="41" l="1"/>
  <c r="G5" i="41"/>
  <c r="F5" i="41"/>
  <c r="E5" i="41"/>
  <c r="D5" i="41"/>
  <c r="C5" i="41"/>
  <c r="B5" i="41"/>
  <c r="J5" i="40"/>
  <c r="I5" i="40"/>
  <c r="H5" i="40"/>
  <c r="G5" i="40"/>
  <c r="F5" i="40"/>
  <c r="E5" i="40"/>
  <c r="D5" i="40"/>
  <c r="C5" i="40"/>
  <c r="B5" i="40"/>
  <c r="B27" i="34"/>
  <c r="B27" i="33"/>
  <c r="B26" i="32"/>
  <c r="C5" i="28"/>
  <c r="B5" i="28"/>
  <c r="B53" i="17"/>
  <c r="BS5" i="17"/>
  <c r="BR5" i="17"/>
  <c r="BQ5" i="17"/>
  <c r="BP5" i="17"/>
  <c r="BE5" i="17"/>
  <c r="BD5" i="17"/>
  <c r="BC5" i="17"/>
  <c r="BB5" i="17"/>
  <c r="BA5" i="17"/>
  <c r="AZ5" i="17"/>
  <c r="AY5" i="17"/>
  <c r="AX5" i="17"/>
  <c r="AW5" i="17"/>
  <c r="AV5" i="17"/>
  <c r="AU5" i="17"/>
  <c r="AT5" i="17"/>
  <c r="AS5" i="17"/>
  <c r="AR5" i="17"/>
  <c r="AQ5" i="17"/>
  <c r="AP5" i="17"/>
  <c r="AO5" i="17"/>
  <c r="AN5" i="17"/>
  <c r="AM5" i="17"/>
  <c r="AL5" i="17"/>
  <c r="AK5" i="17"/>
  <c r="AI5" i="17"/>
  <c r="AG5" i="17"/>
  <c r="AE5" i="17"/>
  <c r="AD5" i="17"/>
  <c r="X5" i="17"/>
  <c r="V5" i="17"/>
  <c r="U5" i="17"/>
  <c r="T5" i="17"/>
  <c r="S5" i="17"/>
  <c r="R5" i="17"/>
  <c r="Q5" i="17"/>
  <c r="P5" i="17"/>
  <c r="O5" i="17"/>
  <c r="N5" i="17"/>
  <c r="M5" i="17"/>
  <c r="L5" i="17"/>
  <c r="K5" i="17"/>
  <c r="J5" i="17"/>
  <c r="I5" i="17"/>
  <c r="H5" i="17"/>
  <c r="G5" i="17"/>
  <c r="F5" i="17"/>
  <c r="E5" i="17"/>
  <c r="D5" i="17"/>
  <c r="C5" i="17"/>
  <c r="B5" i="17"/>
  <c r="B29" i="22"/>
  <c r="K5" i="22"/>
  <c r="J5" i="22"/>
  <c r="I5" i="22"/>
  <c r="H5" i="22"/>
  <c r="G5" i="22"/>
  <c r="F5" i="22"/>
  <c r="E5" i="22"/>
  <c r="D5" i="22"/>
  <c r="C5" i="22"/>
  <c r="B5" i="22"/>
  <c r="B28" i="19"/>
  <c r="AH5" i="19"/>
  <c r="AG5" i="19"/>
  <c r="AF5" i="19"/>
  <c r="AE5" i="19"/>
  <c r="AD5" i="19"/>
  <c r="AC5" i="19"/>
  <c r="AB5" i="19"/>
  <c r="AA5" i="19"/>
  <c r="Z5" i="19"/>
  <c r="Y5" i="19"/>
  <c r="X5" i="19"/>
  <c r="W5" i="19"/>
  <c r="V5" i="19"/>
  <c r="U5" i="19"/>
  <c r="T5" i="19"/>
  <c r="S5" i="19"/>
  <c r="R5" i="19"/>
  <c r="Q5" i="19"/>
  <c r="P5" i="19"/>
  <c r="O5" i="19"/>
  <c r="N5" i="19"/>
  <c r="M5" i="19"/>
  <c r="L5" i="19"/>
  <c r="K5" i="19"/>
  <c r="J5" i="19"/>
  <c r="I5" i="19"/>
  <c r="H5" i="19"/>
  <c r="G5" i="19"/>
  <c r="F5" i="19"/>
  <c r="E5" i="19"/>
  <c r="D5" i="19"/>
  <c r="C5" i="19"/>
  <c r="B5" i="19"/>
  <c r="B28" i="20"/>
  <c r="M5" i="20"/>
  <c r="L5" i="20"/>
  <c r="K5" i="20"/>
  <c r="J5" i="20"/>
  <c r="I5" i="20"/>
  <c r="H5" i="20"/>
  <c r="G5" i="20"/>
  <c r="F5" i="20"/>
  <c r="E5" i="20"/>
  <c r="D5" i="20"/>
  <c r="C5" i="20"/>
  <c r="B5" i="20"/>
  <c r="B28" i="21"/>
  <c r="O5" i="21"/>
  <c r="N5" i="21"/>
  <c r="M5" i="21"/>
  <c r="L5" i="21"/>
  <c r="K5" i="21"/>
  <c r="J5" i="21"/>
  <c r="I5" i="21"/>
  <c r="H5" i="21"/>
  <c r="G5" i="21"/>
  <c r="F5" i="21"/>
  <c r="E5" i="21"/>
  <c r="D5" i="21"/>
  <c r="C5" i="21"/>
  <c r="B5" i="21"/>
  <c r="B60" i="23"/>
  <c r="CO5" i="23"/>
  <c r="CN5" i="23"/>
  <c r="CM5" i="23"/>
  <c r="CL5" i="23"/>
  <c r="CK5" i="23"/>
  <c r="CJ5" i="23"/>
  <c r="CI5" i="23"/>
  <c r="CH5" i="23"/>
  <c r="CG5" i="23"/>
  <c r="CF5" i="23"/>
  <c r="CE5" i="23"/>
  <c r="CC5" i="23"/>
  <c r="BU5" i="23"/>
  <c r="BT5" i="23"/>
  <c r="BS5" i="23"/>
  <c r="BR5" i="23"/>
  <c r="BQ5" i="23"/>
  <c r="BP5" i="23"/>
  <c r="BL5" i="23"/>
  <c r="BK5" i="23"/>
  <c r="BJ5" i="23"/>
  <c r="BI5" i="23"/>
  <c r="BH5" i="23"/>
  <c r="BG5" i="23"/>
  <c r="BF5" i="23"/>
  <c r="BE5" i="23"/>
  <c r="BD5" i="23"/>
  <c r="BC5" i="23"/>
  <c r="BB5" i="23"/>
  <c r="BA5" i="23"/>
  <c r="AZ5" i="23"/>
  <c r="AY5" i="23"/>
  <c r="AX5" i="23"/>
  <c r="AW5" i="23"/>
  <c r="AV5" i="23"/>
  <c r="AU5" i="23"/>
  <c r="AT5" i="23"/>
  <c r="AS5" i="23"/>
  <c r="AR5" i="23"/>
  <c r="AQ5" i="23"/>
  <c r="AP5" i="23"/>
  <c r="AO5" i="23"/>
  <c r="AN5" i="23"/>
  <c r="AM5" i="23"/>
  <c r="AL5" i="23"/>
  <c r="AK5" i="23"/>
  <c r="AJ5" i="23"/>
  <c r="AI5" i="23"/>
  <c r="AH5" i="23"/>
  <c r="AG5" i="23"/>
  <c r="AF5" i="23"/>
  <c r="AE5" i="23"/>
  <c r="AD5" i="23"/>
  <c r="AC5" i="23"/>
  <c r="AB5" i="23"/>
  <c r="AA5" i="23"/>
  <c r="Z5" i="23"/>
  <c r="Y5" i="23"/>
  <c r="X5" i="23"/>
  <c r="W5" i="23"/>
  <c r="V5" i="23"/>
  <c r="U5" i="23"/>
  <c r="T5" i="23"/>
  <c r="S5" i="23"/>
  <c r="R5" i="23"/>
  <c r="Q5" i="23"/>
  <c r="P5" i="23"/>
  <c r="O5" i="23"/>
  <c r="N5" i="23"/>
  <c r="M5" i="23"/>
  <c r="L5" i="23"/>
  <c r="K5" i="23"/>
  <c r="J5" i="23"/>
  <c r="I5" i="23"/>
  <c r="H5" i="23"/>
  <c r="G5" i="23"/>
  <c r="F5" i="23"/>
  <c r="E5" i="23"/>
  <c r="D5" i="23"/>
  <c r="C5" i="23"/>
  <c r="B5" i="23"/>
  <c r="B28" i="18"/>
  <c r="S5" i="18"/>
  <c r="R5" i="18"/>
  <c r="Q5" i="18"/>
  <c r="P5" i="18"/>
  <c r="O5" i="18"/>
  <c r="N5" i="18"/>
  <c r="M5" i="18"/>
  <c r="L5" i="18"/>
  <c r="K5" i="18"/>
  <c r="J5" i="18"/>
  <c r="I5" i="18"/>
  <c r="H5" i="18"/>
  <c r="G5" i="18"/>
  <c r="F5" i="18"/>
  <c r="E5" i="18"/>
  <c r="D5" i="18"/>
  <c r="C5" i="18"/>
  <c r="B5" i="18"/>
  <c r="B82" i="26"/>
  <c r="BW5" i="26"/>
  <c r="BV5" i="26"/>
  <c r="BU5" i="26"/>
  <c r="BT5" i="26"/>
  <c r="BS5" i="26"/>
  <c r="BH5" i="26"/>
  <c r="BG5" i="26"/>
  <c r="BF5" i="26"/>
  <c r="BE5" i="26"/>
  <c r="BD5" i="26"/>
  <c r="BC5" i="26"/>
  <c r="BB5" i="26"/>
  <c r="BA5" i="26"/>
  <c r="AZ5" i="26"/>
  <c r="AY5" i="26"/>
  <c r="AX5" i="26"/>
  <c r="AW5" i="26"/>
  <c r="AV5" i="26"/>
  <c r="AU5" i="26"/>
  <c r="AT5" i="26"/>
  <c r="AS5" i="26"/>
  <c r="AO5" i="26"/>
  <c r="AN5" i="26"/>
  <c r="AM5" i="26"/>
  <c r="AL5" i="26"/>
  <c r="AK5" i="26"/>
  <c r="AJ5" i="26"/>
  <c r="AI5" i="26"/>
  <c r="AE5" i="26"/>
  <c r="AD5" i="26"/>
  <c r="AC5" i="26"/>
  <c r="AB5" i="26"/>
  <c r="AA5" i="26"/>
  <c r="Y5" i="26"/>
  <c r="X5" i="26"/>
  <c r="W5" i="26"/>
  <c r="V5" i="26"/>
  <c r="U5" i="26"/>
  <c r="T5" i="26"/>
  <c r="S5" i="26"/>
  <c r="R5" i="26"/>
  <c r="Q5" i="26"/>
  <c r="P5" i="26"/>
  <c r="O5" i="26"/>
  <c r="N5" i="26"/>
  <c r="M5" i="26"/>
  <c r="L5" i="26"/>
  <c r="K5" i="26"/>
  <c r="C82" i="39"/>
  <c r="CD5" i="39"/>
  <c r="CC5" i="39"/>
  <c r="CB5" i="39"/>
  <c r="CA5" i="39"/>
  <c r="BZ5" i="39"/>
  <c r="BO5" i="39"/>
  <c r="BN5" i="39"/>
  <c r="BM5" i="39"/>
  <c r="BL5" i="39"/>
  <c r="BK5" i="39"/>
  <c r="BJ5" i="39"/>
  <c r="BI5" i="39"/>
  <c r="BH5" i="39"/>
  <c r="BG5" i="39"/>
  <c r="BF5" i="39"/>
  <c r="BE5" i="39"/>
  <c r="BD5" i="39"/>
  <c r="BC5" i="39"/>
  <c r="BB5" i="39"/>
  <c r="BA5" i="39"/>
  <c r="AZ5" i="39"/>
  <c r="AV5" i="39"/>
  <c r="AU5" i="39"/>
  <c r="AT5" i="39"/>
  <c r="AS5" i="39"/>
  <c r="AR5" i="39"/>
  <c r="AQ5" i="39"/>
  <c r="AP5" i="39"/>
  <c r="AL5" i="39"/>
  <c r="AK5" i="39"/>
  <c r="AJ5" i="39"/>
  <c r="AI5" i="39"/>
  <c r="AH5" i="39"/>
  <c r="AF5" i="39"/>
  <c r="AE5" i="39"/>
  <c r="AD5" i="39"/>
  <c r="AC5" i="39"/>
  <c r="AB5" i="39"/>
  <c r="AA5" i="39"/>
  <c r="Z5" i="39"/>
  <c r="Y5" i="39"/>
  <c r="X5" i="39"/>
  <c r="W5" i="39"/>
  <c r="V5" i="39"/>
  <c r="U5" i="39"/>
  <c r="T5" i="39"/>
  <c r="S5" i="39"/>
  <c r="Q5" i="39"/>
  <c r="P5" i="39"/>
  <c r="O5" i="39"/>
  <c r="N5" i="39"/>
  <c r="M5" i="39"/>
  <c r="L5" i="39"/>
  <c r="K5" i="39"/>
  <c r="J5" i="39"/>
  <c r="I5" i="39"/>
  <c r="H5" i="39"/>
  <c r="G5" i="39"/>
  <c r="F5" i="39"/>
  <c r="E5" i="39"/>
  <c r="D5" i="39"/>
  <c r="C5" i="39"/>
  <c r="G21" i="41"/>
  <c r="H21" i="41"/>
  <c r="F21" i="41"/>
  <c r="E21" i="41"/>
  <c r="D21" i="41"/>
  <c r="C21" i="41"/>
  <c r="B21" i="41"/>
</calcChain>
</file>

<file path=xl/comments1.xml><?xml version="1.0" encoding="utf-8"?>
<comments xmlns="http://schemas.openxmlformats.org/spreadsheetml/2006/main">
  <authors>
    <author>Fendy Tio</author>
  </authors>
  <commentList>
    <comment ref="A50" authorId="0" shapeId="0">
      <text>
        <r>
          <rPr>
            <b/>
            <sz val="9"/>
            <rFont val="Tahoma"/>
            <charset val="134"/>
          </rPr>
          <t>Fendy Tio:</t>
        </r>
        <r>
          <rPr>
            <sz val="9"/>
            <rFont val="Tahoma"/>
            <charset val="134"/>
          </rPr>
          <t xml:space="preserve">
Jika kosong maka katalon akan mengambil foto melalui kamera</t>
        </r>
      </text>
    </comment>
    <comment ref="A123" authorId="0" shapeId="0">
      <text>
        <r>
          <rPr>
            <b/>
            <sz val="9"/>
            <rFont val="Tahoma"/>
            <charset val="134"/>
          </rPr>
          <t>Fendy Tio:</t>
        </r>
        <r>
          <rPr>
            <sz val="9"/>
            <rFont val="Tahoma"/>
            <charset val="134"/>
          </rPr>
          <t xml:space="preserve">
Jika kosong maka katalon akan mengambil foto melalui kamera</t>
        </r>
      </text>
    </comment>
  </commentList>
</comments>
</file>

<file path=xl/comments2.xml><?xml version="1.0" encoding="utf-8"?>
<comments xmlns="http://schemas.openxmlformats.org/spreadsheetml/2006/main">
  <authors>
    <author>Fendy Tio</author>
  </authors>
  <commentList>
    <comment ref="A50" authorId="0" shapeId="0">
      <text>
        <r>
          <rPr>
            <b/>
            <sz val="9"/>
            <rFont val="Tahoma"/>
            <charset val="134"/>
          </rPr>
          <t>Fendy Tio:</t>
        </r>
        <r>
          <rPr>
            <sz val="9"/>
            <rFont val="Tahoma"/>
            <charset val="134"/>
          </rPr>
          <t xml:space="preserve">
Jika kosong maka katalon akan mengambil foto melalui kamera</t>
        </r>
      </text>
    </comment>
    <comment ref="A123" authorId="0" shapeId="0">
      <text>
        <r>
          <rPr>
            <b/>
            <sz val="9"/>
            <rFont val="Tahoma"/>
            <charset val="134"/>
          </rPr>
          <t>Fendy Tio:</t>
        </r>
        <r>
          <rPr>
            <sz val="9"/>
            <rFont val="Tahoma"/>
            <charset val="134"/>
          </rPr>
          <t xml:space="preserve">
Jika kosong maka katalon akan mengambil foto melalui kamera</t>
        </r>
      </text>
    </comment>
  </commentList>
</comments>
</file>

<file path=xl/comments3.xml><?xml version="1.0" encoding="utf-8"?>
<comments xmlns="http://schemas.openxmlformats.org/spreadsheetml/2006/main">
  <authors>
    <author>Fendy Tio</author>
  </authors>
  <commentList>
    <comment ref="A1" authorId="0" shapeId="0">
      <text>
        <r>
          <rPr>
            <b/>
            <sz val="9"/>
            <rFont val="Tahoma"/>
            <charset val="134"/>
          </rPr>
          <t>Fendy Tio:</t>
        </r>
        <r>
          <rPr>
            <sz val="9"/>
            <rFont val="Tahoma"/>
            <charset val="134"/>
          </rPr>
          <t xml:space="preserve">
Jika tidak sesuai Expected Result maka akan warna merah</t>
        </r>
      </text>
    </comment>
    <comment ref="A42" authorId="0" shapeId="0">
      <text>
        <r>
          <rPr>
            <b/>
            <sz val="9"/>
            <rFont val="Tahoma"/>
            <charset val="134"/>
          </rPr>
          <t>Fendy Tio:</t>
        </r>
        <r>
          <rPr>
            <sz val="9"/>
            <rFont val="Tahoma"/>
            <charset val="134"/>
          </rPr>
          <t xml:space="preserve">
di input jika ingin setting email service 1 / 0</t>
        </r>
      </text>
    </comment>
    <comment ref="A44" authorId="0" shapeId="0">
      <text>
        <r>
          <rPr>
            <b/>
            <sz val="9"/>
            <rFont val="Tahoma"/>
            <charset val="134"/>
          </rPr>
          <t>Fendy Tio:</t>
        </r>
        <r>
          <rPr>
            <sz val="9"/>
            <rFont val="Tahoma"/>
            <charset val="134"/>
          </rPr>
          <t xml:space="preserve">
di input jika ingin setting need password for signing 1 / 0</t>
        </r>
      </text>
    </comment>
    <comment ref="A45" authorId="0" shapeId="0">
      <text>
        <r>
          <rPr>
            <b/>
            <sz val="9"/>
            <rFont val="Tahoma"/>
            <charset val="134"/>
          </rPr>
          <t>Fendy Tio:</t>
        </r>
        <r>
          <rPr>
            <sz val="9"/>
            <rFont val="Tahoma"/>
            <charset val="134"/>
          </rPr>
          <t xml:space="preserve">
di input jika inginregister_as_dukcapil_check for signing 1 / 0</t>
        </r>
      </text>
    </comment>
    <comment ref="A46" authorId="0" shapeId="0">
      <text>
        <r>
          <rPr>
            <b/>
            <sz val="9"/>
            <rFont val="Tahoma"/>
            <charset val="134"/>
          </rPr>
          <t>Fendy Tio:</t>
        </r>
        <r>
          <rPr>
            <sz val="9"/>
            <rFont val="Tahoma"/>
            <charset val="134"/>
          </rPr>
          <t xml:space="preserve">
di input jika ingin setting email service 1 / 0</t>
        </r>
      </text>
    </comment>
    <comment ref="A87" authorId="0" shapeId="0">
      <text>
        <r>
          <rPr>
            <b/>
            <sz val="9"/>
            <rFont val="Tahoma"/>
            <charset val="134"/>
          </rPr>
          <t>Fendy Tio:</t>
        </r>
        <r>
          <rPr>
            <sz val="9"/>
            <rFont val="Tahoma"/>
            <charset val="134"/>
          </rPr>
          <t xml:space="preserve">
di input jika ingin setting email service 1 / 0</t>
        </r>
      </text>
    </comment>
    <comment ref="A89" authorId="0" shapeId="0">
      <text>
        <r>
          <rPr>
            <b/>
            <sz val="9"/>
            <rFont val="Tahoma"/>
            <charset val="134"/>
          </rPr>
          <t>Fendy Tio:</t>
        </r>
        <r>
          <rPr>
            <sz val="9"/>
            <rFont val="Tahoma"/>
            <charset val="134"/>
          </rPr>
          <t xml:space="preserve">
di input jika ingin setting need password for signing 1 / 0</t>
        </r>
      </text>
    </comment>
    <comment ref="A90" authorId="0" shapeId="0">
      <text>
        <r>
          <rPr>
            <b/>
            <sz val="9"/>
            <rFont val="Tahoma"/>
            <charset val="134"/>
          </rPr>
          <t>Fendy Tio:</t>
        </r>
        <r>
          <rPr>
            <sz val="9"/>
            <rFont val="Tahoma"/>
            <charset val="134"/>
          </rPr>
          <t xml:space="preserve">
di input jika ingin register_as_dukcapil_check for signing 1 / 0</t>
        </r>
      </text>
    </comment>
  </commentList>
</comments>
</file>

<file path=xl/comments4.xml><?xml version="1.0" encoding="utf-8"?>
<comments xmlns="http://schemas.openxmlformats.org/spreadsheetml/2006/main">
  <authors>
    <author>Fendy Tio</author>
  </authors>
  <commentList>
    <comment ref="A19" authorId="0" shapeId="0">
      <text>
        <r>
          <rPr>
            <b/>
            <sz val="9"/>
            <rFont val="Tahoma"/>
            <charset val="134"/>
          </rPr>
          <t>Fendy Tio:</t>
        </r>
        <r>
          <rPr>
            <sz val="9"/>
            <rFont val="Tahoma"/>
            <charset val="134"/>
          </rPr>
          <t xml:space="preserve">
No = Menggunakan Base url yang salah
kosong  = menggunakan base url yang benar</t>
        </r>
      </text>
    </comment>
    <comment ref="A39" authorId="0" shapeId="0">
      <text>
        <r>
          <rPr>
            <b/>
            <sz val="9"/>
            <rFont val="Tahoma"/>
            <charset val="134"/>
          </rPr>
          <t>Fendy Tio:</t>
        </r>
        <r>
          <rPr>
            <sz val="9"/>
            <rFont val="Tahoma"/>
            <charset val="134"/>
          </rPr>
          <t xml:space="preserve">
No = Menggunakan Base url yang salah
kosong  = menggunakan base url yang benar</t>
        </r>
      </text>
    </comment>
  </commentList>
</comments>
</file>

<file path=xl/comments5.xml><?xml version="1.0" encoding="utf-8"?>
<comments xmlns="http://schemas.openxmlformats.org/spreadsheetml/2006/main">
  <authors>
    <author>Fendy Tio</author>
  </authors>
  <commentList>
    <comment ref="A19" authorId="0" shapeId="0">
      <text>
        <r>
          <rPr>
            <b/>
            <sz val="9"/>
            <rFont val="Tahoma"/>
            <charset val="134"/>
          </rPr>
          <t>Fendy Tio:</t>
        </r>
        <r>
          <rPr>
            <sz val="9"/>
            <rFont val="Tahoma"/>
            <charset val="134"/>
          </rPr>
          <t xml:space="preserve">
No = Menggunakan Base url yang salah
kosong  = menggunakan base url yang benar</t>
        </r>
      </text>
    </comment>
    <comment ref="A39" authorId="0" shapeId="0">
      <text>
        <r>
          <rPr>
            <b/>
            <sz val="9"/>
            <rFont val="Tahoma"/>
            <charset val="134"/>
          </rPr>
          <t>Fendy Tio:</t>
        </r>
        <r>
          <rPr>
            <sz val="9"/>
            <rFont val="Tahoma"/>
            <charset val="134"/>
          </rPr>
          <t xml:space="preserve">
No = Menggunakan Base url yang salah
kosong  = menggunakan base url yang benar</t>
        </r>
      </text>
    </comment>
  </commentList>
</comments>
</file>

<file path=xl/comments6.xml><?xml version="1.0" encoding="utf-8"?>
<comments xmlns="http://schemas.openxmlformats.org/spreadsheetml/2006/main">
  <authors>
    <author>Fendy Tio</author>
  </authors>
  <commentList>
    <comment ref="A19" authorId="0" shapeId="0">
      <text>
        <r>
          <rPr>
            <b/>
            <sz val="9"/>
            <rFont val="Tahoma"/>
            <charset val="134"/>
          </rPr>
          <t>Fendy Tio:</t>
        </r>
        <r>
          <rPr>
            <sz val="9"/>
            <rFont val="Tahoma"/>
            <charset val="134"/>
          </rPr>
          <t xml:space="preserve">
No = Menggunakan Base url yang salah
kosong  = menggunakan base url yang benar</t>
        </r>
      </text>
    </comment>
  </commentList>
</comments>
</file>

<file path=xl/sharedStrings.xml><?xml version="1.0" encoding="utf-8"?>
<sst xmlns="http://schemas.openxmlformats.org/spreadsheetml/2006/main" count="17311" uniqueCount="1968">
  <si>
    <t>Status</t>
  </si>
  <si>
    <t>FAILED</t>
  </si>
  <si>
    <t>TIDAK TEST</t>
  </si>
  <si>
    <t>SUCCESS</t>
  </si>
  <si>
    <t>d</t>
  </si>
  <si>
    <t>Unexecuted</t>
  </si>
  <si>
    <t>WARNING</t>
  </si>
  <si>
    <t>Reason Failed</t>
  </si>
  <si>
    <t>;&lt;vendorCode tidak boleh kosong&gt;;&lt;verifikasi liveness gagal. harap mengambil foto selfie langsung. pastikan wajah anda terlihat jelas tidak tertutup oleh aksesoris.&gt; Daftar Akun Esign</t>
  </si>
  <si>
    <t>&lt;null&gt;</t>
  </si>
  <si>
    <t>&lt;Nama harus diisi&gt;</t>
  </si>
  <si>
    <t>&lt;API Key salah&gt;</t>
  </si>
  <si>
    <t>&lt;Tenant tidak ditemukan&gt;</t>
  </si>
  <si>
    <t>&lt;Nomor telepon 081233444ashda tidak valid. Pastikan sudah memasukkan nomor telepon yang benar.&gt;</t>
  </si>
  <si>
    <t>&lt;E-mail AlbertgmailCOM tidak valid. Pastikan sudah memasukkan e-mail yang benar.&gt;</t>
  </si>
  <si>
    <t>&lt;Email harus diisi&gt;</t>
  </si>
  <si>
    <t>&lt;Panjang NIK harus 16 digit&gt;</t>
  </si>
  <si>
    <t>&lt;NIK ini 3511000101801111 sudah terdaftar&gt;</t>
  </si>
  <si>
    <t>;&lt;vendorCode tidak boleh kosong&gt;;&lt;vendorCode tidak boleh kosong&gt;;Failed Verify Data Match &amp; Equal Qty Trx OTP;Failed Verify Data Match &amp; Equal Qty Trx Verification</t>
  </si>
  <si>
    <t>-</t>
  </si>
  <si>
    <t>&lt;Unknown System Error&gt;</t>
  </si>
  <si>
    <t>;&lt;vendorCode tidak boleh kosong&gt;;&lt;vendorCode tidak boleh kosong&gt;;Failed Verify Data Match &amp; Equal No Trx Verification;Failed Verify Data Match &amp; Equal Tanggal Trx Verification;Failed Verify Data Match &amp; Equal User Verification;Failed Verify Data Match &amp; Equal Notes Verification;Failed Verify Data Match &amp; Equal Saldo</t>
  </si>
  <si>
    <t>&lt;No Telp sudah digunakan oleh NIK yang berbeda dari data yang dikirim&gt;</t>
  </si>
  <si>
    <t>&lt;Email ini USERCIAA@GMAIL.COM sudah digunakan di link undangan dengan NIK berbeda&gt;</t>
  </si>
  <si>
    <t>;&lt;vendorCode tidak boleh kosong&gt;;&lt;Foto Diri harus diisi
Foto KTP harus diisi
Syarat dan Ketentuan harus disetujui
Syarat dan Ketentuan Mitra harus disetujui
Syarat dan Ketentuan PSrE harus disetujui&gt;</t>
  </si>
  <si>
    <t>;&lt;vendorCode tidak boleh kosong&gt;;&lt;Kode OTP tidak sesuai!&gt;</t>
  </si>
  <si>
    <t>;FailedStoreDB Karena Job Tidak Jalan;&lt;vendorCode tidak boleh kosong&gt;</t>
  </si>
  <si>
    <t>;&lt;Kata Sandi dan Ketik Ulang Kata Sandi berbeda&gt;</t>
  </si>
  <si>
    <t>;&lt;Kode OTP salah&gt;</t>
  </si>
  <si>
    <t>;&lt;vendorCode tidak boleh kosong&gt;;&lt;vendorCode tidak boleh kosong&gt;;Failed Verify Data Match &amp; Equal No Trx OTP</t>
  </si>
  <si>
    <t>;&lt;vendorCode tidak boleh kosong&gt;;&lt;vendorCode tidak boleh kosong&gt;</t>
  </si>
  <si>
    <t>Objective</t>
  </si>
  <si>
    <t>success buat user</t>
  </si>
  <si>
    <t>Request dengan salah Base URL
AT-GEN-001</t>
  </si>
  <si>
    <t>Request dengan tidak kirim salah satu mandatory field
Nama
AT-GEN-002</t>
  </si>
  <si>
    <t>Request dengan API key kosong
AT-GEN-003</t>
  </si>
  <si>
    <t>Request dengan API key salah
AT-GEN-004</t>
  </si>
  <si>
    <t>Request dengan tenant code Kosong
AT-GEN-005</t>
  </si>
  <si>
    <t>Request dengan tenant code salah
AT-GEN-006</t>
  </si>
  <si>
    <t>Request dengan format phone salah
AT-GEN-007</t>
  </si>
  <si>
    <t>Request dengan format email salah
AT-GEN-008</t>
  </si>
  <si>
    <t>Request dengan email tidak dikirim
AT-GEN-009</t>
  </si>
  <si>
    <t>Request dengan format NIK salah
NIK &lt; 16 digit
AT-GEN-010</t>
  </si>
  <si>
    <t>Request dengan format NIK salah
NIK &gt; 16 digit
AT-GEN-011</t>
  </si>
  <si>
    <t>Request dengan email tidak dikirim tapi email service off
AT-GEN-012</t>
  </si>
  <si>
    <t>Request dengan email dikirim tapi email service on dan format tanggal lahir tidak sesuai
AT-GEN-013</t>
  </si>
  <si>
    <t>Request dengan dengan jenis kelamin diluar ketentuan
AT-GEN-014</t>
  </si>
  <si>
    <t>Request dengan user berhasil
AT-GEN-015</t>
  </si>
  <si>
    <t>Request dengan user yang sudah Aktivasi dan register
AT-GEN-016</t>
  </si>
  <si>
    <t>Reques denga user yang datanya sama persis pada tr_invitation_link dan belum aktivasi dan register
AT-GEN-017</t>
  </si>
  <si>
    <t>Reques denga user yang datanya sama persis pada ms_vendor_registered_user 
AT-GEN-018</t>
  </si>
  <si>
    <t>Request dengan Email yang sudah digunakan oleh NIK lain dan vendor yang sama (data di tr_invitation_link)
AT-GEN-019</t>
  </si>
  <si>
    <t>Request dengan Email yang sudah digunakan oleh NIK lain dan beda vendor dengan default vendor (data di ms_vendor_registered_user)
AT-GEN-020</t>
  </si>
  <si>
    <t>Request dengan Email yang sudah digunakan oleh NIK lain dan vendor yang sama (data di ms_vendor_registered_user)
AT-GEN-021</t>
  </si>
  <si>
    <t>Request dengan user yang NIK nya sudah ada datanya di ms vendor untuk default vendor (data di ms_vendor_registered_user)
AT-GEN-022</t>
  </si>
  <si>
    <t>Request dengan email yang udah terdaftar pada vendor P dan belum terdaftar di vendor V
AT-GEN-023</t>
  </si>
  <si>
    <t>Request dengan kondisi pakai email dan opsi use WA diaktifkan (manual)
AT-GEN-024</t>
  </si>
  <si>
    <t>Request dengan kondisi tidak pakai email dan opsi use WA diaktifkan (manual)
AT-GEN-025</t>
  </si>
  <si>
    <t>Request dengan kondisi tidak pakai email dan opsi use WA dinonaktifkan (manual)
AT-GEN-026</t>
  </si>
  <si>
    <t>Request dengan kondisi tidak pakai email dan opsi use WA diaktifkan (manual) dan sudah expired
AT-GEN-027</t>
  </si>
  <si>
    <t>Request dengan data normal
AT-GEN-028</t>
  </si>
  <si>
    <t>Request dengan data normal dan vendor sms dluat vfirst dan jatis
AT-GEN-029</t>
  </si>
  <si>
    <t>Request dengan user yang sudah ada datanya sama persis tapi beda vendor dengan default vendor (data di tr_invitation_link)
ESH-001-23</t>
  </si>
  <si>
    <t>Request dengan user yang sudah ada datanya sama persis dan sama vendor dengan default vendor (data di tr_invitation_link)
ESH-001-25</t>
  </si>
  <si>
    <t>Request dengan user yang sudah ada datanya sama persis tapi beda vendor dengan default vendor (data di ms_vendor_registered_user)
ESH-001-27</t>
  </si>
  <si>
    <t>Request dengan user yang sudah ada datanya sama persis dan sama vendor dengan default vendor (data di ms_vendor_registered_user)
ESH-001-29</t>
  </si>
  <si>
    <t>Request dengan Email yang sudah digunakan oleh NIK lain dan beda vendor dengan default vendor (data di tr_invitation_link)
ESH-001-31
+ tidak centang syarat dan ketentuan</t>
  </si>
  <si>
    <t>Request dengan Email yang sudah digunakan oleh NIK lain dan beda vendor dengan default vendor (data di tr_invitation_link)
ESH-001-31
+ OTP Daftar Akun Salah</t>
  </si>
  <si>
    <t>Request dengan Email yang sudah digunakan oleh NIK lain dan beda vendor dengan default vendor (data di tr_invitation_link)
ESH-001-31
+ salah password</t>
  </si>
  <si>
    <t>Request dengan Email yang sudah digunakan oleh NIK lain dan beda vendor dengan default vendor (data di tr_invitation_link)
ESH-001-31
+ password lemah</t>
  </si>
  <si>
    <t>Request dengan Email yang sudah digunakan oleh NIK lain dan beda vendor dengan default vendor dan bukan id ms user yg sama dengan NIK (data di ms_vendor_registered_user)
ESH-001-35</t>
  </si>
  <si>
    <t>Request dengan Email yang sudah digunakan oleh NIK lain dan beda vendor dengan default vendor dan id ms user yg sama dengan NIK (data di ms_vendor_registered_user)
ESH-001-37</t>
  </si>
  <si>
    <t>Request dengan Email yang sudah digunakan oleh NIK lain dan sama vendor dengan default vendor (data di tr_invitation_link)
ESH-001-39</t>
  </si>
  <si>
    <t>Request dengan user yang NIK nya sudah ada datanya di ms vendor untuk vendor lain (data di ms_vendor_registered_user)
ESH-001-41</t>
  </si>
  <si>
    <t>Request dengan user yang NIK nya sudah ada datanya di ms vendor untuk default vendor (data di ms_vendor_registered_user)
ESH-001-43</t>
  </si>
  <si>
    <t>Request dengan user type diluar list lov user type
ESH-001-51</t>
  </si>
  <si>
    <t>Request dengan user type lov user type null
ESH-001-53</t>
  </si>
  <si>
    <t>ESH-001-46
ESH-001-54 - 55 + 57</t>
  </si>
  <si>
    <t>SUCCESS CREATE USER
ESH-001-59 + 61 + 64 + 66 + 69 + 70 - 76 + 78 + 81 + 83 - 86</t>
  </si>
  <si>
    <t xml:space="preserve">Request dengan Phone yang sudah digunakan oleh NIK lain dan beda vendor dengan default vendor (data di tr_invitation_link)
</t>
  </si>
  <si>
    <t>Request dengan Phone yang sudah digunakan oleh NIK lain dan beda vendor dengan default vendor dan bukan id ms user yg sama dengan NIK (data di ms_vendor_registered_user)</t>
  </si>
  <si>
    <t>Request dengan Phone yang sudah digunakan oleh NIK lain dan beda vendor dengan default vendor dan id ms user yg sama dengan NIK (data di ms_vendor_registered_user)</t>
  </si>
  <si>
    <t>Request dengan Phone yang sudah digunakan oleh NIK lain dan sama vendor dengan default vendor (data di ms_vendor_registered_user)</t>
  </si>
  <si>
    <t>Request dengan Email yang sudah digunakan oleh NIK lain dan sama vendor dengan default vendor (data di ms_vendor_registered_user)</t>
  </si>
  <si>
    <t>Request dengan Phone dan Email yang sudah digunakan oleh NIK lain dan beda vendor dengan default vendor (data di tr_invitation_link)</t>
  </si>
  <si>
    <t>Request dengan Phone dan Email yang sudah digunakan oleh NIK lain dan sama vendor dengan default vendor (data di tr_invitation_link)</t>
  </si>
  <si>
    <t>Request dengan Phone dan Email yang sudah digunakan oleh NIK lain dan beda vendor dengan default vendor dan bukan id ms user yg sama dengan NIK (data di ms_vendor_registered_user)</t>
  </si>
  <si>
    <t>Request dengan Phone dan Email yang sudah digunakan oleh NIK lain dan beda vendor dengan default vendor dan id ms user yg sama dengan NIK (data di ms_vendor_registered_user)</t>
  </si>
  <si>
    <t>Request dengan Phone dan Email yang sudah digunakan oleh NIK lain dan sama vendor dengan default vendor (data di ms_vendor_registered_user)</t>
  </si>
  <si>
    <t>Request dengan format NIK salah
NIK alphanumeric</t>
  </si>
  <si>
    <t>Request dengan tidak kirim salah satu mandatory field
Tanggal Lahir</t>
  </si>
  <si>
    <t>Request dengan tidak kirim salah satu mandatory field
No Telpon</t>
  </si>
  <si>
    <t>Request dengan tidak kirim salah satu mandatory field
Id Ktp</t>
  </si>
  <si>
    <t>Request dengan lebih dari satu user</t>
  </si>
  <si>
    <t>Request dengan user yang bener2 belum ada datanya</t>
  </si>
  <si>
    <t>Hit dengan kondisi bisa regenerate tapi flagging untuk default vendor yg dipilih 1</t>
  </si>
  <si>
    <t>Hit dengan kondisi bisa regenerate tapi flagging untuk default vendor yg dipilih null</t>
  </si>
  <si>
    <t>Hit dengan kondisi bisa regenerate tapi flagging untuk default vendor yg dipilih 0 dan vendor lain di ms_vendoroftenant ada yang valuenya 1</t>
  </si>
  <si>
    <t>Hit dengan kondisi tidak bisa regenerate dan flagging untuk default vendor yg dipilih 1</t>
  </si>
  <si>
    <t>Tidak centang syarat dan ketentuan + tidak foto selfie dan ktp</t>
  </si>
  <si>
    <t>input otp salah Daftar akun</t>
  </si>
  <si>
    <t>input password tidak kuat</t>
  </si>
  <si>
    <t>input password beda</t>
  </si>
  <si>
    <t>input otp salah form aktivasi</t>
  </si>
  <si>
    <t>input otp expired</t>
  </si>
  <si>
    <t>Request dengan email tidak dikirim tapi email service off
AT-GEN-027</t>
  </si>
  <si>
    <t>Request dengan email dikirim tapi email service off
AT-GEN-028</t>
  </si>
  <si>
    <t>Request dengan tidak input email dikirim tapi email service on
AT-GEN-029</t>
  </si>
  <si>
    <t>Request dengan input email dikirim tapi email service on
AT-GEN-030</t>
  </si>
  <si>
    <t>Expected Result</t>
  </si>
  <si>
    <t>Is Mandatory Complete</t>
  </si>
  <si>
    <t>Respon</t>
  </si>
  <si>
    <t>https://gdkwebsvr:8080/i/reg?code=huHebErk9vlBVGrkgB%2F5Xw%3D%3D</t>
  </si>
  <si>
    <t>https://gdkwebsvr:8080/i/reg?code=J9U%2FXHeRhOM%2BZI6FXTL3gg%3D%3D</t>
  </si>
  <si>
    <t>https://gdkwebsvr:8080/i/reg?code=jsOmUnF1TZMrIAU4SE0TOg%3D%3D</t>
  </si>
  <si>
    <t>https://gdkwebsvr:8080/i/reg?code=8P4NSNtp9278KRH%2BrXMzxg%3D%3D</t>
  </si>
  <si>
    <t>Inquiry Invitation Action</t>
  </si>
  <si>
    <t>Resend</t>
  </si>
  <si>
    <t>Input With</t>
  </si>
  <si>
    <t>Email</t>
  </si>
  <si>
    <t>Login Admin</t>
  </si>
  <si>
    <t>Email Login</t>
  </si>
  <si>
    <t>admin@wom.co.id</t>
  </si>
  <si>
    <t>ADMIN@ADINS.CO.ID</t>
  </si>
  <si>
    <t>admin@tafs.co.id</t>
  </si>
  <si>
    <t>Password Login</t>
  </si>
  <si>
    <t>password</t>
  </si>
  <si>
    <t>Password123!</t>
  </si>
  <si>
    <t>Perusahaan Login</t>
  </si>
  <si>
    <t>WOM Finance</t>
  </si>
  <si>
    <t>ADINS</t>
  </si>
  <si>
    <t>Toyota Astra Financial Service</t>
  </si>
  <si>
    <t>Peran Login</t>
  </si>
  <si>
    <t>Admin Client</t>
  </si>
  <si>
    <t>Tenant Login</t>
  </si>
  <si>
    <t>WOMF</t>
  </si>
  <si>
    <t>TAFS</t>
  </si>
  <si>
    <t>Psre Login</t>
  </si>
  <si>
    <t>VIDA</t>
  </si>
  <si>
    <t>PRIVY</t>
  </si>
  <si>
    <t>DIGI</t>
  </si>
  <si>
    <t>Audit</t>
  </si>
  <si>
    <t>callerId</t>
  </si>
  <si>
    <t>"USER CRTE 1"</t>
  </si>
  <si>
    <t>"USER"</t>
  </si>
  <si>
    <t>users</t>
  </si>
  <si>
    <t>nama</t>
  </si>
  <si>
    <t>"USERCICD"</t>
  </si>
  <si>
    <t>"Albert"</t>
  </si>
  <si>
    <t>""</t>
  </si>
  <si>
    <t>"userCIIH"</t>
  </si>
  <si>
    <t>"USERCJJE"</t>
  </si>
  <si>
    <t>"Fendy"</t>
  </si>
  <si>
    <t>"USERCJFC"</t>
  </si>
  <si>
    <t>"USERCIBJ"</t>
  </si>
  <si>
    <t>"USERCIAA"</t>
  </si>
  <si>
    <t>"USERCJFI"</t>
  </si>
  <si>
    <t>"USERCIAG"</t>
  </si>
  <si>
    <t>"USERCIBF"</t>
  </si>
  <si>
    <t>"USERCJJJ"</t>
  </si>
  <si>
    <t>"USERCIJJ"</t>
  </si>
  <si>
    <t>"Test nama"</t>
  </si>
  <si>
    <t>"USERCJJD"</t>
  </si>
  <si>
    <t>"USERCWAWH"</t>
  </si>
  <si>
    <t>"USERCJIB"</t>
  </si>
  <si>
    <t>"Wikiy Hendraa"</t>
  </si>
  <si>
    <t>"USERCJBC"</t>
  </si>
  <si>
    <t>"USERTEST"</t>
  </si>
  <si>
    <t>"USERCIJE"</t>
  </si>
  <si>
    <t>"USERCJBH"</t>
  </si>
  <si>
    <t>"USERCJBG"</t>
  </si>
  <si>
    <t xml:space="preserve"> "USERSIT2"</t>
  </si>
  <si>
    <t>"USERCJFA"</t>
  </si>
  <si>
    <t>"USERCJFJ"</t>
  </si>
  <si>
    <t>"USERCJFH"</t>
  </si>
  <si>
    <t>"USERCJFB"</t>
  </si>
  <si>
    <t>"USERFENDY"</t>
  </si>
  <si>
    <t>email</t>
  </si>
  <si>
    <t>"USERCICD@GMAIL.COM"</t>
  </si>
  <si>
    <t>"Albert@gmail.COM"</t>
  </si>
  <si>
    <t>"userCIIH@GMAIL.COM"</t>
  </si>
  <si>
    <t>"AlbertgmailCOM"</t>
  </si>
  <si>
    <t>"USERCJJE@EISIGNHUB.MY.ID"</t>
  </si>
  <si>
    <t>"FENDYFENDY@GMAIL.COM"</t>
  </si>
  <si>
    <t>"USERCJFC@OUTLOOK.COM"</t>
  </si>
  <si>
    <t>"fendytio@gmail.com"</t>
  </si>
  <si>
    <t>"USERCIAA@GMAIL.COM"</t>
  </si>
  <si>
    <t>"USERCJFI@ESIGNHUB.MY.ID"</t>
  </si>
  <si>
    <t>"USERCIAG@AD-INS.COM"</t>
  </si>
  <si>
    <t>"LINA@AD-INS.COM"</t>
  </si>
  <si>
    <t>"JONATHAN.TEST123@GMAIL.COM"</t>
  </si>
  <si>
    <t>"USERCIAF@GMAIL.COM"</t>
  </si>
  <si>
    <t>"FEN@GMAIL.COM"</t>
  </si>
  <si>
    <t>"test123@gmail.com"</t>
  </si>
  <si>
    <t>"USERCJJD@GMAIL.COM"</t>
  </si>
  <si>
    <t>"USERCWIWH@GMAIL.COM"</t>
  </si>
  <si>
    <t>"USERCJIB@GMAIL.COM"</t>
  </si>
  <si>
    <t>"WIKIY.HENDRAA@AD-INS.COM"</t>
  </si>
  <si>
    <t>"USERCJBC@GMAIL.COM"</t>
  </si>
  <si>
    <t>"USERCJJH@GMAIL.COM"</t>
  </si>
  <si>
    <t>"USERCIJE@GMAIL.COM"</t>
  </si>
  <si>
    <t>"USERCJBH@ESIGNHUB.MY.ID"</t>
  </si>
  <si>
    <t>"USERCJBG@ESIGNHUB.MY.ID"</t>
  </si>
  <si>
    <t xml:space="preserve"> "SITUSER@mailsac.com"</t>
  </si>
  <si>
    <t>"USERCJFI@OUTLOOK.COM"</t>
  </si>
  <si>
    <t>"USERCJFJ@ESIGNHUB.MY.ID"</t>
  </si>
  <si>
    <t>"USERFENDY@ESIGNHUB.MY.ID"</t>
  </si>
  <si>
    <t>tmpLahir</t>
  </si>
  <si>
    <t>"BANDUNG"</t>
  </si>
  <si>
    <t>"JAKARTA"</t>
  </si>
  <si>
    <t>"Palembang"</t>
  </si>
  <si>
    <t>"TANGERANG"</t>
  </si>
  <si>
    <t>"tempat lahir"</t>
  </si>
  <si>
    <t>"PalembangGowes"</t>
  </si>
  <si>
    <t>tglLahir</t>
  </si>
  <si>
    <t>"1980-01-01"</t>
  </si>
  <si>
    <t>"2000-02-02"</t>
  </si>
  <si>
    <t>"01/01/1980"</t>
  </si>
  <si>
    <t>"1980-08-11"</t>
  </si>
  <si>
    <t>"2023-03-28"</t>
  </si>
  <si>
    <t>jenisKelamin</t>
  </si>
  <si>
    <t>"M"</t>
  </si>
  <si>
    <t>"X"</t>
  </si>
  <si>
    <t>tlp</t>
  </si>
  <si>
    <t>"087732220091"</t>
  </si>
  <si>
    <t>"081122334400"</t>
  </si>
  <si>
    <t>"081233444ashda"</t>
  </si>
  <si>
    <t>"081233444466"</t>
  </si>
  <si>
    <t>"081233444777"</t>
  </si>
  <si>
    <t>"081230380099"</t>
  </si>
  <si>
    <t>"0826362672233"</t>
  </si>
  <si>
    <t>"082277885501"</t>
  </si>
  <si>
    <t>"081233444604"</t>
  </si>
  <si>
    <t>"082277885507"</t>
  </si>
  <si>
    <t>"085668305598"</t>
  </si>
  <si>
    <t>"082277883708"</t>
  </si>
  <si>
    <t>"082277883709"</t>
  </si>
  <si>
    <t>"081234567899"</t>
  </si>
  <si>
    <t>"0812345678"</t>
  </si>
  <si>
    <t>"081233444065"</t>
  </si>
  <si>
    <t>"081233449989"</t>
  </si>
  <si>
    <t>"081233444067"</t>
  </si>
  <si>
    <t>"081233444060"</t>
  </si>
  <si>
    <t>"08566867890"</t>
  </si>
  <si>
    <t>"082023240404"</t>
  </si>
  <si>
    <t>"081233444406"</t>
  </si>
  <si>
    <t>"081233444607"</t>
  </si>
  <si>
    <t>"081233444606"</t>
  </si>
  <si>
    <t>"0800000008"</t>
  </si>
  <si>
    <t>"081220380008"</t>
  </si>
  <si>
    <t>"085668300001"</t>
  </si>
  <si>
    <t>"085668300010"</t>
  </si>
  <si>
    <t>"085668300008"</t>
  </si>
  <si>
    <t>"085668300002"</t>
  </si>
  <si>
    <t>"085668300009"</t>
  </si>
  <si>
    <t>"081220380088"</t>
  </si>
  <si>
    <t>idKtp</t>
  </si>
  <si>
    <t>"3511000101802823"</t>
  </si>
  <si>
    <t>"3511000101802887"</t>
  </si>
  <si>
    <t>"2301501556622000"</t>
  </si>
  <si>
    <t>"351100010"</t>
  </si>
  <si>
    <t>"351100010180288777"</t>
  </si>
  <si>
    <t>"2301501556622994"</t>
  </si>
  <si>
    <t>"3511000101801111"</t>
  </si>
  <si>
    <t>"3511000101802952"</t>
  </si>
  <si>
    <t>"3511000101802819"</t>
  </si>
  <si>
    <t>"3511000101802800"</t>
  </si>
  <si>
    <t>"3511000101802958"</t>
  </si>
  <si>
    <t>"3511000101802806"</t>
  </si>
  <si>
    <t>"3511000101802815"</t>
  </si>
  <si>
    <t>"3511000101802999"</t>
  </si>
  <si>
    <t>"3511000101802899"</t>
  </si>
  <si>
    <t>"1234256789111213"</t>
  </si>
  <si>
    <t>"1234567890123456"</t>
  </si>
  <si>
    <t>"3511000101802994"</t>
  </si>
  <si>
    <t>"3511000101998869"</t>
  </si>
  <si>
    <t>"3511000101802981"</t>
  </si>
  <si>
    <t>"1616161616161618"</t>
  </si>
  <si>
    <t>"3511000101802912"</t>
  </si>
  <si>
    <t>"3511000101802888"</t>
  </si>
  <si>
    <t>"3511000101802839"</t>
  </si>
  <si>
    <t>"3511000101802895"</t>
  </si>
  <si>
    <t>"3511000101abcde"</t>
  </si>
  <si>
    <t>"3511000101802917"</t>
  </si>
  <si>
    <t>"3511000101802916"</t>
  </si>
  <si>
    <t>"0000000000000008"</t>
  </si>
  <si>
    <t>"3511000101802950"</t>
  </si>
  <si>
    <t>"3511000101802959"</t>
  </si>
  <si>
    <t>"3511000101802957"</t>
  </si>
  <si>
    <t>"3511000101802951"</t>
  </si>
  <si>
    <t>"2171021502010000"</t>
  </si>
  <si>
    <t>alamat</t>
  </si>
  <si>
    <t>"JL. BATUNUNGGAL ABADI II NO.30"</t>
  </si>
  <si>
    <t>"JL KEMANG"</t>
  </si>
  <si>
    <t>"JL KEMANG NO 001"</t>
  </si>
  <si>
    <t>"JL KELAPA 2"</t>
  </si>
  <si>
    <t>kecamatan</t>
  </si>
  <si>
    <t>"REGOL"</t>
  </si>
  <si>
    <t>"KEBON"</t>
  </si>
  <si>
    <t>"KEBON JERUK"</t>
  </si>
  <si>
    <t>kelurahan</t>
  </si>
  <si>
    <t>"CIGERELENG"</t>
  </si>
  <si>
    <t>"Jeruk"</t>
  </si>
  <si>
    <t>"KEDOYA UTARA"</t>
  </si>
  <si>
    <t>"JERUK"</t>
  </si>
  <si>
    <t>kota</t>
  </si>
  <si>
    <t>"JAKARTA BARAT"</t>
  </si>
  <si>
    <t>provinsi</t>
  </si>
  <si>
    <t>"JAWA BARAT"</t>
  </si>
  <si>
    <t>"Jakarta"</t>
  </si>
  <si>
    <t>"DKI JAKARTA"</t>
  </si>
  <si>
    <t>kodePos</t>
  </si>
  <si>
    <t>"40253"</t>
  </si>
  <si>
    <t>"12862"</t>
  </si>
  <si>
    <t>"11530"</t>
  </si>
  <si>
    <t>"11520"</t>
  </si>
  <si>
    <t>selfPhoto</t>
  </si>
  <si>
    <t>\Image\pasFoto.Jpg</t>
  </si>
  <si>
    <t>idPhoto</t>
  </si>
  <si>
    <t>region</t>
  </si>
  <si>
    <t>type</t>
  </si>
  <si>
    <t>"CUST"</t>
  </si>
  <si>
    <t>"CUSTOMER"</t>
  </si>
  <si>
    <t>office</t>
  </si>
  <si>
    <t>"office"</t>
  </si>
  <si>
    <t>businessLine</t>
  </si>
  <si>
    <t>"lini bisnis"</t>
  </si>
  <si>
    <t>taskNo</t>
  </si>
  <si>
    <t>"001"</t>
  </si>
  <si>
    <t>Setting</t>
  </si>
  <si>
    <t>use Correct API Key</t>
  </si>
  <si>
    <t>Yes</t>
  </si>
  <si>
    <t>No</t>
  </si>
  <si>
    <t>Wrong API Key</t>
  </si>
  <si>
    <t>ASHFI</t>
  </si>
  <si>
    <t>QWERTY</t>
  </si>
  <si>
    <t>EWESA</t>
  </si>
  <si>
    <t>use Correct Tenant Code</t>
  </si>
  <si>
    <t>Wrong tenant Code</t>
  </si>
  <si>
    <t>SALAH</t>
  </si>
  <si>
    <t>ADINSSS</t>
  </si>
  <si>
    <t>enter Correct base64 SelfPhoto</t>
  </si>
  <si>
    <t>enter Correct base64 IdPhoto</t>
  </si>
  <si>
    <t>DaftarAkun</t>
  </si>
  <si>
    <t>Foto Selfie</t>
  </si>
  <si>
    <t>Foto KTP</t>
  </si>
  <si>
    <t>Upload Foto KTP</t>
  </si>
  <si>
    <t>\Image\ktp KEGAR.PNG</t>
  </si>
  <si>
    <t>Syarat dan Kententuan</t>
  </si>
  <si>
    <t>Input Correct OTP</t>
  </si>
  <si>
    <t>Wrong OTP</t>
  </si>
  <si>
    <t>777777</t>
  </si>
  <si>
    <t>Resend OTP</t>
  </si>
  <si>
    <t>Form Aktivasi</t>
  </si>
  <si>
    <t>Username</t>
  </si>
  <si>
    <t>USERCICD</t>
  </si>
  <si>
    <t>P@ssw0rd</t>
  </si>
  <si>
    <t>USERFENDY015</t>
  </si>
  <si>
    <t>Password</t>
  </si>
  <si>
    <t>P@ssw0rd123!</t>
  </si>
  <si>
    <t>Retype Password</t>
  </si>
  <si>
    <t>password123</t>
  </si>
  <si>
    <t>Input Correct OTP - Aktivasi</t>
  </si>
  <si>
    <t>Wrong OTP - Aktivasi</t>
  </si>
  <si>
    <t>Resend OTP - Aktivasi</t>
  </si>
  <si>
    <t>Setting Must Use WA First</t>
  </si>
  <si>
    <t>Setting Use WA Message</t>
  </si>
  <si>
    <t>Setting Email Service</t>
  </si>
  <si>
    <t>Use Correct base Url</t>
  </si>
  <si>
    <t>Setting Allow Regenarate Link</t>
  </si>
  <si>
    <t>is_active Link</t>
  </si>
  <si>
    <t>Setting OTP Active Duration</t>
  </si>
  <si>
    <t>1</t>
  </si>
  <si>
    <t>Resend After Check Expired</t>
  </si>
  <si>
    <t>Continue Register &amp; Activation</t>
  </si>
  <si>
    <t>Continue</t>
  </si>
  <si>
    <t>Syarat dan Kententuan -Aktivasi DIGI</t>
  </si>
  <si>
    <t>Setting Email Certif Notif</t>
  </si>
  <si>
    <t>Edit Invitation Inquiry</t>
  </si>
  <si>
    <t>Invite By</t>
  </si>
  <si>
    <t>Receiver Detail</t>
  </si>
  <si>
    <t>USERCJFC@OUTLOOK.COM</t>
  </si>
  <si>
    <t xml:space="preserve">Panduan (Guide) : </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</si>
  <si>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</si>
  <si>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;&lt;NIK harus diisi&gt;</t>
  </si>
  <si>
    <t>&lt;&lt; Alasan Failed pada saat menjalankan katalon akan tertulis di row ini.
      Alasan akan dipisah menjadi 2, yaitu dengan format &lt;ALASAN&gt; dan ALASAN.
      &lt;ALASAN&gt; adalah alasan failed yang didapat dari sistem (message API, errorLog, Popup, dan semacamnya)
      ALASAN adalah alasan failed yang dibuat oleh Katalon</t>
  </si>
  <si>
    <t>NIK &gt; 16 Digit</t>
  </si>
  <si>
    <t>&lt;&lt; Tujuan yang ingin dicapai pada kolom tersebut.</t>
  </si>
  <si>
    <t>Expected</t>
  </si>
  <si>
    <t>&lt;&lt; Ekspektasi terhadap status saat menjalankan Katalon pada kolom tersebut.</t>
  </si>
  <si>
    <t>&lt;&lt; Value akan muncul jika input mandatory dikosongkan
      Yang menandakan input mandatory adalah dengan awalan "$"
      Untuk API Send Document, tidak bisa untuk mengkosongkan input mandatory, sehingga untuk
      mengkosongkan sebuah value, cukup "" saja</t>
  </si>
  <si>
    <t>&lt;&lt; Diisi dengan email untuk akun admin tenant</t>
  </si>
  <si>
    <t>&lt;&lt; Diisi dengan password untuk akun admin tenant</t>
  </si>
  <si>
    <t>&lt;&lt; Diisi dengan perusahaan untuk akun admin tenant</t>
  </si>
  <si>
    <t>&lt;&lt; Diisi dengan peran untuk akun peran</t>
  </si>
  <si>
    <t>&lt;&lt; Diisi dengan tenantCode yang dengan di testing</t>
  </si>
  <si>
    <t>&lt;&lt; Diisi dengan psreCode yang dengan di testing</t>
  </si>
  <si>
    <t>&lt;&lt; Diisi dengan value callerId yang ingin diinput untuk parameter hit API 
perlu menggunakan "" untuk hit API</t>
  </si>
  <si>
    <t>&lt;&lt; Diisi dengan value nama yang ingin diinput untuk parameter hit API
perlu menggunakan "" untuk hit API</t>
  </si>
  <si>
    <t>&lt;&lt; Diisi dengan value email yang ingin diinput untuk parameter hit API
perlu menggunakan "" untuk hit API</t>
  </si>
  <si>
    <t>&lt;&lt; Diisi dengan value tmpLahir yang ingin diinput untuk parameter hit API
perlu menggunakan "" untuk hit API</t>
  </si>
  <si>
    <t>&lt;&lt; Diisi dengan value tglLahir yang ingin diinput untuk parameter hit API
perlu menggunakan "" untuk hit API
format "yyyy-MM-dd"</t>
  </si>
  <si>
    <t>&lt;&lt; Diisi dengan value jenisKelamin yang ingin diinput untuk parameter hit API
perlu menggunakan "" untuk hit API</t>
  </si>
  <si>
    <t>&lt;&lt; Diisi dengan value tlp yang ingin diinput untuk parameter hit API
perlu menggunakan "" untuk hit API</t>
  </si>
  <si>
    <t>&lt;&lt; Diisi dengan value idKtp yang ingin diinput untuk parameter hit API
perlu menggunakan "" untuk hit API</t>
  </si>
  <si>
    <t>&lt;&lt; Diisi dengan value alamat yang ingin diinput untuk parameter hit API
perlu menggunakan "" untuk hit API</t>
  </si>
  <si>
    <t>&lt;&lt; Diisi dengan value kecamatan yang ingin diinput untuk parameter hit API
perlu menggunakan "" untuk hit API</t>
  </si>
  <si>
    <t>&lt;&lt; Diisi dengan value kelurahan yang ingin diinput untuk parameter hit API
perlu menggunakan "" untuk hit API</t>
  </si>
  <si>
    <t>&lt;&lt; Diisi dengan value kota yang ingin diinput untuk parameter hit API
perlu menggunakan "" untuk hit API</t>
  </si>
  <si>
    <t>&lt;&lt; Diisi dengan value provinsi yang ingin diinput untuk parameter hit API
perlu menggunakan "" untuk hit API</t>
  </si>
  <si>
    <t>&lt;&lt; Diisi dengan value kodePos yang ingin diinput untuk parameter hit API
perlu menggunakan "" untuk hit API</t>
  </si>
  <si>
    <t>&lt;&lt; Diisi dengan path foto selfie yang disimpan di dalam project katalon. Dengan kondisi enter Correct base64 SelfPhoto = Yes
Format : &lt;NamaFolder&gt;\&lt;Nama File&gt;.&lt;tipe File&gt;
Jika . Dengan kondisi enter Correct base64 idPhoto = No maka diinput dengan base64 yang salah menggunakan ""</t>
  </si>
  <si>
    <t>&lt;&lt; Diisi dengan path foto ktp yang disimpan di dalam project katalon. Dengan kondisi enter Correct base64 idPhoto = Yes 
Format : &lt;NamaFolder&gt;\&lt;Nama File&gt;.&lt;tipe File&gt;
Jika . Dengan kondisi enter Correct base64 idPhoto = No maka diinput dengan base64 yang salah menggunakan ""</t>
  </si>
  <si>
    <t>&lt;&lt; Diisi dengan value Region yang ingin diinput untuk parameter hit API
perlu menggunakan "" untuk hit API</t>
  </si>
  <si>
    <t>&lt;&lt; Diisi dengan value type customer yang ingin diinput untuk parameter hit API
perlu menggunakan "" untuk hit API</t>
  </si>
  <si>
    <t>&lt;&lt; Diisi dengan value office yang ingin diinput untuk parameter hit API
perlu menggunakan "" untuk hit API</t>
  </si>
  <si>
    <t>&lt;&lt; Diisi dengan value business line yang ingin diinput untuk parameter hit API
perlu menggunakan "" untuk hit API</t>
  </si>
  <si>
    <t>&lt;&lt; Diisi dengan value task no yang ingin diinput untuk parameter hit API
perlu menggunakan "" untuk hit API</t>
  </si>
  <si>
    <t>&lt;&lt; Diisi dengan Yes / No untuk menentukan ingin hit menggunakan API Key yang benar atau salah</t>
  </si>
  <si>
    <t>&lt;&lt; Diisi dengan value API Key yang salah jika Use Correct tenant Code  = No</t>
  </si>
  <si>
    <t>&lt;&lt; Diisi dengan Yes / No untuk menentukan ingin hit menggunakan tenantCode yang benar atau salah</t>
  </si>
  <si>
    <t>&lt;&lt; Diisi dengan value tenanCode yang salah jika Use Correct tenant Code  = No</t>
  </si>
  <si>
    <t>&lt;&lt; Diisi dengan value Yes / No untuk menentukan inputan parameter selfPhoto yang digunakan untuk hit API ingin menggunakan yang benar atau salah</t>
  </si>
  <si>
    <t>&lt;&lt; Diisi dengan value Yes / No untuk menentukan inputan parameter idPhoto yang digunakan untuk hit API ingin menggunakan yang benar atau salah</t>
  </si>
  <si>
    <t>&lt;&lt; Diisi dengan value Yes / No untuk menentukan apakah ingin melakukan testing dengan foto selfie pada halaman daftar akun</t>
  </si>
  <si>
    <t>&lt;&lt; Diisi dengan value Yes / No untuk menentukan apakah ingin melakukan testing dengan foto KTP pada halaman daftar akun</t>
  </si>
  <si>
    <t>&lt;&lt; Diisi dengan path KTP Jika ingin mengupload foto KTP dengan kondisi Foto KTP = Yes
Foto KTP yang diinput dapat disimpan dalam project katalon
contoh: \Image\pasFoto.Jpg</t>
  </si>
  <si>
    <t>&lt;&lt; Diisi dengan value Yes / No untuk menentukan apakah ingin melakukan testing dengan ceklis syarat dan ketentuan pada halaman daftar akun</t>
  </si>
  <si>
    <t>&lt;&lt; Diisi dengan value Yes / No untuk menentukan apakah ingin melakukan testing dengan menginput OTP yang benar melalui DB</t>
  </si>
  <si>
    <t>&lt;&lt; Diisi Jika kondisi AutoFill OTP  = No maka OTP yang akan diinput ketika testing berjalan adalah OTP dari Value yang diinput pada row Manual OTP</t>
  </si>
  <si>
    <t>&lt;&lt; Diisi dengan angka jika ingin melakukan testing terhadap resend OTP maka akan dilakukan resend OTP sebanyak 3 kali
Jika tidak ingin melakukan testing resend OTP maka dikosongkan saja</t>
  </si>
  <si>
    <t>Form Aktivasi Vida</t>
  </si>
  <si>
    <t>&lt;&lt; Diisi dengan Password untuk penginputan form aktivasi akun</t>
  </si>
  <si>
    <t>&lt;&lt; Diisi dengan retype Password untuk penginputan form aktivasi akun</t>
  </si>
  <si>
    <t>&lt;&lt; Diisi dengan Value 1 / 0 untuk update Database Setting Email Services pada table ms_tenant sesuai tenant yang diinput pada row Tenant Login
Jika tidak diisi maka akan mengikuti settingan existing pada database</t>
  </si>
  <si>
    <t>&lt;&lt; Diisi dengan value Yes / No untuk menentukan baseurl yang digunakan untuk hit API ingin menggunakan yang benar atau salah</t>
  </si>
  <si>
    <t>&lt;&lt; Diisi dengan Value 1 / 0 untuk update Database Setting allow regenerate link pada table ms_vendoroftenant sesuai vendor dan tenant yang diinput pada row Tenant Login dan Vendor Login
Jika tidak diisi maka akan mengikuti settingan existing pada database</t>
  </si>
  <si>
    <t>&lt;&lt; Diisi dengan Value 1 / 0 untuk update Database is_active pada table tr_invitation_link untuk mengaktifkan atau menonaktifkan invitation link sesuai inputan user baru
Jika tidak diisi maka akan mengikuti settingan default yaitu 1 = aktif</t>
  </si>
  <si>
    <t>&lt;&lt; Diisi jika ingin testing OTP Active Duration dengan value angka untuk update database otp_active_duration pada table ms_tenant
jika diisi 1 maka akan update database menjadi 1 sesuai dengan Tenant Login 
jika tidak diisi maka mengikuti existing value yang ada di database</t>
  </si>
  <si>
    <t>&lt;&lt; Diisi dengan Yes / No untuk menentukan apakah ingin melanjutkan aktivasi akun setelah testing OTP active duration</t>
  </si>
  <si>
    <t>&lt;&lt; Diisi dengan Value 1 / 0 untuk update Database Setting Email Cert notif by sms pada table ms_tenant sesuai tenant yang diinput pada row Tenant Login
Jika tidak diisi maka akan mengikuti settingan existing pada database</t>
  </si>
  <si>
    <t>s</t>
  </si>
  <si>
    <t>;&lt;vendorCode tidak boleh kosong&gt;</t>
  </si>
  <si>
    <t>;&lt;vendorCode tidak boleh kosong&gt;;FailedStoreDB;&lt;vendorCode tidak boleh kosong&gt;;Failed Verify Data Match &amp; Equal No Trx OTP</t>
  </si>
  <si>
    <t>;&lt;vendorCode tidak boleh kosong&gt;;Saldo Verif tidak terpotong;FailedStoreDB;&lt;vendorCode tidak boleh kosong&gt;;Failed Verify Data Match &amp; Equal No Trx OTP;Failed Verify Data Match &amp; Equal Tanggal Trx OTP;Failed Verify Data Match &amp; Equal Tipe Trx OTP;Failed Verify Data Match &amp; Equal User OTP;Failed Verify Data Match &amp; Equal Notes OTP</t>
  </si>
  <si>
    <t>;&lt;vendorCode tidak boleh kosong&gt;;FailedStoreDB;&lt;vendorCode tidak boleh kosong&gt;;Failed Verify Data Match &amp; Equal No Trx OTP;Failed Verify Data Match &amp; Equal Tanggal Trx OTP;Failed Verify Data Match &amp; Equal Tipe Trx OTP;Failed Verify Data Match &amp; Equal User OTP;Failed Verify Data Match &amp; Equal Notes OTP;Failed Verify Data Match &amp; Equal Qty Trx OTP;Failed Verify Data Match &amp; Equal Qty Trx Verification;Failed Verify Data Match &amp; Equal Saldo</t>
  </si>
  <si>
    <t>;FailedStoreDB;&lt;vendorCode tidak boleh kosong&gt;;Failed Verify Data Match &amp; Equal No Trx OTP;Failed Verify Data Match &amp; Equal Tanggal Trx OTP;Failed Verify Data Match &amp; Equal Tipe Trx OTP;Failed Verify Data Match &amp; Equal User OTP;Failed Verify Data Match &amp; Equal Notes OTP;Failed Verify Data Match &amp; Equal Qty Trx OTP;Failed Verify Data Match &amp; Equal Qty Trx Verification;Failed Verify Data Match &amp; Equal Saldo</t>
  </si>
  <si>
    <t>;&lt;vendorCode tidak boleh kosong&gt;;FailedStoreDB</t>
  </si>
  <si>
    <t>&lt;Tlp harus diisi&gt;</t>
  </si>
  <si>
    <t xml:space="preserve">REGISTER USER VIDA </t>
  </si>
  <si>
    <t>REGISTER USER PRIVY</t>
  </si>
  <si>
    <t>Request dengan salah Base URL
ESH-001-1</t>
  </si>
  <si>
    <t>Request dengan tidak kirim salah satu mandatory field
Nama
ESH-001-2</t>
  </si>
  <si>
    <t>Request dengan API key kosong
ESH-001-3</t>
  </si>
  <si>
    <t>Request dengan API key salah
ESH-001-4</t>
  </si>
  <si>
    <t>Request dengan tenant code Kosong
ESH-001-5</t>
  </si>
  <si>
    <t>Request dengan tenant code salah
ESH-001-6</t>
  </si>
  <si>
    <t>Request dengan format phone salah
ESH-001-7</t>
  </si>
  <si>
    <t>Request dengan format email salah
ESH-001-8</t>
  </si>
  <si>
    <t>Request dengan email tidak dikirim
ESH-001-9</t>
  </si>
  <si>
    <t>Request dengan format NIK salah
NIK &lt; 16 digit
ESH-001-10</t>
  </si>
  <si>
    <t>Request dengan format NIK salah
NIK &gt; 16 digit
ESH-001-11</t>
  </si>
  <si>
    <t>Request dengan email tidak dikirim tapi email service off
ESH-001-13</t>
  </si>
  <si>
    <t>Request dengan tanggal lahir tidak sesuai format
ESH-001-15</t>
  </si>
  <si>
    <t>Request dengan dengan jenis kelamin diluar ketentuan
ESH-001-16</t>
  </si>
  <si>
    <t>Request dengan Email yang sudah digunakan oleh NIK lain dan beda vendor dengan default vendor (data di tr_invitation_link)
ESH-001-31
+ tidak foto selfie dan KTP</t>
  </si>
  <si>
    <t>Edit</t>
  </si>
  <si>
    <t>"USERCJFJ@OUTLOOK.COM"</t>
  </si>
  <si>
    <t>"USERCJFB@OUTLOOK.COM"</t>
  </si>
  <si>
    <t>"USERCJFH@OUTLOOK.COM"</t>
  </si>
  <si>
    <t>"0895704434588"</t>
  </si>
  <si>
    <t>"082186200807"</t>
  </si>
  <si>
    <t>"081933555499"</t>
  </si>
  <si>
    <t>&lt;NIK harus berupa angka&gt;</t>
  </si>
  <si>
    <t>&lt;User dengan NIK 2222222222222222 tidak ditemukan&gt;</t>
  </si>
  <si>
    <t>&lt;User dengan email FENDYFENDYFENDY@GMAIL.COM tidak ditemukan&gt;</t>
  </si>
  <si>
    <t>&lt;User dengan nomor telepon 08227788559219 tidak di temukan&gt;</t>
  </si>
  <si>
    <t>&lt;No Handphone harus angka&gt;</t>
  </si>
  <si>
    <t>&lt;Format nomor handphone tidak valid&gt;</t>
  </si>
  <si>
    <t>&lt;Format email harus username@domain.tld&gt;</t>
  </si>
  <si>
    <t>&lt;User dengan email USERGMAIL@ADMIN.CO.ID tidak ditemukan&gt;</t>
  </si>
  <si>
    <t>Base Url tidak Valid</t>
  </si>
  <si>
    <t>API Key Salah</t>
  </si>
  <si>
    <t>API Key Kosong</t>
  </si>
  <si>
    <t>NIK &lt; 16 digit</t>
  </si>
  <si>
    <t>NIK &gt; 16 digit</t>
  </si>
  <si>
    <t>NIK alphanumeric</t>
  </si>
  <si>
    <t>NIK Valid</t>
  </si>
  <si>
    <t>NIK tidak Valid</t>
  </si>
  <si>
    <t>Email tidak valid</t>
  </si>
  <si>
    <t>No Handphone tidak Valid</t>
  </si>
  <si>
    <t>No Handphone benar</t>
  </si>
  <si>
    <t>Email Benar user aktif = 1 dan register = 1 vendor &gt; 1</t>
  </si>
  <si>
    <t>Email Benar user aktif = 1 dan register = 1</t>
  </si>
  <si>
    <t>NIK Benar user aktif = 0 dan register = 1</t>
  </si>
  <si>
    <t>No Handphone Alphanumeric</t>
  </si>
  <si>
    <t>No Handphone tidak sesuai format</t>
  </si>
  <si>
    <t>Email tidak sesuai format</t>
  </si>
  <si>
    <t>Email @domain.co.id dengan email yang tidak terdaftar</t>
  </si>
  <si>
    <t>"USER@AD-INS.COM"</t>
  </si>
  <si>
    <t>dataType</t>
  </si>
  <si>
    <t>"NIK"</t>
  </si>
  <si>
    <t>"EMAIL"</t>
  </si>
  <si>
    <t>"PHONE"</t>
  </si>
  <si>
    <t>userData</t>
  </si>
  <si>
    <t>"2738193829182737"</t>
  </si>
  <si>
    <t>"3511000101802892"</t>
  </si>
  <si>
    <t>"62728184242"</t>
  </si>
  <si>
    <t>"62728184242712461955"</t>
  </si>
  <si>
    <t>"25365262hhhh"</t>
  </si>
  <si>
    <t>"2222222222222222"</t>
  </si>
  <si>
    <t>"FENDYFENDYFENDY@GMAIL.COM"</t>
  </si>
  <si>
    <t>"08227788559219"</t>
  </si>
  <si>
    <t>"ANDY@AD-INS.COM"</t>
  </si>
  <si>
    <t>"FENDY.TIO@AD-INS.COM"</t>
  </si>
  <si>
    <t>"0822111421aaaa"</t>
  </si>
  <si>
    <t>"22222"</t>
  </si>
  <si>
    <t>"USERGMAILCOM"</t>
  </si>
  <si>
    <t>"USERGMAIL@ADMIN.CO.ID"</t>
  </si>
  <si>
    <t>Use Correct API Key</t>
  </si>
  <si>
    <t>Use Correct Tenant Code</t>
  </si>
  <si>
    <t>Wrong Tenant Code</t>
  </si>
  <si>
    <t>Use Correct Base Url</t>
  </si>
  <si>
    <t>&lt;&lt; Diisi dengan value dataType yang ingin diinput untuk parameter hit API
perlu menggunakan "" untuk hit API</t>
  </si>
  <si>
    <t>&lt;&lt; Diisi dengan value userData sesuai datatype yang ingin diinput untuk parameter hit API
perlu menggunakan "" untuk hit API</t>
  </si>
  <si>
    <t>Unexecutedd</t>
  </si>
  <si>
    <t>&lt;1BM1CUST tidak tercatat di sistem&gt;</t>
  </si>
  <si>
    <t>;API Key salah</t>
  </si>
  <si>
    <t>;Tenant tidak ditemukan</t>
  </si>
  <si>
    <t>&lt;1BM1CUST1SPSWS tidak tercatat di sistem&gt;</t>
  </si>
  <si>
    <t>;Tenant dari dokumen berbeda dengan tenant dari x-api-key</t>
  </si>
  <si>
    <t>;Templat Dokumen DOC-TAFS belum dilakukan pengaturan untuk tanda tangan sekuensial</t>
  </si>
  <si>
    <t>;Urutan tanda tangan harus diisi untuk dokumen dengan tanda tangan sekuensial</t>
  </si>
  <si>
    <t>;Urutan tanda tangan harus unik</t>
  </si>
  <si>
    <t>;Signer Type harus diisi 'CUST' / 'SPS' / 'GRT' / 'MF'</t>
  </si>
  <si>
    <t>;Mohon sediakan parameter wajib : documentTemplateCode</t>
  </si>
  <si>
    <t>;String Base64 Document File tidak valid</t>
  </si>
  <si>
    <t>;Penandatangan dengan Tipe Customer dan NIK 3511000101802998 is belum melakukan aktivasi</t>
  </si>
  <si>
    <t>;Penandatangan dengan Tipe Employee dan NIK 3511000101802998 is belum melakukan aktivasi</t>
  </si>
  <si>
    <t>;Penandatangan dengan Tipe Customer dan NIK 3511000101898787 belum melakukan registrasi</t>
  </si>
  <si>
    <t>;Penandatangan dengan Tipe Employee dan NIK 3511000101803995 belum melakukan registrasi</t>
  </si>
  <si>
    <t>;Pastikan lokasi tanda tangan dan meterai sudah lengkap</t>
  </si>
  <si>
    <t>;User 3511000101802884 tidak bisa melakukan autosign. Mohon kirim ulang dokumen.</t>
  </si>
  <si>
    <t>;Data untuk signer type SPS harus dikirimkan unuk templat dokumen DOC-SKPJFE</t>
  </si>
  <si>
    <t>;Penandatangan dengan Tipe CUST dan No HP 085156436879 tidak di ijinkan</t>
  </si>
  <si>
    <t>;Email harus diisi untuk NIK 3511000101802884</t>
  </si>
  <si>
    <t>;NIK 3511000101802817 dan email USERCIIE@AD-INS.COM ini sudah digunakan oleh 2 user berbeda. Harap periksa kembali data yang dikirimkan.</t>
  </si>
  <si>
    <t>;Email terdaftar dengan nomor telepon 081233444403, berbeda dengan nomor telepon yang direquest yaitu 082277886610</t>
  </si>
  <si>
    <t>;NIK ini 3511000101803928 bukan milik user dengan email ini USERCIIE@AD-INS.COM.</t>
  </si>
  <si>
    <t>;Data untuk signer type MF harus dikirimkan unuk templat dokumen DOC-TAFS</t>
  </si>
  <si>
    <t>;1BM1CUST tidak tercatat di sistem</t>
  </si>
  <si>
    <t>;Sign Action harus diisi 'at' atau 'mt'</t>
  </si>
  <si>
    <t>;Penandatangan dengan Tipe Customer dan NIK 3511000101802982 belum melakukan registrasi</t>
  </si>
  <si>
    <t>;Setiap penanda tangan hanya bisa tanda tangan 1 kali pada setiap dokumen dengan Privy</t>
  </si>
  <si>
    <t>&lt;Penandatangan dengan Tipe CUST dan No HP 085668305598 tidak di ijinkan&gt;</t>
  </si>
  <si>
    <t>;Penandatangan dengan Tipe Employee dan NIK 3511000101802884 belum melakukan registrasi</t>
  </si>
  <si>
    <t>;Tidak bisa tanda tangan otomatis dengan Privy</t>
  </si>
  <si>
    <t>&lt;Tidak bisa tanda tangan otomatis untuk dokumen sekuensial&gt;</t>
  </si>
  <si>
    <t>&lt;Setiap penanda tangan hanya bisa tanda tangan 1 kali pada setiap dokumen dengan PRIVY&gt;</t>
  </si>
  <si>
    <t>&lt;Tanda tangan otomatis harus dilakukan dengan templat dokumen&gt;</t>
  </si>
  <si>
    <t>Scenario</t>
  </si>
  <si>
    <t>Send Document dengan API Key Salah.
ESH-001-127</t>
  </si>
  <si>
    <t>Send Document dengan API Key Kosong
ESH-001-128</t>
  </si>
  <si>
    <t>Send Document dengan Tenant Code tidak ada.
ESH-001-129</t>
  </si>
  <si>
    <t>Send Document dengan Template Code tidak exist.
ESH-001-130 + 140</t>
  </si>
  <si>
    <t>Send Document dengan Tenant header tidak sesuai dengan parameter tenant di body API serta mengirimkan dua dokumen.
ESH-001-132</t>
  </si>
  <si>
    <t>Send 2 dokumen sekaligus.</t>
  </si>
  <si>
    <t xml:space="preserve">Send document sekuensial dan menggunakan templat dokumen yang belum dilakukan pengaturan sekuensial </t>
  </si>
  <si>
    <t xml:space="preserve">Send document sekuensial dan menggunakan templat dokumen yang sudah dilakukan pengaturan sekuensial </t>
  </si>
  <si>
    <t>Send Document menggunakan templat dokumen setting priority PsRE VIDA, namun input PsRE DIGISIGN. PsRE diprioritaskan kepada templat dokumen.</t>
  </si>
  <si>
    <t xml:space="preserve">Send Document  menggunakan templat dokumen tidak sekuensial dan input setting sekuensial. </t>
  </si>
  <si>
    <t xml:space="preserve">Send Document tidak menggunakan templat dokumen dan sekuensial tanpa input urutan tanda tangan. </t>
  </si>
  <si>
    <t>Send Document tidak menggunakan templat dokumen dan sekuensial input urutan tanda tangan yang sama</t>
  </si>
  <si>
    <t>Send Document tidak menggunakan templat dokumen dan sekuensial input hanya satu urutan tanda tangan</t>
  </si>
  <si>
    <t>Send Document tidak menggunakan templat dokumen dan sekuensial input urutan tanda tangan tidak dimulai dari 1. input urutan tanda tangan akan dibawa dari yang terkecil.</t>
  </si>
  <si>
    <t xml:space="preserve">Send Document tidak menggunakan templat dokumen dan sekuensial dengan input urutan tanda tangan. </t>
  </si>
  <si>
    <t xml:space="preserve">Send Document tidak menggunakan templat dokumen dan PsRE DIGISIGN. PsRE akan diprioritaskan kepada default vendor pada tenant. </t>
  </si>
  <si>
    <t>Send Document menggunakan PRsE null pada templat dokumen.</t>
  </si>
  <si>
    <t>Send Document menggunakan PSrE pada templat dokumen dan PSrE tersebut tidak beroperasi. PSrE yang dipilih adalah default PSrE</t>
  </si>
  <si>
    <t>Send Document menggunakan PSrE pada templat dokumen dan PSrE tersebut beroperasi.</t>
  </si>
  <si>
    <t>Send Document tidak menggunakan templat dokumen dan tidak sekuensial.</t>
  </si>
  <si>
    <t>Send 2 dokumen sekaligus dengan dokumen pertama sekuensial dan dokumen kedua tidak sekuensial.</t>
  </si>
  <si>
    <t>Send Document Hit dengan signer type diluar dari MF, CUST, SPS, GRT namun terdaftar pada lov.</t>
  </si>
  <si>
    <t>Send Document Hit dengan signer type diluar dari MF, CUST, SPS, GRT dan tidak terdaftar pada lov.</t>
  </si>
  <si>
    <t>Send Document menggunakan templat dokumen dan tidak input sign loc + stamp loc
ESH-001-141</t>
  </si>
  <si>
    <t>Send Document tidak menggunakan templat dokumen dan tidak ada informasi di salah satu signer pada Sign location.
ESH-001-144</t>
  </si>
  <si>
    <t>Send Document tidak menggunakan templat dokumen dan tidak ada informasi di salah satu signer pada Sign location dan Stamp location. 
ESH-001-145</t>
  </si>
  <si>
    <t>Send Document tidak menggunakan templat dokumen dan tidak ada stamp location dan sign location. 
ESH-001-146</t>
  </si>
  <si>
    <t>Send Document tidak menggunakan templat dokumen dan tidak ada informasi di seluruh signer pada Sign location.
ESH-001-147</t>
  </si>
  <si>
    <t>Send Document tidak menggunakan templat dokumen dan tidak mengirimkan posisi stamping pada stamp location. 
ESH-001-148</t>
  </si>
  <si>
    <t>Send Document menggunakan AuTosign (AT)</t>
  </si>
  <si>
    <t>Send Document dengan tidak menggunakan Base64.</t>
  </si>
  <si>
    <t>Send Document dengan user CUST belum aktivasi</t>
  </si>
  <si>
    <t>Send Document dengan user MF belum aktivasi</t>
  </si>
  <si>
    <t>Send Document dengan user CUST belum registrasi</t>
  </si>
  <si>
    <t>Send Document dengan user MF belum registrasi</t>
  </si>
  <si>
    <t>Send Document tidak menggunakan templat dokumen dan diberikan sign location dan stamp location.</t>
  </si>
  <si>
    <t>templateCode tidak ada, Sign location : Pagenya kosong</t>
  </si>
  <si>
    <t>Send Document tidak menggunakan templat dokumen dan tidak ada koordinat pada sign location.</t>
  </si>
  <si>
    <t xml:space="preserve">Send Document tidak menggunakan templat dokumen dan tidak ada lokasi pada stamp location. </t>
  </si>
  <si>
    <t xml:space="preserve">Send Document tidak menggunakan templat dokumen dan tidak ada page pada stamp location. </t>
  </si>
  <si>
    <t>Send Document tidak menggunakan templat dokumen dan tidak ada koordinat pada stamp location.</t>
  </si>
  <si>
    <t>Send Document menggunakan Autosign pada MF yang belum terdaftar Autosign.</t>
  </si>
  <si>
    <t>Send Document menggunakan Autosign pada MF yang telah terdaftar Autosign dan API Key Salah.</t>
  </si>
  <si>
    <t xml:space="preserve">Send Document menggunakan Autosign pada MF yang telah terdaftar Autosign dan API Key tidak ada. </t>
  </si>
  <si>
    <t>Send Document menggunakan templat dokumen yang memiliki signer type spouse, namun tidak ada signer dengan tipe spouse.</t>
  </si>
  <si>
    <t>Send Document dengan user signer type CUST Autosign.</t>
  </si>
  <si>
    <t>Send Document tidak input email pada signer.</t>
  </si>
  <si>
    <t>Send Document dengan signer email dan NIK digunakan oleh 2 signer yang berbeda.</t>
  </si>
  <si>
    <t>Send Document dengan signer NIK dan No telp tidak cocok.</t>
  </si>
  <si>
    <t>Send Document dengan signer NIK dan email tidak cocok.</t>
  </si>
  <si>
    <t>Send Document dengan signer NIK sudah terdaftar dengan email yang berbeda.</t>
  </si>
  <si>
    <t xml:space="preserve">Send Document menggunakan templat dokumen memiliki signer type MF dan CUST dan input signer GRT, MF, CUST. </t>
  </si>
  <si>
    <t>Send Document menggunakan templat dokumen memiliki signer type MF dan CUST dan input signer CUST.</t>
  </si>
  <si>
    <t>Send Document dimana user belum terdaftar pada Tenant header dan parameter tenant di body API.</t>
  </si>
  <si>
    <t>Send Document dengan Office baru</t>
  </si>
  <si>
    <t>Send Document dengan Business Line Baru</t>
  </si>
  <si>
    <t>Send Document dengan Office dan Region Baru</t>
  </si>
  <si>
    <t>Send Document dengan Office, Region, dan Business Line Baru</t>
  </si>
  <si>
    <t>Send Document menggunakan existing reference No milik tenant Header.</t>
  </si>
  <si>
    <t>Send 2 Document menggunakan templat dokumen yang tidak terdaftar pada tenant.</t>
  </si>
  <si>
    <t>Send Document menggunakan Test Emailservice = 1 dan field email diisi</t>
  </si>
  <si>
    <t>Send Document menggunakan Test Emailservice = 1 dan field email tidak diisi</t>
  </si>
  <si>
    <t>Send Document menggunakan Test Emailservice = 0 dan field email tidak diisi</t>
  </si>
  <si>
    <t>Send Document dengan tipe sign tidak sesuai</t>
  </si>
  <si>
    <t>Send Document dengan tipe user tidak sesuai</t>
  </si>
  <si>
    <t>Send Document tidak menggunakan templat dokumen dan signer GRT, MF, dan CUST.</t>
  </si>
  <si>
    <t xml:space="preserve">Send Document menggunakan email generate signer dan setting email service. </t>
  </si>
  <si>
    <t xml:space="preserve">Send Document menggunakan email generate signer dan tidak setting email service. </t>
  </si>
  <si>
    <t>Send Document menggunakan email generate signer dan setting email service namun input NIK yang terdaftar pada signer lain.</t>
  </si>
  <si>
    <t>Send Document menggunakan email generate signer dan email generate tidak diinput, namun input NIK yang belum terdaftar.</t>
  </si>
  <si>
    <t>Send Document tidak menggunakan templat dokumen dan input 4 signer dengan signer kedua tidak input sign location.</t>
  </si>
  <si>
    <t>Send Document menggunakan templat dokumen dan tidak ada sign location dan stamp location.</t>
  </si>
  <si>
    <t>Send Document tidak menggunakan templat dokumen lebih dari 1 signer dan 1 lokasi setiap signer.</t>
  </si>
  <si>
    <t>Send Document tidak menggunakan templat dokumen lebih dari satu signer dan signer diberikan 2 Sign Location pada Privy.</t>
  </si>
  <si>
    <t>Send Document tidak menggunakan templat dokumen untuk signer pertama diberikan 2 sign location dan signer kedua hanya 1 sign location pada Privy.</t>
  </si>
  <si>
    <t>Send Document menggunakan templat dokumen dan tidak ada sign location dan stamp location pada Privy</t>
  </si>
  <si>
    <t>Send Document menggunakan templat dokumen dengan 2 signer dan tidak sekuensial pada Privy.</t>
  </si>
  <si>
    <t>Send Document menggunakan templat dokumen dengan 2 signer dan sekuensial pada Privy.</t>
  </si>
  <si>
    <t>Send Document menggunakan templat dokumen dengan 2 signer Autosign dan sekuensial pada Privy.</t>
  </si>
  <si>
    <t>Send Document menggunakan templat dokumen dengan 2 signer dan Autosign signer type MF pada Privy.</t>
  </si>
  <si>
    <t>Send Document menggunakan templat dokumen dan salah satu signer belum registrasi di Privy.</t>
  </si>
  <si>
    <t>Send Document tidak menggunakan templat dokumen dengan 2 signer dan tidak sekuensial pada Privy.</t>
  </si>
  <si>
    <t>Send Document tidak menggunakan templat dokumen dengan 2 signer dan sekuensial pada Privy.</t>
  </si>
  <si>
    <t>Send Documment tidak menggunakan templat dokumen dengan 2 signer dan Autosign pada Privy.</t>
  </si>
  <si>
    <t>Send Document tidak menggunakan templat dokumen dengan 2 signer dan Autosign signer type MF pada Privy.</t>
  </si>
  <si>
    <t>Send Document tidak menggunakan templat dokumen dengan 2 signer,  sekuensial, dan input seluruh sequence number pada Privy.</t>
  </si>
  <si>
    <t>Send Document tidak menggunakan templat dokumen dengan 2 signer,  sekuensial, dan  tidak input sequence number pada Privy.</t>
  </si>
  <si>
    <t>3.3.0
Send Document menggunakan Vendor Privy fitur Autosign dokumen templat paralel</t>
  </si>
  <si>
    <t>Send Document menggunakan Vendor Privy fitur Autosign pada dokumen templat sekuensial</t>
  </si>
  <si>
    <t>Send Document menggunakan vendor Privy pada dokumen templat dengan jumlah ttd lebih dari satu</t>
  </si>
  <si>
    <t>Send Document fitur Autosign lebih dari satu lokasi ttd Privy</t>
  </si>
  <si>
    <t>Send Document fitur Autosign tidak menggunakan document template</t>
  </si>
  <si>
    <t>docid</t>
  </si>
  <si>
    <t>00155D0B-7502-9B39-11EE-2CAC659ED850, 00155D0B-7502-9B39-11EE-2CAC65CC29E0</t>
  </si>
  <si>
    <t>00155D0B-7502-8EC0-11EE-2C3B6E9ED660</t>
  </si>
  <si>
    <t>00155D0B-7502-AE82-11EE-2F426F679370</t>
  </si>
  <si>
    <t>00155D0B-7502-92F2-11EE-2B7C823E8AE0</t>
  </si>
  <si>
    <t>00155D0B-7502-92F2-11EE-2B7CFC623E20</t>
  </si>
  <si>
    <t>00155D0B-7502-9C36-11EE-2B7FCAF9E600</t>
  </si>
  <si>
    <t>00155D0B-7502-9C36-11EE-2B7F1D91A7F0</t>
  </si>
  <si>
    <t>00155D0B-7502-9C36-11EE-2B823C744620</t>
  </si>
  <si>
    <t>00155D0B-7502-9C36-11EE-2B7FEA776C00</t>
  </si>
  <si>
    <t>00155D0B-7502-9C36-11EE-2B80651446E0</t>
  </si>
  <si>
    <t>00155D0B-7502-8EC0-11EE-2B9A3AE83B00, 00155D0B-7502-8EC0-11EE-2B9A3B55F0F0</t>
  </si>
  <si>
    <t>00155D0B-7502-8EC0-11EE-2B9A479D4070</t>
  </si>
  <si>
    <t>00155D0B-7502-8EC0-11EE-2C284456B070</t>
  </si>
  <si>
    <t>00155D0B-7502-8EC0-11EE-2BA479A261E0</t>
  </si>
  <si>
    <t>00155D0B-7502-8EC0-11EE-2BA5EA807770</t>
  </si>
  <si>
    <t>00155D0B-7502-8EC0-11EE-2C244413FEF0</t>
  </si>
  <si>
    <t>00155D0B-7502-8EC0-11EE-2C2A0F48C560</t>
  </si>
  <si>
    <t>00155D0B-7502-9B39-11EE-2CEDBF177180</t>
  </si>
  <si>
    <t>00155D0B-7502-9B39-11EE-2CF0068819A0</t>
  </si>
  <si>
    <t>00155D0B-7502-9B39-11EE-2CF0101CA530</t>
  </si>
  <si>
    <t>00155D0B-7502-9B39-11EE-2CF018585780</t>
  </si>
  <si>
    <t>00155D0B-7502-9B39-11EE-2CF02026A200</t>
  </si>
  <si>
    <t>00155D0B-7502-8EC0-11EE-2BED6C98A290</t>
  </si>
  <si>
    <t>00155D0B-7502-8EC0-11EE-2C2CDA8A6470</t>
  </si>
  <si>
    <t>00155D0B-7502-8EC0-11EE-2B9323C89980</t>
  </si>
  <si>
    <t>00155D0B-7502-9C36-11EE-2B89D9FA2F70</t>
  </si>
  <si>
    <t>00155D0B-7502-9C36-11EE-2B89E4D96370</t>
  </si>
  <si>
    <t>00155D0B-7502-9C36-11EE-2B8B21A16D60</t>
  </si>
  <si>
    <t>00155D0B-7502-8EC0-11EE-2B93353D9800</t>
  </si>
  <si>
    <t>00155D0B-7502-8EC0-11EE-2B93F79D4490</t>
  </si>
  <si>
    <t>00155D0B-7502-8EC0-11EE-2B94232DC3A0</t>
  </si>
  <si>
    <t>00155D0B-7502-A892-11EE-3A6648D8B160</t>
  </si>
  <si>
    <t>trxno</t>
  </si>
  <si>
    <t xml:space="preserve">, </t>
  </si>
  <si>
    <t/>
  </si>
  <si>
    <t>98252, 98253</t>
  </si>
  <si>
    <t>$tenantCode</t>
  </si>
  <si>
    <t>"TAFS"</t>
  </si>
  <si>
    <t>"WOMF"</t>
  </si>
  <si>
    <t>requests</t>
  </si>
  <si>
    <t>$referenceNo</t>
  </si>
  <si>
    <t>"AT-RETESTVIDA2"</t>
  </si>
  <si>
    <t>"AT-RETESTVIDA3"</t>
  </si>
  <si>
    <t>"AT-RETESTVIDA4"</t>
  </si>
  <si>
    <t>"AT-RETESTVIDA5"</t>
  </si>
  <si>
    <t>"AT-RETESTVIDA6"</t>
  </si>
  <si>
    <t>"AT-RETESTVIDA7"</t>
  </si>
  <si>
    <t>"AT-RETESTVIDA8"</t>
  </si>
  <si>
    <t>"AT-RETESTVIDA9"</t>
  </si>
  <si>
    <t>"AT-RETESTVIDA75"</t>
  </si>
  <si>
    <t>"AT-RETESTVIDA10"</t>
  </si>
  <si>
    <t>"AT-RETESTVIDA11"</t>
  </si>
  <si>
    <t>"AT-RETESTVIDA12"</t>
  </si>
  <si>
    <t>"AT-RETESTVIDA13"</t>
  </si>
  <si>
    <t>"AT-RETESTVIDA15"</t>
  </si>
  <si>
    <t>"AT-RETESTVIDA16"</t>
  </si>
  <si>
    <t>"AT-RETESTVIDA17"</t>
  </si>
  <si>
    <t>"AT-RETESTVIDA18"</t>
  </si>
  <si>
    <t>"AT-RETESTVIDA19"</t>
  </si>
  <si>
    <t>"AT-RETESTVIDA20"</t>
  </si>
  <si>
    <t>"AT-RETESTVIDA21"</t>
  </si>
  <si>
    <t>"AT-RETESTVIDA71"</t>
  </si>
  <si>
    <t>"AT-RETESTVIDA22"</t>
  </si>
  <si>
    <t>"AT-RETESTVIDA23"</t>
  </si>
  <si>
    <t>"AT-RETESTVIDA24"</t>
  </si>
  <si>
    <t>"AT-RETESTVIDA25"</t>
  </si>
  <si>
    <t>"AT-RETESTVIDA26"</t>
  </si>
  <si>
    <t>"AT-RETESTVIDA27"</t>
  </si>
  <si>
    <t>"AT-RETESTVIDA28"</t>
  </si>
  <si>
    <t>"AT-RETESTVIDA29"</t>
  </si>
  <si>
    <t>"AT-RETESTVIDA30"</t>
  </si>
  <si>
    <t>"AT-RETESTVIDA31"</t>
  </si>
  <si>
    <t>"AT-RETESTVIDA32"</t>
  </si>
  <si>
    <t>"AT-RETESTVIDA33"</t>
  </si>
  <si>
    <t>"AT-RETESTVIDA34"</t>
  </si>
  <si>
    <t>"AT-RETESTVIDA35"</t>
  </si>
  <si>
    <t>"AT-RETESTVIDA36"</t>
  </si>
  <si>
    <t>"AT-RETESTVIDA37"</t>
  </si>
  <si>
    <t>"AT-RETESTVIDA38"</t>
  </si>
  <si>
    <t>"AT-RETESTVIDA39"</t>
  </si>
  <si>
    <t>"AT-RETESTVIDA40"</t>
  </si>
  <si>
    <t>"AT-RETESTVIDA41"</t>
  </si>
  <si>
    <t>"AT-RETESTVIDA42"</t>
  </si>
  <si>
    <t>"AT-RETESTVIDA43"</t>
  </si>
  <si>
    <t>"AT-RETESTVIDA44"</t>
  </si>
  <si>
    <t>"AT-RETESTVIDA45"</t>
  </si>
  <si>
    <t>"AT-RETESTVIDA46"</t>
  </si>
  <si>
    <t>"AT-RETESTVIDA47"</t>
  </si>
  <si>
    <t>"AT-RETESTVIDA48"</t>
  </si>
  <si>
    <t>"AT-RETESTVIDA49"</t>
  </si>
  <si>
    <t>"AT-RETESTVIDA50"</t>
  </si>
  <si>
    <t>"AT-RETESTVIDA51"</t>
  </si>
  <si>
    <t>"AT-RETESTVIDA52"</t>
  </si>
  <si>
    <t>"AT-RETESTVIDA73"</t>
  </si>
  <si>
    <t>"AT-RETESTVIDA76"</t>
  </si>
  <si>
    <t>"AT-RETESTVIDA77"</t>
  </si>
  <si>
    <t>"TESEME4"</t>
  </si>
  <si>
    <t>"AT-RETESTVIDA58"</t>
  </si>
  <si>
    <t>"AT-RETESTVIDA59"</t>
  </si>
  <si>
    <t>"AT-RETESTVIDA60"</t>
  </si>
  <si>
    <t>"AT-RETESTVIDA61"</t>
  </si>
  <si>
    <t>"AT-RETESTVIDA62"</t>
  </si>
  <si>
    <t>"AT-RETESTVIDA63"</t>
  </si>
  <si>
    <t>"AT-RETESTVIDA64"</t>
  </si>
  <si>
    <t>"AT-RETESTVIDA65"</t>
  </si>
  <si>
    <t>"AT-RETESTVIDA66"</t>
  </si>
  <si>
    <t>"AT-RETESTVIDA67"</t>
  </si>
  <si>
    <t>"AT-RETESTVIDA68"</t>
  </si>
  <si>
    <t>"AT-RETESTVIDA69"</t>
  </si>
  <si>
    <t>"AT-RETESTVIDA70"</t>
  </si>
  <si>
    <t>"QEPRIVY-51"</t>
  </si>
  <si>
    <t>"QEPRIVY-52"</t>
  </si>
  <si>
    <t>"QEPRIVY-53"</t>
  </si>
  <si>
    <t>"QEPRIVY-57"</t>
  </si>
  <si>
    <t>"QEPRIVY-58"</t>
  </si>
  <si>
    <t>"QEPRIVY-59"</t>
  </si>
  <si>
    <t>"AT1"</t>
  </si>
  <si>
    <t>"ATNEW-QEWHJULY-54"</t>
  </si>
  <si>
    <t>"PRIVY-02"</t>
  </si>
  <si>
    <t>"PRIVY-03"</t>
  </si>
  <si>
    <t>"PRIVY-04"</t>
  </si>
  <si>
    <t>$documentTemplateCode</t>
  </si>
  <si>
    <t>"1BM1CUST"</t>
  </si>
  <si>
    <t>"1BM1CUST1SPSWS"</t>
  </si>
  <si>
    <t>"";""</t>
  </si>
  <si>
    <t>"DOC-TAFS"</t>
  </si>
  <si>
    <t>"DOC-TAFS-2"</t>
  </si>
  <si>
    <t>"QE-TEMPLATE"</t>
  </si>
  <si>
    <t>"QE-TEMPLATE-1"</t>
  </si>
  <si>
    <t>"DOC-SKPJFE"</t>
  </si>
  <si>
    <t>"1BM1CUST";"DOC-SKPJFE"</t>
  </si>
  <si>
    <t>"PRIVY-1CUST"</t>
  </si>
  <si>
    <t>"QC-TESTING-PRIVY"</t>
  </si>
  <si>
    <t>"PRIVY-1BM1CUST"</t>
  </si>
  <si>
    <t>documentName</t>
  </si>
  <si>
    <t>"dokumen yang dikirim per 3"</t>
  </si>
  <si>
    <t>"dokumen yang dikirim per 4"</t>
  </si>
  <si>
    <t>"dokumen yang dikirim per 10"</t>
  </si>
  <si>
    <t>"dokumen yang dikirim per 37";"dokumen yang dikirim per 38"</t>
  </si>
  <si>
    <t>"dokumen yang dikirim per 5"</t>
  </si>
  <si>
    <t>"dokumen yang dikirim per 14"</t>
  </si>
  <si>
    <t>"dokumen yang dikirim per 19"</t>
  </si>
  <si>
    <t>"dokumen yang dikirim per 15"</t>
  </si>
  <si>
    <t>"dokumen yang dikirim per 20"</t>
  </si>
  <si>
    <t>"dokumen yang dikirim per 2"</t>
  </si>
  <si>
    <t>"dokumen yang dikirim per 6"</t>
  </si>
  <si>
    <t>"dokumen yang dikirim per 7"</t>
  </si>
  <si>
    <t>"dokumen yang dikirim per 8"</t>
  </si>
  <si>
    <t>"dokumen yang dikirim per 9"</t>
  </si>
  <si>
    <t>"dokumen yang dikirim per 11"</t>
  </si>
  <si>
    <t>"dokumen yang dikirim per 12"</t>
  </si>
  <si>
    <t>"dokumen yang dikirim per 13"</t>
  </si>
  <si>
    <t>"dokumen yang dikirim per 16"</t>
  </si>
  <si>
    <t>"dokumen yang dikirim per 17"</t>
  </si>
  <si>
    <t>"dokumen yang dikirim per 18"</t>
  </si>
  <si>
    <t>"dokumen yang dikirim per 21"</t>
  </si>
  <si>
    <t>"dokumen yang dikirim per 22"</t>
  </si>
  <si>
    <t>"dokumen yang dikirim per 24"</t>
  </si>
  <si>
    <t>"dokumen yang dikirim per 25"</t>
  </si>
  <si>
    <t>"dokumen yang dikirim per 26"</t>
  </si>
  <si>
    <t>"dokumen yang dikirim per 27"</t>
  </si>
  <si>
    <t>"dokumen yang dikirim per 28"</t>
  </si>
  <si>
    <t>"dokumen yang dikirim per 29"</t>
  </si>
  <si>
    <t>"dokumen yang dikirim per 31"</t>
  </si>
  <si>
    <t>"dokumen yang dikirim per 32"</t>
  </si>
  <si>
    <t>"dokumen yang dikirim per 33"</t>
  </si>
  <si>
    <t>"dokumen yang dikirim per 30"</t>
  </si>
  <si>
    <t>"dokumen yang dikirim per 34"</t>
  </si>
  <si>
    <t>"dokumen yang dikirim per 35"</t>
  </si>
  <si>
    <t>"dokumen yang dikirim per 36"</t>
  </si>
  <si>
    <t>"dokumen yang dikirim per 39"</t>
  </si>
  <si>
    <t>"dokumen yang dikirim per 41"</t>
  </si>
  <si>
    <t>"dokumen yang dikirim per 42"</t>
  </si>
  <si>
    <t>"dokumen yang dikirim per 45"</t>
  </si>
  <si>
    <t>"Untuk PRIVY QE"</t>
  </si>
  <si>
    <t>officeCode</t>
  </si>
  <si>
    <t>"GA1"</t>
  </si>
  <si>
    <t>"GA1";"GA1"</t>
  </si>
  <si>
    <t>"ATL4"</t>
  </si>
  <si>
    <t>"ATL5"</t>
  </si>
  <si>
    <t>"ATL6"</t>
  </si>
  <si>
    <t>"GAAT07"</t>
  </si>
  <si>
    <t>"0191"</t>
  </si>
  <si>
    <t>officeName</t>
  </si>
  <si>
    <t>"GRAHA ADICIPTA"</t>
  </si>
  <si>
    <t>"GRAHA ADICIPTA";"GRAHA ADICIPTA"</t>
  </si>
  <si>
    <t>"AT L EMPAT"</t>
  </si>
  <si>
    <t>"AT L LIMA"</t>
  </si>
  <si>
    <t>"AT L ENAM"</t>
  </si>
  <si>
    <t>"GRAHA ADICIPTA ATV7"</t>
  </si>
  <si>
    <t>"KANTOR BEKASI"</t>
  </si>
  <si>
    <t>regionCode</t>
  </si>
  <si>
    <t>"BOGOR"</t>
  </si>
  <si>
    <t>"JKT";"JKT"</t>
  </si>
  <si>
    <t>"BOGOR";"BOGOR"</t>
  </si>
  <si>
    <t>"JKT"</t>
  </si>
  <si>
    <t>"ATR2"</t>
  </si>
  <si>
    <t>"ATR3"</t>
  </si>
  <si>
    <t>"JKTTTEN"</t>
  </si>
  <si>
    <t>"0101"</t>
  </si>
  <si>
    <t>regionName</t>
  </si>
  <si>
    <t>"ATR DUA"</t>
  </si>
  <si>
    <t>"ATR TIGA"</t>
  </si>
  <si>
    <t>"JAKARTA TEENNGGAH"</t>
  </si>
  <si>
    <t>"JATASEk 2"</t>
  </si>
  <si>
    <t>businessLineCode</t>
  </si>
  <si>
    <t>"ESIGN"</t>
  </si>
  <si>
    <t>"ESIGN";"ESIGN"</t>
  </si>
  <si>
    <t>"ATBLINE3"</t>
  </si>
  <si>
    <t>"ATBLINE4"</t>
  </si>
  <si>
    <t>"VIDASAT3"</t>
  </si>
  <si>
    <t>"MGBMTRKON"</t>
  </si>
  <si>
    <t>businessLineName</t>
  </si>
  <si>
    <t>"ESIGNHUB"</t>
  </si>
  <si>
    <t>"ESIGNHUB";"ESIGNHUB"</t>
  </si>
  <si>
    <t>"ATBLINE TIGA"</t>
  </si>
  <si>
    <t>"ATBLINE EMPAT"</t>
  </si>
  <si>
    <t>"MULTIGUNA BARANG MOTOR KONVENSIONAL"</t>
  </si>
  <si>
    <t>isSequence</t>
  </si>
  <si>
    <t>"0"</t>
  </si>
  <si>
    <t>"0";"0"</t>
  </si>
  <si>
    <t>"1"</t>
  </si>
  <si>
    <t>"1";"0"</t>
  </si>
  <si>
    <t>psreCode</t>
  </si>
  <si>
    <t>"VIDA"</t>
  </si>
  <si>
    <t>"VIDA";"VIDA"</t>
  </si>
  <si>
    <t>"DIGISIGN"</t>
  </si>
  <si>
    <t>"ESIGN/ADINS"</t>
  </si>
  <si>
    <t>"PRIVY"</t>
  </si>
  <si>
    <t>documentFile</t>
  </si>
  <si>
    <t>/Document/doc template.pdf</t>
  </si>
  <si>
    <t>/Document/doc template.pdf
/Document/doc template 2.pdf</t>
  </si>
  <si>
    <t>stampLocation</t>
  </si>
  <si>
    <t>page</t>
  </si>
  <si>
    <t>1;2</t>
  </si>
  <si>
    <t>1;2|3;4</t>
  </si>
  <si>
    <t>;2</t>
  </si>
  <si>
    <t>;</t>
  </si>
  <si>
    <t>llx</t>
  </si>
  <si>
    <t>"453.00";"453.00"</t>
  </si>
  <si>
    <t>"453.00";"453.00"|"760.89";"760.89"</t>
  </si>
  <si>
    <t>"";"453.00"</t>
  </si>
  <si>
    <t>lly</t>
  </si>
  <si>
    <t>"630.89";"630.89"</t>
  </si>
  <si>
    <t>"630.89";"630.89"|"583.00";"583.00"</t>
  </si>
  <si>
    <t>"";"630.89"</t>
  </si>
  <si>
    <t>urx</t>
  </si>
  <si>
    <t>"583.00";"583.00"</t>
  </si>
  <si>
    <t>"583.00";"583.00"|"630.89";"630.89"</t>
  </si>
  <si>
    <t>"";"583.00"</t>
  </si>
  <si>
    <t>ury</t>
  </si>
  <si>
    <t>"760.89";"760.89"</t>
  </si>
  <si>
    <t>"760.89";"760.89"|"453.00";"453.00"</t>
  </si>
  <si>
    <t>"";"760.89"</t>
  </si>
  <si>
    <t>signer</t>
  </si>
  <si>
    <t>$signAction</t>
  </si>
  <si>
    <t>"mt";"mt"</t>
  </si>
  <si>
    <t>"mt";"mt"
"mt";"mt"</t>
  </si>
  <si>
    <t>"at";"mt"</t>
  </si>
  <si>
    <t>"mt";"mt";"mt"</t>
  </si>
  <si>
    <t>"mt"</t>
  </si>
  <si>
    <t>"manual";"manual"</t>
  </si>
  <si>
    <t>"mt";"mt";"mt";"mt"</t>
  </si>
  <si>
    <t>"at";"at"</t>
  </si>
  <si>
    <t>"mt";"at"</t>
  </si>
  <si>
    <t>$signerType</t>
  </si>
  <si>
    <t>"MF";"CUST"</t>
  </si>
  <si>
    <t>"MF";"CUST"
"MF";"CUST"</t>
  </si>
  <si>
    <t>"CEO";"DIC1"</t>
  </si>
  <si>
    <t>"CEOWO";"DIC12"</t>
  </si>
  <si>
    <t>"MF";"CUST";"CUST"</t>
  </si>
  <si>
    <t>"CUST";"MF"</t>
  </si>
  <si>
    <t>"MF";"CUST";"GRT"</t>
  </si>
  <si>
    <t>"MFinan";"CUSTtomer"</t>
  </si>
  <si>
    <t>"MF";"CUST";"GRT";"SPS"</t>
  </si>
  <si>
    <t>SeqNo</t>
  </si>
  <si>
    <t>;
;</t>
  </si>
  <si>
    <t>0;0</t>
  </si>
  <si>
    <t>1;1</t>
  </si>
  <si>
    <t>5;6</t>
  </si>
  <si>
    <t xml:space="preserve">1;2
</t>
  </si>
  <si>
    <t xml:space="preserve">
</t>
  </si>
  <si>
    <t>1;</t>
  </si>
  <si>
    <t>$tlp</t>
  </si>
  <si>
    <t>"081233444403";"081589002306"</t>
  </si>
  <si>
    <t>"081233444403";"081589002306"
"081233444403";"081589002306"</t>
  </si>
  <si>
    <t>"085156436879";"081589002306"</t>
  </si>
  <si>
    <t>"081233444403";"081589002346"</t>
  </si>
  <si>
    <t>"081589002346";"081589002306"</t>
  </si>
  <si>
    <t>"081233444403";"081589002417"</t>
  </si>
  <si>
    <t>"081233445514";"081589002306"</t>
  </si>
  <si>
    <t>"081233444403";"081589002306";"082277885509"</t>
  </si>
  <si>
    <t>"082277886610";"081589002306"</t>
  </si>
  <si>
    <t>"081233444403";"081589002306";"081589002310"</t>
  </si>
  <si>
    <t>"081589002306"</t>
  </si>
  <si>
    <t>"081233444403";"082277885578"</t>
  </si>
  <si>
    <t>"081234444502";"081233444059"</t>
  </si>
  <si>
    <t>"081233444403";"089966554422"</t>
  </si>
  <si>
    <t>"081233444403";"081310991313"</t>
  </si>
  <si>
    <t>"081233444403";"081589002306";"081589002310";"081310991313"</t>
  </si>
  <si>
    <t>"085668305598";"082186200807"</t>
  </si>
  <si>
    <t>"085668305598";"081233444403"</t>
  </si>
  <si>
    <t>"085668305598";"081363853152"</t>
  </si>
  <si>
    <t>$idKtp</t>
  </si>
  <si>
    <t>"3511000101802884";"3511000101802941"</t>
  </si>
  <si>
    <t>"3511000101802884";"3511000101802941"
"3511000101802884";"3511000101802941"</t>
  </si>
  <si>
    <t>"3271011312910014";"3511000101802941"</t>
  </si>
  <si>
    <t>"3511000101802884";"3511000101802998"</t>
  </si>
  <si>
    <t>"3511000101802998";"3511000101802941"</t>
  </si>
  <si>
    <t>"3511000101802884";"3511000101898787"</t>
  </si>
  <si>
    <t>"3511000101803995";"3511000101802941"</t>
  </si>
  <si>
    <t>"3511000101802884";"3511000101802941";"3511000101802817"</t>
  </si>
  <si>
    <t>"3511000101802817";"3511000101802941"</t>
  </si>
  <si>
    <t>"3511000101803928";"3511000101802941"</t>
  </si>
  <si>
    <t>"3511000101802884";"3511000101802941";"3511000101802949"</t>
  </si>
  <si>
    <t>"3511000101802941"</t>
  </si>
  <si>
    <t>"3511000101802884";"3511000101802867"</t>
  </si>
  <si>
    <t>"3511000101802902";"3511000101802997"</t>
  </si>
  <si>
    <t>"3511000101802884";"3511000101802982"</t>
  </si>
  <si>
    <t>"3511000101802884";"3511000101802052"</t>
  </si>
  <si>
    <t>"3511000101802884";"3511000101802941";"3511000101802949";"3511000101801313"</t>
  </si>
  <si>
    <t>"2171021502010002";"1671080101030010"</t>
  </si>
  <si>
    <t>"2171021502010002"</t>
  </si>
  <si>
    <t>"2171021502010002";"3511000101802884"</t>
  </si>
  <si>
    <t>"2171021502010002";"3271011312910014"</t>
  </si>
  <si>
    <t>$email</t>
  </si>
  <si>
    <t>"USERCIIE@AD-INS.COM";"USERCJEB@GMAIL.COM"</t>
  </si>
  <si>
    <t>"USERCIIE@AD-INS.COM";"USERCJEB@GMAIL.COM"
"USERCIIE@AD-INS.COM";"USERCJEB@GMAIL.COM"</t>
  </si>
  <si>
    <t>"ANDY@AD-INS.COM";"USERCJEB@GMAIL.COM"</t>
  </si>
  <si>
    <t>"USERCIIE@AD-INS.COM";"USERCJJI@GMAIL.COM"</t>
  </si>
  <si>
    <t>"USERCJJI@GMAIL.COM";"USERCJEB@GMAIL.COM"</t>
  </si>
  <si>
    <t>"USERCIIE@AD-INS.COM";"USERCJEBAA@GMAIL.COM"</t>
  </si>
  <si>
    <t>"USERCIIEEEE@AD-INS.COM";"USERCJEB@GMAIL.COM"</t>
  </si>
  <si>
    <t>"USERCIIE@AD-INS.COM";"USERCJEB@GMAIL.COM";"USERCIBH@GMAIL.COM"</t>
  </si>
  <si>
    <t>"USERCIIE@AD-INS.COM";"USERCJEB@GMAIL.COM";"USERCJEJ@GMAIL.COM"</t>
  </si>
  <si>
    <t>"USERCJEB@GMAIL.COM"</t>
  </si>
  <si>
    <t>"USERCIIE@AD-INS.COM";"USERCIGH@GMAIL.COM"</t>
  </si>
  <si>
    <t>"USERCJAC@GMAIL.COM";"USERCJJH@GMAIL.COM"</t>
  </si>
  <si>
    <t>"USERCJAC@GMAIL.COM";""</t>
  </si>
  <si>
    <t>"USERCIIE@AD-INS.COM";"USERCJIC@ESIGNHUB.MY.ID"</t>
  </si>
  <si>
    <t>"USERCIIE@AD-INS.COM";""</t>
  </si>
  <si>
    <t>"USERCIIE@AD-INS.COM";"USERCJEB@GMAIL.COM";"USERCJEJ@GMAIL.COM";""</t>
  </si>
  <si>
    <t>"FENDY.TIO@AD-INS.COM";"WIKY.HENDRA@AD-INS.COM"</t>
  </si>
  <si>
    <t>"FENDY.TIO@AD-INS.COM";"USERCIIE@AD-INS.COM"</t>
  </si>
  <si>
    <t>"FENDY.TIO@AD-INS.COM";"ANDY@AD-INS.COM"</t>
  </si>
  <si>
    <t>signLocation</t>
  </si>
  <si>
    <t xml:space="preserve">1;2|3;4
</t>
  </si>
  <si>
    <t>1;2|3;4
1;2|3;4</t>
  </si>
  <si>
    <t>|3;4
|3;4</t>
  </si>
  <si>
    <t xml:space="preserve">;|3;4
</t>
  </si>
  <si>
    <t xml:space="preserve">;|;
</t>
  </si>
  <si>
    <t xml:space="preserve">1;2|3;4|5;6
</t>
  </si>
  <si>
    <t xml:space="preserve">3;4|5;6;7
</t>
  </si>
  <si>
    <t xml:space="preserve">1;2|;|5;6|7;8
</t>
  </si>
  <si>
    <t xml:space="preserve">1|2
</t>
  </si>
  <si>
    <t xml:space="preserve">1;2|3
</t>
  </si>
  <si>
    <t xml:space="preserve">1;2|2
</t>
  </si>
  <si>
    <t xml:space="preserve">"453.00";"453.00"|"760.89";"760.89"
</t>
  </si>
  <si>
    <t>"453.00";"453.00"|"760.89";"760.89"
"453.00";"453.00"|"760.89";"760.89"</t>
  </si>
  <si>
    <t>|"760.89";"760.89"
|"760.89";"760.89"</t>
  </si>
  <si>
    <t xml:space="preserve">"";""|"760.89";"760.89"
</t>
  </si>
  <si>
    <t xml:space="preserve">"";""|"";""
</t>
  </si>
  <si>
    <t xml:space="preserve">"453.00";"453.00"|"760.89";"760.89"|"760.89";"760.89"
</t>
  </si>
  <si>
    <t xml:space="preserve">"453.00";"453.00"
</t>
  </si>
  <si>
    <t xml:space="preserve">"760.89";"760.89"|"760.89";"760.89";"760.89"
</t>
  </si>
  <si>
    <t xml:space="preserve">"453.00";"453.00"|"";""|"453.00";"453.00"|"760.89";"760.89"
</t>
  </si>
  <si>
    <t xml:space="preserve">"453.00"|"760.89"
</t>
  </si>
  <si>
    <t xml:space="preserve">"453.00";"453.00"|"760.89"
</t>
  </si>
  <si>
    <t xml:space="preserve">"453.00";"123.33"|"760.89"
</t>
  </si>
  <si>
    <t xml:space="preserve">"630.89";"630.89"|"583.00";"583.00"
</t>
  </si>
  <si>
    <t>"630.89";"630.89"|"583.00";"583.00"
"630.89";"630.89"|"583.00";"583.00"</t>
  </si>
  <si>
    <t>|"583.00";"583.00"
|"583.00";"583.00"</t>
  </si>
  <si>
    <t xml:space="preserve">"";"630.89"|"583.00";"583.00"
</t>
  </si>
  <si>
    <t xml:space="preserve">"";""|"583.00";"583.00"
</t>
  </si>
  <si>
    <t xml:space="preserve">"630.89";"630.89"|"583.00";"583.00"|"760.89";"760.89"
</t>
  </si>
  <si>
    <t xml:space="preserve">"630.89";"630.89"
</t>
  </si>
  <si>
    <t xml:space="preserve">"583.00";"583.00"|"760.89";"760.89";"760.89"
</t>
  </si>
  <si>
    <t xml:space="preserve">"630.89"|"583.00"
</t>
  </si>
  <si>
    <t xml:space="preserve">"630.89";"630.89"|"583.00"
</t>
  </si>
  <si>
    <t xml:space="preserve">"630.89";"123.33"|"583.00"
</t>
  </si>
  <si>
    <t xml:space="preserve">"583.00";"583.00"|"630.89";"630.89"
</t>
  </si>
  <si>
    <t>"583.00";"583.00"|"630.89";"630.89"
"583.00";"583.00"|"630.89";"630.89"</t>
  </si>
  <si>
    <t>|"630.89";"630.89"
|"630.89";"630.89"</t>
  </si>
  <si>
    <t xml:space="preserve">"583.00";"583.00"|"630.89";"630.89"|"760.89";"760.89"
</t>
  </si>
  <si>
    <t xml:space="preserve">"583.00";"583.00"
</t>
  </si>
  <si>
    <t xml:space="preserve">"630.89";"630.89"|"760.89";"760.89";"760.89"
</t>
  </si>
  <si>
    <t xml:space="preserve">"583.00"|"630.89"
</t>
  </si>
  <si>
    <t xml:space="preserve">"583.00";"583.00"|"630.89"
</t>
  </si>
  <si>
    <t xml:space="preserve">"583.00";"123.33"|"630.89"
</t>
  </si>
  <si>
    <t xml:space="preserve">"760.89";"760.89"|"453.00";"453.00"
</t>
  </si>
  <si>
    <t>"760.89";"760.89"|"453.00";"453.00"
"760.89";"760.89"|"453.00";"453.00"</t>
  </si>
  <si>
    <t>|"453.00";"453.00"
|"453.00";"453.00"</t>
  </si>
  <si>
    <t xml:space="preserve">"760.89";"760.89"|"453.00";"453.00"|"760.89";"760.89"
</t>
  </si>
  <si>
    <t xml:space="preserve">"760.89";"760.89"
</t>
  </si>
  <si>
    <t xml:space="preserve">"453.00";"453.00"|"760.89";"760.89";"760.89"
</t>
  </si>
  <si>
    <t xml:space="preserve">"760.89"|"453.00"
</t>
  </si>
  <si>
    <t xml:space="preserve">"760.89";"760.89"|"453.00"
</t>
  </si>
  <si>
    <t xml:space="preserve">"760.89";"123.33"|"453.00"
</t>
  </si>
  <si>
    <t>audit</t>
  </si>
  <si>
    <t>"KATALON-ANDY"</t>
  </si>
  <si>
    <t>"confins"</t>
  </si>
  <si>
    <t>ASDFGH</t>
  </si>
  <si>
    <t>JCZptR</t>
  </si>
  <si>
    <t>enter Correct base64 Document</t>
  </si>
  <si>
    <t>** Hanya contoh panduan. Jika seandainya memerlukan body, bisa dilakukan dengan check kolom yang telah tersedia, copas dan ganti value. Jika tidak ada, buat sendiri.</t>
  </si>
  <si>
    <t>Send Document menggunakan template MF dan CUST. Input double signer CUST dan satu MF.</t>
  </si>
  <si>
    <t>00155D0B-7502-BF8B-11EE-5133AE061440</t>
  </si>
  <si>
    <t>&lt;&lt; Jika telah berhasil API Send Document, value document id akan diwrite otomatis di kolom ini.</t>
  </si>
  <si>
    <t>&lt;&lt; input tenant code menggunakan '"'
      Contohnya inputan di kiri yaitu "TAFS"</t>
  </si>
  <si>
    <t>"ALLMETHOD1"</t>
  </si>
  <si>
    <t>&lt;&lt; input reference no menggunakan '"'.
      Jika ingin melakukan send dua document, reference no tetap input 1. 
      Contohnya inputan di kiri yaitu "ATSEND07"</t>
  </si>
  <si>
    <t>&lt;&lt; input menggunakan '"'.
      Jika ingin mengkosongkan documentTemplateCode, input '""' saja
      Jika ingin melakukan send dua document atau lebih, gunakan ";" sebagai pemisah antara yang pertama, kedua, 
      dan seterusnya
      Contohnya inputan di kiri yaitu "DOC-TAFS"
      Artinya adalah untuk document pertama menggunakan "DOC-TAFS"
      Berlaku untuk row yang dimerge.</t>
  </si>
  <si>
    <t xml:space="preserve">&lt;&lt; input document file menggunakan direktori langsung
      Contohnya direktori inputan /Document/doc template.pdf adalah C:\Users\wiky.hendra\git\esign\ATeSign\File\Document\doc template.pdf
      maka, hanya input setelah folder File dan menggunakan '/'
       Jika ingin mengirimkan 2 dokumen atau lebih, gunakan "ENTER" sebagai pemisah antara yang pertama, kedua, dan seterusnya.
      Contohnya inputan di kiri yaitu : 
      /Document/doc template.pdf
      Artinya adalah untuk document pertama menggunakan dokumen dengan direktori \Document\doc   template.pdf
</t>
  </si>
  <si>
    <t>1;2|</t>
  </si>
  <si>
    <t>&lt;&lt; input menggunakan '"' kecuali input page.
      Jika ingin melakukan pengiriman dua stamp location atau lebih, gunakan ";" sebagai pemisah antara signer pertama, kedua, dan seterusnya.
      Jika ingin melakukan stamp location kepada document pertama, kedua, dan seterusnya, gunakan "|" sebagai pemisah
      Jika tidak menginginkan input semua stamp location untuk semua dokumen, kosongkan semuanya.
      Jika tidak mengirimkan input semua stamp location untuk salah satu dokumen, hanya input "" pada llx, lly, urx, ury.
      Contohnya inputan di kiri yaitu
1;2|
"453.00";"453.00"|""
"630.89";"630.89"|""
"583.00";"583.00"|""
"760.89";"760.89"|""
      Artinya adalah untuk document pertama akan mengirimkan dua stamp location dengan lokasi stamp pertama adalah page 1 posisi llx 453.00, lly 630.89, urx 583.00, dan ury 760.89. Lokasi stamp kedua adalah page 2 posisi llx 453.00, lly 630.89, urx 583.00, dan ury 760.89. Dokumen kedua tidak dikirimkan lokasi signer.</t>
  </si>
  <si>
    <t>"453.00";"453.00"|""</t>
  </si>
  <si>
    <t>"630.89";"630.89"|""</t>
  </si>
  <si>
    <t>"583.00";"583.00"|""</t>
  </si>
  <si>
    <t>"760.89";"760.89"|""</t>
  </si>
  <si>
    <t>"mt";"mt";"mt"
"mt";"mt"</t>
  </si>
  <si>
    <t>&lt;&lt; input menggunakan '"'.
      Jika ingin mengkosongkan value signAction, gunakan '""'
      Jika ingin melakukan sign action per dokumen, gunakan "ENTER" sebagai pemisah antara document pertama, kedua, dan seterusnya
      Jika ingin melakukan sign action per signer, gunakan ";" sebagai pemisah antara signer pertama, kedua, dan seterusnya
    Contohnya inputan di kiri yaitu
"mt";"mt";"mt"
"mt";"mt"
      Artinya adalah untuk document pertama menggunakan 3 sign action dengan value mt, mt, mt. Untuk document kedua menggunakan 2 sign action dengan value mt,mt.
      Berlaku kepada row yang dimerge, tlp, idKtp, dan email.</t>
  </si>
  <si>
    <t>"MF";"CUST";"CUST"
"MF";"CUST"</t>
  </si>
  <si>
    <t>1;;7
;</t>
  </si>
  <si>
    <t xml:space="preserve">&lt;&lt; input tidak menggunakan '"'.
      Jika ingin mengkosongkan value, kosongkan saja
      Jika ingin melakukan sequence number per dokumen, gunakan "ENTER" sebagai pemisah antara document pertama, kedua, dan seterusnya
      Jika ingin melakukan sequence number per signer, gunakan ";" sebagai pemisah antara signer pertama, kedua, dan seterusnya
      Jika tidak menginginkan input semua sequence number untuk semua dokumen, kosongkan semuanya.
      Contohnya inputan di kiri yaitu
1;;7
;
      Artinya adalah untuk document pertama menggunakan 3 sequence number. Untuk signer pertama, seq no adalah 1, signer kedua tidak ada seq no, dan signer ketiga, seq no adalah 7. Untuk document kedua menggunakan 2 sequence number. Untuk signer pertama, tidak ada seq no. Untuk signer kedua, tidak ada seq no.
  </t>
  </si>
  <si>
    <t>"081233444403";"081589002306";"081589002306"
"081233444403";"081589002306"</t>
  </si>
  <si>
    <t>"3511000101802884";"3511000101802941";"3511000101802941"
"3511000101802884";"3511000101802941"</t>
  </si>
  <si>
    <t>"USERCIIE@AD-INS.COM";"USERCJEB@GMAIL.COM";"USERCJEB@GMAIL.COM"
"USERCIIE@AD-INS.COM";"USERCJEB@GMAIL.COM"</t>
  </si>
  <si>
    <t>1;2|3;4|
1;2|3;4</t>
  </si>
  <si>
    <t>&lt;&lt; input menggunakan '"' kecuali input page.
      Jika ingin melakukan pengiriman dua sign location atau lebih, gunakan ";" sebagai pemisah antara signer pertama, kedua, dan seterusnya.
      Jika ingin melakukan sign location kepada document pertama, kedua, dan seterusnya, gunakan "|" sebagai pemisah
      Jika tidak menginginkan input semua sign location untuk semua dokumen, kosongkan semuanya.
      Jika tidak mengirimkan input semua sign location untuk salah satu dokumen, hanya input "" pada llx, lly, urx, ury.
      Contohnya inputan di kiri (contoh untuk row page) yaitu
1;2|3;4|
1;2|3;4
      Artinya adalah untuk document pertama memiliki 3 signer. Signer pertama memiliki 2 sign location. Sign Location untuk signer pertama page 1, Sign Location untuk signer pertama page 2. Signer kedua memiliki 2 sign location. Sign Location untuk signer kedua page 3, Sign Location untuk signer kedua page 4. Signer ketiga tidak memiliki sign location.
Untuk document kedua memiliki 2 signer. Signer pertama memiliki 2 sign location. Sign Location untuk signer pertama page 1, Sign Location untuk signer pertama page 2. Signer kedua memiliki 2 sign location. Sign Location untuk signer kedua page 3, Sign Location untuk signer kedua page 4</t>
  </si>
  <si>
    <t>"453.00";"453.00"|"760.89";"760.89"|""
"453.00";"453.00"|"760.89";"760.89"</t>
  </si>
  <si>
    <t>"630.89";"630.89"|"583.00";"583.00"|""
"630.89";"630.89"|"583.00";"583.00"</t>
  </si>
  <si>
    <t>"583.00";"583.00"|"630.89";"630.89"|""
"583.00";"583.00"|"630.89";"630.89"</t>
  </si>
  <si>
    <t>"760.89";"760.89"|"453.00";"453.00"|""
"760.89";"760.89"|"453.00";"453.00"</t>
  </si>
  <si>
    <t>&lt;&lt; input callerId menggunakan '"'
Contohnya inputan di kiri yaitu "confins"</t>
  </si>
  <si>
    <t>&lt;&lt;  settingan apakah ingin menggunakan API Key yang benar berdasarkan tenant Code dari excel Login.
      Perlu input Yes/No
      Jika Yes, maka menggunakan API Key dari tenant Code excel Login
      Jika No, API Key akan dibaca di row Wrong API Key
      Contohnya pada Wrong API Key adalah QQWER, dimana API Key tidak dimiliki oleh tenant manapun.
      Input ini berlaku untuk json head, x-api-key dimana memerlukan API Key dan tenant Code.</t>
  </si>
  <si>
    <t>&lt;&lt;  settingan apakah ingin menggunakan tenant Code dari excel Login.
      Perlu input Yes/No
      Jika Yes, maka menggunakan tenant Code excel Login
      Jika No, tenant Code akan dibaca di row Wrong tenant Code
      Contohnya pada Wrong tenant Code adalah TAF, sehingga tenant code yang terbaca adalah TAF
      Input ini berlaku untuk json head, x-api-key dimana memerlukan API Key dan tenant Code.</t>
  </si>
  <si>
    <t>&lt;&lt; settingan apakah pada saat mengirimkan dokumen ingin menggunakan format base64.
      Perlu input Yes/No
      Jika Yes, maka documentFile akan menggunakan format base64.
      Jika No, maka documentFile akan menggunakan String input documentFile.
      Contohnya jika input No pada data inputan kiri pada documentFile adalah 
      "/Document/doc template.pdf"
      "/Document/doc template 2.pdf"</t>
  </si>
  <si>
    <t>&lt;&lt; settingan tembak database ke email_service.
      Jika input 1, maka email_service pada seluruh signer akan disetting email_serivce menjadi 1
      Jika input 0, maka email_service pada seluruh signer akan disetting email_service menjadi 0
      Jika tidak input, akan terhitung input 0</t>
  </si>
  <si>
    <t>&lt;&lt; Settingan apakah base url yang akan digunakan benar/salah
      Perlu input No jika ingin base url salah
      Tidak perlu input jika ingin base url sesuai</t>
  </si>
  <si>
    <t>&lt;Document not found&gt;</t>
  </si>
  <si>
    <t>-;FailedStoreDB</t>
  </si>
  <si>
    <t>&lt;User dengan nomor handphone 0812334444033 tidak ditemukan&gt;</t>
  </si>
  <si>
    <t>&lt;User bukan penandatangan dari dokumen dengan No Kontrak : TESTEMETERAI009&gt;</t>
  </si>
  <si>
    <t>&lt;User dengan nomor handphone 082283949900 tidak terdaftar dengan email USERCIIE@AD-INS.COM&gt;</t>
  </si>
  <si>
    <t>&lt;User dengan email USERCIIEWES@AD-INS.COM tidak ditemukan&gt;</t>
  </si>
  <si>
    <t>&lt;Ref Number tidak boleh kosong&gt;</t>
  </si>
  <si>
    <t>&lt;User dengan email USERCIHB@GMAIL.COM belum aktivasi&gt;</t>
  </si>
  <si>
    <t>&lt;Dokumen dengan No Kontrak : DOC-TAFS-VIDA-1137 tidak ditemukan di tenant WOMF&gt;</t>
  </si>
  <si>
    <t>&lt;Dokumen dengan No Kontrak : 000000555555555 tidak ditemukan di tenant WOMF&gt;</t>
  </si>
  <si>
    <t>&lt;Semua dokumen sudah ditandatangan oleh user&gt;</t>
  </si>
  <si>
    <t>&lt;Dokumen dengan No Kontrak : TTDDOCUMENTS04 sudah selesai ditanda tangan&gt;</t>
  </si>
  <si>
    <t>&lt;Dokumen dengan No Kontrak : TTDDOCUMENTS007 sudah selesai ditanda tangan&gt;</t>
  </si>
  <si>
    <t>&lt;PSrE untuk Kontrak 20230308120300_72 tidak perlu melakukan request OTP melalui metode ini.&gt;</t>
  </si>
  <si>
    <t>&lt;PSrE untuk Kontrak 20230130104100 tidak perlu melakukan request OTP melalui metode ini.&gt;</t>
  </si>
  <si>
    <t>&lt;PSrE untuk Kontrak TESTFLOW-003-DIGI tidak perlu melakukan request OTP melalui metode ini.&gt;</t>
  </si>
  <si>
    <t>Request OTP untuk TKNAJA</t>
  </si>
  <si>
    <t>Request OTP untuk privy</t>
  </si>
  <si>
    <t>Request OTP vendor non privy</t>
  </si>
  <si>
    <t>Request dengan API key salah</t>
  </si>
  <si>
    <t>Request dengan tenant code tidak ada</t>
  </si>
  <si>
    <t>Request dengan nomor hp tidak valid (diatas 13 digit)</t>
  </si>
  <si>
    <t>Request dengan email tidak valid</t>
  </si>
  <si>
    <t>Request dengan nomor bukan milik email usernya</t>
  </si>
  <si>
    <t>Request dengan nomor hp tidak ditemukan</t>
  </si>
  <si>
    <t>Request dengan email tidak ditemukan tapi nomor hp ditemukan</t>
  </si>
  <si>
    <t>User belum aktivasi dengan tidak ada nomor kontrak</t>
  </si>
  <si>
    <t>Request dengan user belum aktivasi untuk kontrak di vendor yang sama</t>
  </si>
  <si>
    <t>Request dengan user belum aktivasi untuk kontrak di vendor yang yang lain</t>
  </si>
  <si>
    <t>Request dengan ref no tidak exist</t>
  </si>
  <si>
    <t>Request dengan saldo OTP tidak cukup</t>
  </si>
  <si>
    <t>Request dengan dokumen status need sign pada user yang telah tanda tangan</t>
  </si>
  <si>
    <t>Request dengan dokumen status need sign pada user yang belum tanda tangan</t>
  </si>
  <si>
    <t>Request dengan refnum yang sudah disign</t>
  </si>
  <si>
    <t>Request dengan refnum yang sudah disign dan stamp</t>
  </si>
  <si>
    <t>Request dengan kondisi success</t>
  </si>
  <si>
    <t>Request dengan genset diset false</t>
  </si>
  <si>
    <t>Request dengan genset diset true</t>
  </si>
  <si>
    <t>Request dengan keadaan signing belum selesai (DIGI)</t>
  </si>
  <si>
    <t>Request dengan keadaan signing partial selesai (DIGI)</t>
  </si>
  <si>
    <t>Request dengan keadaan signing dan stamping selesai (DIGI)</t>
  </si>
  <si>
    <t>102805</t>
  </si>
  <si>
    <t>98128</t>
  </si>
  <si>
    <t>97378</t>
  </si>
  <si>
    <t>102462</t>
  </si>
  <si>
    <t>97380</t>
  </si>
  <si>
    <t>97379</t>
  </si>
  <si>
    <t>OTP</t>
  </si>
  <si>
    <t>OTP Dikirim by Email</t>
  </si>
  <si>
    <t>OTP tidak masuk ke DB(PRIVY)</t>
  </si>
  <si>
    <t>750093</t>
  </si>
  <si>
    <t>859123</t>
  </si>
  <si>
    <t>690613</t>
  </si>
  <si>
    <t>520625</t>
  </si>
  <si>
    <t>803013</t>
  </si>
  <si>
    <t>TKNAJ</t>
  </si>
  <si>
    <t>DIGISIGN</t>
  </si>
  <si>
    <t>Parameter Service</t>
  </si>
  <si>
    <t>$callerId</t>
  </si>
  <si>
    <t>"TEST@GMAIL.COM"</t>
  </si>
  <si>
    <t>phoneNo</t>
  </si>
  <si>
    <t>"081959085615"</t>
  </si>
  <si>
    <t>"082023240400"</t>
  </si>
  <si>
    <t>"081233444403"</t>
  </si>
  <si>
    <t>"0812334444033"</t>
  </si>
  <si>
    <t>"082283949900"</t>
  </si>
  <si>
    <t>"082277882208"</t>
  </si>
  <si>
    <t>"081322678855"</t>
  </si>
  <si>
    <t>"0895358029585"</t>
  </si>
  <si>
    <t>"FRENCENT.KINSELTON@AD-INS.COM"</t>
  </si>
  <si>
    <t>"USERCIIB@GMAIL.COM"</t>
  </si>
  <si>
    <t>"WIKY.HENDRA@AD-INS.COM"</t>
  </si>
  <si>
    <t>"USERCIIE@AD-INS.COM"</t>
  </si>
  <si>
    <t>"USERCIIE@AD-INSCOM"</t>
  </si>
  <si>
    <t>"USERCIIEWES@AD-INS.COM"</t>
  </si>
  <si>
    <t>"USERCIHB@GMAIL.COM"</t>
  </si>
  <si>
    <t>"USERCJAH@GMAIL.COM"</t>
  </si>
  <si>
    <t>"HELMI.AA@AD-INS.COM"</t>
  </si>
  <si>
    <t>"LEONARD.GUNAWAN@ESIGNHUB.MY.ID"</t>
  </si>
  <si>
    <t>refNumber</t>
  </si>
  <si>
    <t>"QEPRIVY-1"</t>
  </si>
  <si>
    <t>"CHECKDOCSIGNVIDAW3"</t>
  </si>
  <si>
    <t>"ATNEW-QEWH-7"</t>
  </si>
  <si>
    <t>"TESTEMETERAI009"</t>
  </si>
  <si>
    <t>"DOC-TAFS-VIDA-1137"</t>
  </si>
  <si>
    <t>"000000555555555"</t>
  </si>
  <si>
    <t>"990x"</t>
  </si>
  <si>
    <t>"ATNEW-QE-11"</t>
  </si>
  <si>
    <t>"TTDDOCUMENTS04"</t>
  </si>
  <si>
    <t>"TTDDOCUMENTS007"</t>
  </si>
  <si>
    <t>"20230308120300_72"</t>
  </si>
  <si>
    <t>"20230130104100"</t>
  </si>
  <si>
    <t>"TESTFLOW-003-DIGI"</t>
  </si>
  <si>
    <t>$documentId</t>
  </si>
  <si>
    <t>00155D0B-7502-B36B-11EE-26D630000AB0</t>
  </si>
  <si>
    <t>WO</t>
  </si>
  <si>
    <t>Setting Sent OTP by Email (Sign External)</t>
  </si>
  <si>
    <t>100966</t>
  </si>
  <si>
    <t>&lt;&lt; Jika telah berhasil API Sent otp Signing, value trxno akan input disini</t>
  </si>
  <si>
    <t>&lt;&lt; Jika telah berhasil API Sent otp Signing, value otp akan input disini. Value yang diinput adalah value otp berdasarkan database.</t>
  </si>
  <si>
    <t>&lt;&lt; input callerId menggunakan '"'
      Contohnya inputan di kiri yaitu "USER@AD-INS.COM"</t>
  </si>
  <si>
    <t>&lt;&lt; input phoneNo menggunakan '"'
      Contohnya inputan di kiri yaitu "082186200807"</t>
  </si>
  <si>
    <t>&lt;&lt; input email menggunakan '"'.
      Contohnya inputan di kiri yaitu "WIKY.HENDRA@AD-INS.COM"</t>
  </si>
  <si>
    <t>"AT-RETESTPRIVY13"</t>
  </si>
  <si>
    <t>&lt;&lt; input reference no menggunakan '"'.
      Contohnya inputan di kiri yaitu "AT-RETESTPRIVY13"</t>
  </si>
  <si>
    <t>&lt;PSrE untuk Kontrak CBDATADIGI1 tidak perlu melakukan request OTP melalui metode ini.&gt;</t>
  </si>
  <si>
    <t>&lt;PSrE untuk Kontrak ERRORNOTIF-01-LGUN-TKNAJ tidak perlu melakukan request OTP melalui metode ini.&gt;</t>
  </si>
  <si>
    <t>&lt;PSrE untuk Kontrak ERRORNOTIF-LGUN-TKNAJ tidak perlu melakukan request OTP melalui metode ini.&gt;</t>
  </si>
  <si>
    <t>&lt;Unauthorized. Invalid or expired code OTP.&gt;</t>
  </si>
  <si>
    <t>&lt;Terdeteksi kacamata. Mohon untuk melepas kacamata Anda dan pastikan wajah terlihat tanpa kacamata&gt;</t>
  </si>
  <si>
    <t>&lt;Verifikasi tanda tangan Dokumen tidak boleh kosong ! Silahkan masukan OTP.&gt;</t>
  </si>
  <si>
    <t>&lt;Document dengan ID 00155D0B-7502-9F90-11EE-149F8171D2A0 tidak ditemukan&gt;</t>
  </si>
  <si>
    <t>&lt;Document dengan ID 00155D0B-7502-9F90-11EE-149F8171D2A0 tidak ditemukan&gt;; Transaksi dengan nomor &lt;97499&gt; digunakan untuk Use Liveness</t>
  </si>
  <si>
    <t>&lt;Document dengan ID 00155D0B-7502-A0C6-11EE-0B59C9DCCDF0 tidak ditemukan&gt;; Transaksi dengan nomor &lt;97475&gt; digunakan untuk Use Liveness</t>
  </si>
  <si>
    <t>&lt;Document dengan ID 00155D0B-7502-8299-11ED-E269AC39DC70 tidak ditemukan&gt;</t>
  </si>
  <si>
    <t>&lt;Document dengan ID 00155D0B-7502-ABB0-11EE-14B6334271E0 tidak ditemukan&gt;</t>
  </si>
  <si>
    <t>&lt;Document dengan ID 00155D0B-7502-9F90-11EE-14A052D2B333 tidak ditemukan&gt;</t>
  </si>
  <si>
    <t>IP Address tidak boleh kosong / null</t>
  </si>
  <si>
    <t>Browser tidak boleh kosong / null</t>
  </si>
  <si>
    <t>Document dengan ID 00155D0B-7502-848A-11EE-156078A9C620 sedang dalam proses tanda tangan</t>
  </si>
  <si>
    <t>Document dengan Id 00155D0B-7502-AC9F-11EE-10B52D6E1C60 sudah selesai di tanda tangan.</t>
  </si>
  <si>
    <t>Image resolution too small</t>
  </si>
  <si>
    <t>Face too far</t>
  </si>
  <si>
    <t>Verifikasi Liveness gagal. Harap mengambil Foto Selfie langsung , Pastikan wajah anda terlihat jelas tidak tertutup oleh aksesoris.; Transaksi dengan nomor 97483 digunakan untuk Liveness</t>
  </si>
  <si>
    <t>Unknown System Error</t>
  </si>
  <si>
    <t>Kode OTP salah</t>
  </si>
  <si>
    <t>Document dengan ID 00155D0B-7502-AC9F-11EE-10CD6C4315E0 tidak ditemukan</t>
  </si>
  <si>
    <t>User USERCIBH@GMAIL.COM bukan signer dari document 00155D0B-7502-ABB0-11EE-14B6334271E0</t>
  </si>
  <si>
    <t>Document dengan Id 00155D0B-7502-81B3-11EE-04FE2645FFB0 sudah selesai di tanda tangan.</t>
  </si>
  <si>
    <t>Document dengan ID 00155D0B-7502-9692-11ED-F2DAE4666666 tidak ditemukan</t>
  </si>
  <si>
    <t>Password tidak cocok</t>
  </si>
  <si>
    <t>Email tidak valid : 3511000101802929</t>
  </si>
  <si>
    <t>Verifikasi Liveness gagal. Harap mengambil Foto Selfie langsung , Pastikan wajah anda terlihat jelas tidak tertutup oleh aksesoris.; Transaksi dengan nomor 97484 digunakan untuk Liveness</t>
  </si>
  <si>
    <t>Sign Dokumen DIGI, seharusnya ditolak</t>
  </si>
  <si>
    <t>Sign Dokumen TEKENAJA, seharusnya ditolak</t>
  </si>
  <si>
    <t>Sign Dokumen privy pada signer pertama</t>
  </si>
  <si>
    <t>Sign dokumen sekuensial dan tanda tangan pada signer kedua menggunakan otp.</t>
  </si>
  <si>
    <t>Sign dokumen sekuensial dan tanda tangan pada signer pertama.</t>
  </si>
  <si>
    <t>Sign dokumen sekuensial dan tanda tangan pada signer kedua menggunakan liveness.</t>
  </si>
  <si>
    <t>Request Bulk Sign dengan full selfPhoto dengan split bill liveness dan facecompare. Face compare gagal</t>
  </si>
  <si>
    <t>Pengetesan verifikasi wajah melewati batas harian</t>
  </si>
  <si>
    <t>Saldo Liveness tidak cukup</t>
  </si>
  <si>
    <t>Tenant Code salah</t>
  </si>
  <si>
    <t>password salah</t>
  </si>
  <si>
    <t>OTP salah</t>
  </si>
  <si>
    <t>doc id milik tenant lain</t>
  </si>
  <si>
    <t>Document id salah</t>
  </si>
  <si>
    <t>Nomor kontrak pada dokumen id belum ditandatangani</t>
  </si>
  <si>
    <t>IP Address kosong</t>
  </si>
  <si>
    <t>Browser kosong</t>
  </si>
  <si>
    <t>Nomor kontrak pada dokumen id sedang ditandatangi.</t>
  </si>
  <si>
    <t>Nomor kontrak pada dokumen id sedang ditandatangi (Trigger Kedua)</t>
  </si>
  <si>
    <t>Nomor kontrak pada dokumen id sudah ditandatangi.</t>
  </si>
  <si>
    <t>OTP dan Face, namun Facenya tidak sesuai dengan signer. (Liveness). Prioritas dijalankan OTP</t>
  </si>
  <si>
    <t>Face, namun Facenya tidak sesuai dengan signer. (Liveness)</t>
  </si>
  <si>
    <t>Face, namun Facenya tidak sesuai dengan signer. (Face Compare)</t>
  </si>
  <si>
    <t>Face, namun Facenya sesuai dengan signer. (Face Compare)</t>
  </si>
  <si>
    <t>Face, namun Facenya tidak sesuai dengan signer. Base64 menggunakan PDF.</t>
  </si>
  <si>
    <t>Face, namun Facenya bukan base64.</t>
  </si>
  <si>
    <t>OTP dan Face, namun OTP bukan yang sebenarnya.</t>
  </si>
  <si>
    <t>Hanya OTP, namun OTP bukan yang sebenarnya.</t>
  </si>
  <si>
    <t>Document id di tenant lain</t>
  </si>
  <si>
    <t>Documentid bukan untuk user signer</t>
  </si>
  <si>
    <t>Sign satu dokumen dengan 2 signer. 1 Signer telah AT. Dipasang signer yang sudah sign dengan autosign.</t>
  </si>
  <si>
    <t>Sign satu dokumen dengan 2 signer. 1 Signer telah AT. Dipasang signer yang belum sign.</t>
  </si>
  <si>
    <t>Request Bulk Sign, dokumen pertama sudah dittd</t>
  </si>
  <si>
    <t>Request Bulk Sign success</t>
  </si>
  <si>
    <t>Request Bulk Sign dengan document id yang tidak ketemu (dokumen kedua)</t>
  </si>
  <si>
    <t>Request Sign dengan user yang auto generate (menggunakan email) pada tenant lain</t>
  </si>
  <si>
    <t>Request Sign dengan user yang auto generate (menggunakan NIK seusai dengan cara registrasi)</t>
  </si>
  <si>
    <t>Request Sign dengan user yang auto generate (menggunakan email)</t>
  </si>
  <si>
    <t>Saldo OTP tidak cukup.</t>
  </si>
  <si>
    <t>Menggunakan IP Address yang tidak sesuai dengan hit.</t>
  </si>
  <si>
    <t>Saldo Sign habis</t>
  </si>
  <si>
    <t>97475</t>
  </si>
  <si>
    <t>97483</t>
  </si>
  <si>
    <t>97484</t>
  </si>
  <si>
    <t>sent otp signing Data</t>
  </si>
  <si>
    <t>"087770006256"</t>
  </si>
  <si>
    <t>"082277885509"</t>
  </si>
  <si>
    <t>"085156436879"</t>
  </si>
  <si>
    <t>document</t>
  </si>
  <si>
    <t>$documentid</t>
  </si>
  <si>
    <t>["00155D0B-7502-A974-11EE-5C2AA44018F1"]</t>
  </si>
  <si>
    <t>["00155D0A-AD03-9E7A-11ED-550A05BA4200"]</t>
  </si>
  <si>
    <t>["00155D0A-AD03-9E7A-11ED-53967B1D9710"]</t>
  </si>
  <si>
    <t>["00155D0B-7502-9C36-11EE-2B8B21A16D60"]</t>
  </si>
  <si>
    <t>["00155D0B-7502-8DE9-11ED-DA0EC2B013B0"]</t>
  </si>
  <si>
    <t>["00155D0B-7502-92F2-11EE-2B7A26EA7C50"]</t>
  </si>
  <si>
    <t>["00155D0B-7502-AE82-11EE-2F426F679370"]</t>
  </si>
  <si>
    <t>["00155D0B-7502-9F90-11EE-149F8171D2A0","00155D0B-7502-9F90-11EE-14A02FA59E10"]</t>
  </si>
  <si>
    <t>["00155D0B-7502-A0C6-11EE-0B59C9DCCDF0"]</t>
  </si>
  <si>
    <t>["00155D0B-7502-8299-11ED-E269AC39DC70"]</t>
  </si>
  <si>
    <t>["00155D0B-7502-ABB0-11EE-14B6334271E0"]</t>
  </si>
  <si>
    <t>["00155D0B-7502-9F90-11EE-14A052D2BE90"]</t>
  </si>
  <si>
    <t>["00155D0B-7502-9F90-11EE-14A052D2B333"]</t>
  </si>
  <si>
    <t>["00155D0B-7502-A9D3-11ED-FEA2D076B130"]</t>
  </si>
  <si>
    <t>["00155D0B-7502-9F90-11EE-149F6F797350"]</t>
  </si>
  <si>
    <t>["00155D0B-7502-848A-11EE-156078A9C620"]</t>
  </si>
  <si>
    <t>["00155D0B-7502-AC9F-11EE-10B52D6E1C60"]</t>
  </si>
  <si>
    <t>["00155D0B-7502-9F90-11EE-14A04BADD370"]</t>
  </si>
  <si>
    <t>["00155D0B-7502-ABB0-11EE-14B323FB0920"]</t>
  </si>
  <si>
    <t>["00155D0B-7502-A2A9-11ED-DDAA03458560"]</t>
  </si>
  <si>
    <t>["00155D0B-7502-82E4-11EE-0433DF622B20"]</t>
  </si>
  <si>
    <t>["00155D0B-7502-AC9F-11EE-10CD6C4315E0"]</t>
  </si>
  <si>
    <t>["00155D0B-7502-848A-11EE-156955BCF3E0"]</t>
  </si>
  <si>
    <t>["00155D0B-7502-81B3-11EE-04FE2645FFB0","00155D0B-7502-BFDB-11EE-109F15129D50"]</t>
  </si>
  <si>
    <t>["00155D0B-7502-A569-11EE-02F72F07C4C0","00155D0B-7502-82E4-11EE-0433FF7A4370"]</t>
  </si>
  <si>
    <t>["00155D0B-7502-9692-11ED-F2DAE4E468C0","00155D0B-7502-9692-11ED-F2DAE4666666"]</t>
  </si>
  <si>
    <t>["00155D0B-7502-B997-11ED-E981FB14C9D0"]</t>
  </si>
  <si>
    <t>["00155D0B-7502-9F90-11EE-149F86C86660"]</t>
  </si>
  <si>
    <t>["00155D0B-7502-82E4-11EE-043297F0A330"]</t>
  </si>
  <si>
    <t>["00155D0B-7502-82E4-11EE-043297F0A330","00155D0B-7502-A0D6-11ED-F93DE02CB120"]</t>
  </si>
  <si>
    <t>"USERCIBH@GMAIL.COM"</t>
  </si>
  <si>
    <t>"VIDA.ACCB@ESIGNHUB.MY.ID"</t>
  </si>
  <si>
    <t>"3511000101802929"</t>
  </si>
  <si>
    <t>"USERCJCJ@ESIGNHUB.MY.ID"</t>
  </si>
  <si>
    <t>"password"</t>
  </si>
  <si>
    <t>"P@ssw0rd"</t>
  </si>
  <si>
    <t>ipAddress</t>
  </si>
  <si>
    <t>"192.168.0.1"</t>
  </si>
  <si>
    <t>browserInfo</t>
  </si>
  <si>
    <t>"Mozilla/5.0 (X11; Linux x86_64) AppleWebKit/537.36"</t>
  </si>
  <si>
    <t>SelfPhoto</t>
  </si>
  <si>
    <t>/Image/selfPhoto.jpeg</t>
  </si>
  <si>
    <t>/Image/pasFoto.jpg</t>
  </si>
  <si>
    <t>/Image/wrongSelfPhoto.png</t>
  </si>
  <si>
    <t>WOM</t>
  </si>
  <si>
    <t>Use correct OTP From Database</t>
  </si>
  <si>
    <t>"60223"</t>
  </si>
  <si>
    <t>"99999"</t>
  </si>
  <si>
    <t>Use Base64 SelfPhoto</t>
  </si>
  <si>
    <t>Use Correct ipAddress</t>
  </si>
  <si>
    <t>Enable User Vendor OTP?(0/1/'Empty')</t>
  </si>
  <si>
    <t>Enable Need OTP for signing?(0/1/'Empty')</t>
  </si>
  <si>
    <t>Enable Need Password for signing?(0/1/'Empty')</t>
  </si>
  <si>
    <t xml:space="preserve"> </t>
  </si>
  <si>
    <t>;Dokumen harus ditandatangani oleh USERCJEB terlebih dahulu</t>
  </si>
  <si>
    <t>&lt;&lt; Jika telah berhasil API Sign Document, value trxno akan input disini</t>
  </si>
  <si>
    <t>&lt;&lt; input phone No menggunakan '"'
      Contohnya inputan di kiri yaitu "USER@AD-INS.COM"</t>
  </si>
  <si>
    <t>&lt;&lt; input documentid
      Jika ingin melakukan bulk sign, lakukan "," setiap document id didalamnya.
      Contohnya inputan di kiri yaitu ["00155D0B-7502-92F2-11EE-2B7A26EA7C50"]</t>
  </si>
  <si>
    <t>&lt;&lt; input password menggunakan '"'.
      Contohnya inputan di kiri yaitu "P@ssw0rd"</t>
  </si>
  <si>
    <t>&lt;&lt; input ip address menggunakan '"'.
      Contohnya inputan di kiri yaitu "192.168.0.1"</t>
  </si>
  <si>
    <t>&lt;&lt; input ip address menggunakan '"'.
      Contohnya inputan di kiri yaitu "Mozilla/5.0 (X11; Linux x86_64) AppleWebKit/537.36"</t>
  </si>
  <si>
    <t xml:space="preserve">&lt;&lt; input document file menggunakan direktori langsung
      Contohnya direktori inputan /Image/selfPhoto.jpeg adalah C:\Users\wiky.hendra\git\esign\ATeSign\File\Image\selfPhoto.jpeg
      maka, hanya input setelah folder File dan menggunakan '/'
      Contohnya inputan di kiri yaitu : 
      /Image/selfPhoto.jpeg
      Artinya adalah untuk selfPhoto akan menggunakan foto dengan direktori lokal projek dengan folder File\Image\selfPhoto.jpeg
</t>
  </si>
  <si>
    <t>&lt;&lt;  settingan apakah ingin menggunakan otp pada database.
      Perlu input Yes/No
      Jika Yes, maka menggunakan otp pada database.
      Jika No, maka menggunakan otp berdasarkan inputan.
      Untuk privy, perlu disetting No dikarenakan otp code tidak ada pada database. Nanti akan diberikan sekitar 50 detik untuk input pada row Wrong OTP ketika OTP Privy via SMS sudah didapatkan.
      Contohnya settingan OTP Yes, maka akan membaca OTP via database.</t>
  </si>
  <si>
    <t>&lt;&lt;  settingan apakah ingin menggunakan format base64 pada selfPhoto.
      Perlu Input Yes/No
      Jika Yes, maka menggunakan format base64 untuk photo
      Jika No, maka tidak menggunakan format base64 untuk photo.</t>
  </si>
  <si>
    <t>&lt;&lt;  settingan apakah ingin menggunakan ip address yang sebenarnya berdasarkan device masing-masing
      Perlu Input Yes/No
      Jika Yes, maka menggunakan ip address yang sebenarnya
      Jika No, maka menggunakan ip address berdasarkan inputan.</t>
  </si>
  <si>
    <t>&lt;&lt; Settingan apakah enable user vendor otp
      Jika ingin update setting, maka 
      Jika input 1, maka enable user vendor otp 1
      Jika input 0, maka enable user vendor otp 0
      Jika ingin mengikuti settingan sebelumnya, enable user vendor otp akan mengikuti settingan yang ada. Kosongkan saja</t>
  </si>
  <si>
    <t>&lt;&lt; Settingan apakah enable need otp for signing
      Jika ingin update setting, maka 
      Jika input 1, maka enable need otp for signing 1
      Jika input 0, maka enable need otp for signing 0
      Jika ingin mengikuti settingan sebelumnya, enable need otp for signing akan mengikuti settingan yang ada. Kosongkan saja</t>
  </si>
  <si>
    <t>&lt;&lt; Settingan apakah enable need password for signing
      Jika ingin update setting, maka 
      Jika input 1, maka need password for signing 1
      Jika input 0, maka need password for signing 0
      Jika ingin mengikuti settingan sebelumnya, need password for signing akan mengikuti settingan yang ada. Kosongkan saja</t>
  </si>
  <si>
    <t>&lt;&lt; input caller id menggunakan '"'
      Contohnya inputan di kiri yaitu "USER@AD-INS.COM"</t>
  </si>
  <si>
    <t>&lt;Dokumen dengan No Kontrak : TESTMAIN39 tidak ditemukan di tenant WOMF&gt;</t>
  </si>
  <si>
    <t>&lt;Dokumen dengan No Kontrak : refnumtidakexist001 tidak ditemukan di tenant WOMF&gt;</t>
  </si>
  <si>
    <t>Base Url Salah</t>
  </si>
  <si>
    <t>Request dengan ref number exist tapi milik tenant lain</t>
  </si>
  <si>
    <t>Request dengan ref number tidak exist</t>
  </si>
  <si>
    <t>Request dengan ref number belum di ttd</t>
  </si>
  <si>
    <t>Request dengan ref number sudah partial di ttd</t>
  </si>
  <si>
    <t>Request dengan ref number sudah di ttd</t>
  </si>
  <si>
    <t>Request dengan ref number sudah di ttd dan stamping</t>
  </si>
  <si>
    <t>Request dengan ref number dengan 3 signer</t>
  </si>
  <si>
    <t>Request dengan ref number dengan 2 signer</t>
  </si>
  <si>
    <t>Request dengan 1 ref number 1 document</t>
  </si>
  <si>
    <t>Request dengan 1 ref number 2 document</t>
  </si>
  <si>
    <t>Request dengan data yang ada gagal tanda tangan</t>
  </si>
  <si>
    <t>[[documentId:00155D0B-7502-AE84-11EE-5078C66E5081, signer:[[email:USERCIIE@AD-INS.COM, signStatus:0]]]]</t>
  </si>
  <si>
    <t>[[documentId:00155D0B-7502-B11B-11EE-4D6788F80570, signer:[[email:USERCIIE@AD-INS.COM, signerType:1, signStatus:1, signDate:2023-09-07 17:21:36], [email:USERCJEB@GMAIL.COM, signerType:2, signStatus:0]]]]</t>
  </si>
  <si>
    <t>[[documentId:00155D0B-7502-B856-11EE-52DDB219F640, signer:[[email:USERCIIE@AD-INS.COM, signerType:1, signStatus:1, signDate:2023-09-14 16:19:31]]]]</t>
  </si>
  <si>
    <t>[[documentId:00155D0B-7502-B750-11EE-4869E4DE3D80, signer:[[email:USERCIIE@AD-INS.COM, signerType:1, signStatus:1, signDate:2023-09-01 08:56:51]]]]</t>
  </si>
  <si>
    <t>[[documentId:00155D0B-7502-858F-11EE-51D8E0F80340, signer:[[email:USERCIIE@AD-INS.COM, signerType:1, signStatus:1, signDate:2023-09-13 09:42:24], [email:USERCJEA@GMAIL.COM, signerType:4, signStatus:1, signDate:2023-09-13 09:30:48], [email:USERCJEB@GMAIL.COM, signerType:2, signStatus:1, signDate:2023-09-13 09:56:16]]]]</t>
  </si>
  <si>
    <t>[[documentId:00155D0B-7502-884F-11EE-4BC05D2A2070, signer:[[email:USERCIIE@AD-INS.COM, signerType:1, signStatus:1, signDate:2023-09-05 14:55:46], [email:USERCJAH@GMAIL.COM, signerType:2, signStatus:1, signDate:2023-09-05 14:59:09]]]]</t>
  </si>
  <si>
    <t>[[documentId:00155D0B-7502-9541-11EE-4AB9B6D48410, signer:[[email:USERCIIE@AD-INS.COM, signerType:1, signStatus:1, signDate:2023-09-04 07:35:08]]]]</t>
  </si>
  <si>
    <t>[[documentId:00155D0B-7502-9078-11EE-4B1068065730, signer:[[email:VIDA.ACCB@ESIGNHUB.MY.ID, signerType:2, signStatus:0], [email:VIDA.GBGG@ESIGNHUB.MY.ID, signerType:1, signStatus:0]]], [documentId:00155D0B-7502-9078-11EE-4B106859A750, signer:[[email:VIDA.ACCB@ESIGNHUB.MY.ID, signerType:2, signStatus:0], [email:VIDA.GBGG@ESIGNHUB.MY.ID, signerType:1, signStatus:0]]]]</t>
  </si>
  <si>
    <t>[[documentId:00155D0B-7502-AC9F-11EE-10B52D6E1C60, signer:[[email:USERCIIE@AD-INS.COM, signerType:2, signStatus:1, signDate:2023-06-22 11:38:28]]]]</t>
  </si>
  <si>
    <t>"124214214412"</t>
  </si>
  <si>
    <t>"124124124124"</t>
  </si>
  <si>
    <t>"TESTMAIN39"</t>
  </si>
  <si>
    <t>"refnumtidakexist001"</t>
  </si>
  <si>
    <t>"DOC-MBLTEST-103"</t>
  </si>
  <si>
    <t>"TESTSALDO1"</t>
  </si>
  <si>
    <t>"ALLMETHOD11"</t>
  </si>
  <si>
    <t>"TESTMAIN40"</t>
  </si>
  <si>
    <t>"ALLMETHOD4"</t>
  </si>
  <si>
    <t>"PENANDA1"</t>
  </si>
  <si>
    <t>"RETESTBARU04"</t>
  </si>
  <si>
    <t>"MOCK-VIDA-ADINS-0001_3"</t>
  </si>
  <si>
    <t>"TESTEMETERAI005"</t>
  </si>
  <si>
    <t>&lt;&lt; Akan otomatis terisi oleh katalon dengan hasil response dari hit API yang dijalankan</t>
  </si>
  <si>
    <t>&lt;&lt; Diisi dengan value refNumber yang ingin diinput untuk parameter hit API 
perlu menggunakan "" untuk hit API</t>
  </si>
  <si>
    <t>&lt;&lt; Diisi dengan value tenantCode yang salah jika Use Correct tenant Code  = No</t>
  </si>
  <si>
    <t>&lt;User dengan email USERCJAAAAA@AD-INS.COM tidak ditemukan.&gt;</t>
  </si>
  <si>
    <t>Base url salah</t>
  </si>
  <si>
    <t>Tenant code salah</t>
  </si>
  <si>
    <t>API Key salah</t>
  </si>
  <si>
    <t>Menggunakan user belum melakukan registrasi</t>
  </si>
  <si>
    <t>Menggunakan user dengan mengubah format email</t>
  </si>
  <si>
    <t>Menggunakan user yang tidak memiliki dokumen</t>
  </si>
  <si>
    <t>Menggunakan user yang belum dilakukan aktivasi</t>
  </si>
  <si>
    <t>Menggunakan tenant B</t>
  </si>
  <si>
    <t>Menggunakan tenant A</t>
  </si>
  <si>
    <t>Total Unsigned Documents</t>
  </si>
  <si>
    <t>0</t>
  </si>
  <si>
    <t>1530</t>
  </si>
  <si>
    <t>Setting Login</t>
  </si>
  <si>
    <t>Parameter</t>
  </si>
  <si>
    <t>"USERCJAA@AD-INS.COM"</t>
  </si>
  <si>
    <t>"USERCJAAAAA@AD-INS.COM"</t>
  </si>
  <si>
    <t>"USERCJAAAD-INSCOM"</t>
  </si>
  <si>
    <t>"USERCQWH@GMAIL.COM"</t>
  </si>
  <si>
    <t>"USERCJEG@ESIGNHUB.MY.ID"</t>
  </si>
  <si>
    <t>Tenant tidak ditemukan</t>
  </si>
  <si>
    <t>&lt;&lt; Jika telah berhasil API Get Total Unsigned Document, value total unsigned akan store di row ini.</t>
  </si>
  <si>
    <t>&lt;&lt; input caller Id menggunakan '"'
      Contohnya inputan di kiri yaitu "USER@AD-INS.COM"</t>
  </si>
  <si>
    <t>&lt;Dokumen belum ditandatangani semua&gt;</t>
  </si>
  <si>
    <t>&lt;Dokumen dengan No Kontrak : DOC-MBLTEST-101 sudah ditandatangani dan distamping&gt;</t>
  </si>
  <si>
    <t>&lt;Dokumen dengan No Kontrak :  ATCBBIOM7 tidak membutuhkan materai&gt;</t>
  </si>
  <si>
    <t>&lt;Dokumen dengan No Kontrak : QE-STARTSTAMP-001 sedang dalam proses stamping&gt;</t>
  </si>
  <si>
    <t>&lt;Dokumen dengan No Kontrak : TESTMAIN47 tidak ditemukan di tenant WOMF&gt;</t>
  </si>
  <si>
    <t>&lt;Dokumen dengan No Kontrak : refnumtidakexist0151 tidak ditemukan di tenant WOMF&gt;</t>
  </si>
  <si>
    <t>&lt;Saldo Stamp Duty tidak cukup&gt;</t>
  </si>
  <si>
    <t>Tenant Code tidak ada</t>
  </si>
  <si>
    <t>ref num belum di ttd</t>
  </si>
  <si>
    <t>ref num sudah di ttd sebagian</t>
  </si>
  <si>
    <t>ref num sudah di tdd dan stamping</t>
  </si>
  <si>
    <t>ref num tidak ada posisi stamping</t>
  </si>
  <si>
    <t>ref num sudah dittd</t>
  </si>
  <si>
    <t>ref num sedang dalam proses stamping</t>
  </si>
  <si>
    <t>ref num exist tapi milik tenant lain</t>
  </si>
  <si>
    <t>ref num tidak exist</t>
  </si>
  <si>
    <t>Saldo stamp tidak cukup</t>
  </si>
  <si>
    <t>"QC-JAH-DOC9"</t>
  </si>
  <si>
    <t>"TESTREVIEW8"</t>
  </si>
  <si>
    <t>"DOC-MBLTEST-101"</t>
  </si>
  <si>
    <t>"ATCBBIOM7"</t>
  </si>
  <si>
    <t>"DOC-TAFS-VIDA-3090"</t>
  </si>
  <si>
    <t>"QE-STARTSTAMP-001"</t>
  </si>
  <si>
    <t>"TESTMAIN47"</t>
  </si>
  <si>
    <t>"refnumtidakexist0151"</t>
  </si>
  <si>
    <t>"BULKSIGN03"</t>
  </si>
  <si>
    <t>&lt;Dokumen dengan No Kontrak : WS-MOCK-VIDA-0015 tidak ditemukan di tenant WOMF&gt;</t>
  </si>
  <si>
    <t>Base Url salah</t>
  </si>
  <si>
    <t>ref num sudah di tdd</t>
  </si>
  <si>
    <t>Ref num 1 document</t>
  </si>
  <si>
    <t>ref number total materai = 0</t>
  </si>
  <si>
    <t>Ref num 2 document belom proses stamping</t>
  </si>
  <si>
    <t>ref num dengan proses materai = 53</t>
  </si>
  <si>
    <t>ref num dengan proses materai = 51 1 Document UPL_DOC</t>
  </si>
  <si>
    <t>ref num dengan proses materai = 51 2 dokumen error stamping</t>
  </si>
  <si>
    <t>ref num dengan proses materai = 51 2 document 1 UPL_CON dan 1 NOT_STR</t>
  </si>
  <si>
    <t>ref num dengan proses materai = 51 2 document 1 UPL_CON dan 1 STM_SDT</t>
  </si>
  <si>
    <t>ref num dengan proses materai = 51 2 document 1 NOT_STR dan 1 UPL_OSS</t>
  </si>
  <si>
    <t>ref num dengan proses materai = 51 2 document 1 UPL_DOC dan 1 NOT_STR</t>
  </si>
  <si>
    <t>ref num dengan proses materai = 51 2 document 1 NOT_STR dan 1 GEN_SDT</t>
  </si>
  <si>
    <t>Request dengan proses materai 52 atau 55 dan document ada 2 : 1 not str dan 1 lagi proses upl doc</t>
  </si>
  <si>
    <t>Request dengan proses materai 52 atau 55 dan document ada 2 : 1 not str dan 1 lagi proses gen sdt</t>
  </si>
  <si>
    <t>Request dengan proses materai 52 atau 55 dan document ada 2 : 1 not str dan 1 lagi proses stm sdt</t>
  </si>
  <si>
    <t>Request dengan proses materai 52 atau 55 dan document ada 2 : 1 not str dan 1 lagi proses upl oss</t>
  </si>
  <si>
    <t>Request dengan proses materai 52 atau 55 dan document ada 2 : 1 not str dan 1 lagi proses upl con</t>
  </si>
  <si>
    <t>Request dengan proses materai 52 atau 55 dan document ada 2 : 1 not str dan 1 lagi proses sdt fin</t>
  </si>
  <si>
    <t>Request dengan proses materai 52 atau 55 dan document ada 2 : 1 sdt fin dan 1 lagi proses upl doc</t>
  </si>
  <si>
    <t>Request dengan proses materai 52 atau 55 dan document ada 2 : 1 sdt fin dan 1 lagi proses gent sdt</t>
  </si>
  <si>
    <t>Request dengan proses materai 52 atau 55 dan document ada 2 : 1 sdt fin dan 1 lagi proses stm sdt</t>
  </si>
  <si>
    <t>Request dengan proses materai 52 atau 55 dan document ada 2 : 1 sdt fin dan 1 lagi proses upl oss</t>
  </si>
  <si>
    <t>Request dengan proses materai 52 atau 55 dan document ada 2 : 1 sdt fin dan 1 lagi proses upl con</t>
  </si>
  <si>
    <t>Request dengan proses materai 52 atau 55 dan document ada 2 : 1 stm sdt dan 1 lagi proses sdt fin</t>
  </si>
  <si>
    <t>Request dengan proses materai 52 atau 55 dan document ada 2 : 1 stm sdt dan 1 lagi proses gen sdt</t>
  </si>
  <si>
    <t>"TESSINGLESIGN17"</t>
  </si>
  <si>
    <t>"DOC-TAFS-VIDA-0119"</t>
  </si>
  <si>
    <t>"WS-API-VIDA-TAFS-0004"</t>
  </si>
  <si>
    <t>"DOC-QC-CALLBACK"</t>
  </si>
  <si>
    <t>"01312911110009"</t>
  </si>
  <si>
    <t>"WS-MOCK-VIDA-0015"</t>
  </si>
  <si>
    <t>"1016120220410045"</t>
  </si>
  <si>
    <t>"20230130100700"</t>
  </si>
  <si>
    <t>"019120211100101A"</t>
  </si>
  <si>
    <t>"WS-MOCK-VIDA-0005"</t>
  </si>
  <si>
    <t>&lt;Signer email tidak boleh kosong&gt;</t>
  </si>
  <si>
    <t>&lt;Document dengan ID 00155D0B-7502-A9F9-11ED-CED5073875D0 tidak ditemukan&gt;</t>
  </si>
  <si>
    <t>&lt;Document dengan ID TIDAKEXIST tidak ditemukan&gt;</t>
  </si>
  <si>
    <t>request dengan Doc id kosong</t>
  </si>
  <si>
    <t>Request dengan document exist tapi milik tenant lain</t>
  </si>
  <si>
    <t>Request dengan document tidak exist</t>
  </si>
  <si>
    <t>Request dengan document belum di ttd</t>
  </si>
  <si>
    <t>Request dengan document sudah partial di ttd</t>
  </si>
  <si>
    <t>Request dengan document sudah di ttd</t>
  </si>
  <si>
    <t>Request dengan document sudah di ttd dan stamping</t>
  </si>
  <si>
    <t>documentId</t>
  </si>
  <si>
    <t>"DOC-0001-0002"</t>
  </si>
  <si>
    <t>"DOC-0001-0004"</t>
  </si>
  <si>
    <t>"00155D0B-7502-A9F9-11ED-CED5073875D0"</t>
  </si>
  <si>
    <t>"TIDAKEXIST"</t>
  </si>
  <si>
    <t>"00155D0B-7502-884F-11EE-4BBC97374260"</t>
  </si>
  <si>
    <t>"00155D0B-7502-B11B-11EE-4D6788F80570"</t>
  </si>
  <si>
    <t>"00155D0B-7502-94BC-11ED-F0A5BC070480"</t>
  </si>
  <si>
    <t>"00155D0B-7502-B6F7-11ED-F851FAE9D020"</t>
  </si>
  <si>
    <t>Delete File ?</t>
  </si>
  <si>
    <t>File Name</t>
  </si>
  <si>
    <t>TEST DOWNLOAD</t>
  </si>
  <si>
    <t>"00155D0A-AD03-8987-11EC-96344B91E0C0"</t>
  </si>
  <si>
    <t>&lt;&lt; Diisi dengan value documentId yang ingin diinput untuk parameter hit API
perlu menggunakan "" untuk hit API</t>
  </si>
  <si>
    <t>&lt;&lt; Diisi dengan Yes / No untuk menentukan apakah setelah download file. File yang terdownload akan didelete atau tidak</t>
  </si>
  <si>
    <t>&lt;&lt; Diisi dengan value nama file dalam kondisi ketika Delete File ? = No. Maka file yang terdownload akan disave pada folder download di project katalon sesuai nama yang ditentukan</t>
  </si>
  <si>
    <t>v</t>
  </si>
  <si>
    <t>&lt;nama harus diisi&gt;</t>
  </si>
  <si>
    <t>&lt;tmpLahir harus diisi&gt;</t>
  </si>
  <si>
    <t>&lt;tglLahir harus diisi&gt;</t>
  </si>
  <si>
    <t>&lt;jenisKelamin harus diisi&gt;</t>
  </si>
  <si>
    <t>&lt;tlp harus diisi&gt;</t>
  </si>
  <si>
    <t>&lt;idKtp harus diisi&gt;</t>
  </si>
  <si>
    <t>&lt;alamat harus diisi&gt;</t>
  </si>
  <si>
    <t>&lt;kecamatan harus diisi&gt;</t>
  </si>
  <si>
    <t>&lt;kelurahan harus diisi&gt;</t>
  </si>
  <si>
    <t>&lt;kota harus diisi&gt;</t>
  </si>
  <si>
    <t>&lt;provinsi harus diisi&gt;</t>
  </si>
  <si>
    <t>&lt;kodePos harus diisi&gt;</t>
  </si>
  <si>
    <t>&lt;selfPhoto harus diisi&gt;</t>
  </si>
  <si>
    <t>&lt;idPhoto harus diisi&gt;</t>
  </si>
  <si>
    <t>&lt;password harus diisi&gt;</t>
  </si>
  <si>
    <t>&lt;Gagal memproses foto selfie. Mohon ambil foto ulang.&gt;</t>
  </si>
  <si>
    <t>&lt;Gagal memproses foto KTP. Mohon ambil foto ulang.&gt;</t>
  </si>
  <si>
    <t>&lt;Anda sudah pernah terdaftar di eSignHub&gt;</t>
  </si>
  <si>
    <t>&lt;tglLahir harus menggunakan format tanggal yyyy-MM-dd&gt;</t>
  </si>
  <si>
    <t>&lt;Kode akses harus memiliki minimal 8 karakter&gt;</t>
  </si>
  <si>
    <t>&lt;Kode akses baru harus mengandung huruf kapital, huruf kecil, angka, dan karakter spesial.&gt;</t>
  </si>
  <si>
    <t>&lt;Kode jenis kelamin tidak valid&gt;</t>
  </si>
  <si>
    <t>&lt;Email bukan milik NIK 2171021502010002&gt;</t>
  </si>
  <si>
    <t>&lt;No Telp bukan milik NIK 2738293846273849&gt;</t>
  </si>
  <si>
    <t>&lt;Saldo Verification tidak cukup&gt;</t>
  </si>
  <si>
    <t>&lt;No Telp bukan milik NIK 2171021502010003&gt;</t>
  </si>
  <si>
    <t>&lt;No Telp dan email bukan milik NIK 2171021502010003&gt;</t>
  </si>
  <si>
    <t>&lt;Email bukan milik NIK 2171021502010003&gt;</t>
  </si>
  <si>
    <t>&lt;No Telp bukan milik NIK 2171021502010002&gt;</t>
  </si>
  <si>
    <t>&lt;email harus diisi&gt;</t>
  </si>
  <si>
    <t>&lt;No Telp bukan milik NIK 3511000101802812&gt;</t>
  </si>
  <si>
    <t>&lt;Registrasi Anda sedang dalam proses verifikasi&gt;</t>
  </si>
  <si>
    <t>Salah Base Url
AT-REG-001</t>
  </si>
  <si>
    <t>Register dengan tidak mengirimkan field mandatory register (Nama)
AT-REG-002</t>
  </si>
  <si>
    <t>Register dengan tidak mengirimkan field mandatory register (tempat lahir)</t>
  </si>
  <si>
    <t>Register dengan tidak mengirimkan field mandatory register (tgl lahir)</t>
  </si>
  <si>
    <t>Register dengan tidak mengirimkan field mandatory register (jenis kelamin)</t>
  </si>
  <si>
    <t>Register dengan tidak mengirimkan field mandatory register (no telpon)</t>
  </si>
  <si>
    <t>Register dengan tidak mengirimkan field mandatory register (NIK)</t>
  </si>
  <si>
    <t>Register dengan tidak mengirimkan field mandatory register (alamat)</t>
  </si>
  <si>
    <t>Register dengan tidak mengirimkan field mandatory register (kecamatan)</t>
  </si>
  <si>
    <t>Register dengan tidak mengirimkan field mandatory register (Kelurahan)</t>
  </si>
  <si>
    <t>Register dengan tidak mengirimkan field mandatory register (Kota)</t>
  </si>
  <si>
    <t>Register dengan tidak mengirimkan field mandatory register (Provinsi)</t>
  </si>
  <si>
    <t>Register dengan tidak mengirimkan field mandatory register (kodepos)</t>
  </si>
  <si>
    <t>Register dengan tidak mengirimkan field mandatory register (selfphoto)</t>
  </si>
  <si>
    <t>Register dengan tidak mengirimkan field mandatory register (idphoto)</t>
  </si>
  <si>
    <t>Register dengan tidak mengirimkan field mandatory register (password)</t>
  </si>
  <si>
    <t>base64 invalid self photo</t>
  </si>
  <si>
    <t>base64 invalid id photo</t>
  </si>
  <si>
    <t>Register dengan API key salah
AT-REG-003</t>
  </si>
  <si>
    <t>Register dengan tenant code tidak ditemukan
AT-REG-004</t>
  </si>
  <si>
    <t>Register API Key Kosong
AT-REG-005</t>
  </si>
  <si>
    <t>Register dengan user yang sudah pernah registrasi
AT-REG-006</t>
  </si>
  <si>
    <t>Register Normal dengan Vendor aktif
AT-REG-019</t>
  </si>
  <si>
    <t>Register dengan user yang sudah pernah registrasi
AT-REG-043</t>
  </si>
  <si>
    <t>Register dengan No telp yang sudah pernah digunakan
AT-REG-044</t>
  </si>
  <si>
    <t>Register dengan NIK sudah pernah digunakan
AT-REG-045</t>
  </si>
  <si>
    <t>Register dengan Email sudah pernah digunakan
AT-REG-046</t>
  </si>
  <si>
    <t>Register dengan Email dan Notelp yang sudah pernah digunakan
AT-REG-047</t>
  </si>
  <si>
    <t>Register dengan Email dan NIK yang sudah pernah digunakan
AT-REG-048</t>
  </si>
  <si>
    <t>Register Normal dengan Vendor tidak aktif
AT-REG-055</t>
  </si>
  <si>
    <t>Register Normal dengan Vendor aktif
AT-REG-056</t>
  </si>
  <si>
    <t>Register dengan NIK dibawah 16 digit</t>
  </si>
  <si>
    <t>Register dengan NIK diatas 16 digit</t>
  </si>
  <si>
    <t>Register dengan NIK tidak angka semua</t>
  </si>
  <si>
    <t>Register dengan format no Handphone tidak sesuai</t>
  </si>
  <si>
    <t>Register dengan format tanggal lahir tidak sesuai</t>
  </si>
  <si>
    <t>Register dengan password kurang dari 8 karakter</t>
  </si>
  <si>
    <t>Register dengan password &gt;= 8 karakter tapi tidak kompleks</t>
  </si>
  <si>
    <t>Register dengan jenis kelamin diluar aturan (M/F)</t>
  </si>
  <si>
    <t>Register dengan data NIK, Phone, dan Email sudah terdaftar sama persis dengan di eSignHub</t>
  </si>
  <si>
    <t>Register dengan data NIK dan Phone sudah terdaftar sama persis dengan di eSignHub</t>
  </si>
  <si>
    <t>Register dengan dukcapil salah (misal , nama salah/tgl lahir salah)</t>
  </si>
  <si>
    <t>NIK sudah terdaftar tetapi phone dan email berbeda</t>
  </si>
  <si>
    <t>NIK sudah terdaftar tetapi email berbeda (phone sama)
ESH-001-52</t>
  </si>
  <si>
    <t>NIK sudah terdaftar tetapi phone berbeda (email sama)
ESH-001-53</t>
  </si>
  <si>
    <t>NIK sudah digunakan dan data phone dan email sama
ESH-001-54</t>
  </si>
  <si>
    <t>Phone sudah terdaftar tetapi email berbeda (NIK sama)
ESH-001-55</t>
  </si>
  <si>
    <t>Phone sudah terdaftar tetapi NIK dan email berbeda</t>
  </si>
  <si>
    <t>Phone sudah terdaftar tetapi NIK berbeda (email sama)</t>
  </si>
  <si>
    <t>Email sudah terdaftar tetapi NIK dan Phone berbeda</t>
  </si>
  <si>
    <t>Email sudah terdaftar tetapi NIK berbeda (phone sama)</t>
  </si>
  <si>
    <t>Email sudah terdaftar tetapi phone berbeda (NIK sama)</t>
  </si>
  <si>
    <t>Register dengan tanpa email tapi email service off</t>
  </si>
  <si>
    <t>Register tanpa email dan email service on</t>
  </si>
  <si>
    <t>Register dengan email dan email service on</t>
  </si>
  <si>
    <t>Register dengan tanpa password dan need_password_for_signing value 1</t>
  </si>
  <si>
    <t>Register dengan tanpa password dan need_password_for_signing value 0</t>
  </si>
  <si>
    <t>Register dengan password dan need_password_for_signing value 1</t>
  </si>
  <si>
    <t>Register dengan password dan need_password_for_signing value 0</t>
  </si>
  <si>
    <t>Register Sukses dengan input psre</t>
  </si>
  <si>
    <t>Register Sukses tanpa input psre</t>
  </si>
  <si>
    <t>Register dengan liveness salah</t>
  </si>
  <si>
    <t>Register dengan face compare salah (bukan foto orang)</t>
  </si>
  <si>
    <t>Register dengan face compare salah (foto blur/ setengah muka)</t>
  </si>
  <si>
    <t>Register dengan face compare salah (foto wallpaper)</t>
  </si>
  <si>
    <t>PsreInput</t>
  </si>
  <si>
    <t>"FENDY TIO"</t>
  </si>
  <si>
    <t>"FENDY"</t>
  </si>
  <si>
    <t>"FEN"</t>
  </si>
  <si>
    <t>"USERCICH"</t>
  </si>
  <si>
    <t>"USERCIBA"</t>
  </si>
  <si>
    <t>"USERCIBB"</t>
  </si>
  <si>
    <t>"USERCIGA"</t>
  </si>
  <si>
    <t>"USERCIBC"</t>
  </si>
  <si>
    <t>"USERCIBD"</t>
  </si>
  <si>
    <t>"USERCJAJ"</t>
  </si>
  <si>
    <t>"TEST"</t>
  </si>
  <si>
    <t>"USERCJAA"</t>
  </si>
  <si>
    <t>"USERCJFA@OUTLOOK.COM"</t>
  </si>
  <si>
    <t>"USERCJAA@ESIGNHUB.MY.ID"</t>
  </si>
  <si>
    <t>"FENDY@ESIGNHUB.MY.ID"</t>
  </si>
  <si>
    <t>"FENDYTIO@ADINS.COM"</t>
  </si>
  <si>
    <t>"USERCIBB@ESIGNHUB.MY.ID"</t>
  </si>
  <si>
    <t>"USERCIGA@ESIGNHUB.MY.ID"</t>
  </si>
  <si>
    <t>"USERCIBC@ESIGNHUB.MY.ID"</t>
  </si>
  <si>
    <t>"USERCIBD@ESIGNHUB.MY.ID"</t>
  </si>
  <si>
    <t>"USERCJAJ@ESIGNHUB.MY.ID"</t>
  </si>
  <si>
    <t>"TESTNAMA123@ESIGNHUB.MY.ID"</t>
  </si>
  <si>
    <t>"02/02/2000"</t>
  </si>
  <si>
    <t>"2000-02-20"</t>
  </si>
  <si>
    <t>"T"</t>
  </si>
  <si>
    <t>"08112160534"</t>
  </si>
  <si>
    <t>"081220380000"</t>
  </si>
  <si>
    <t>"777"</t>
  </si>
  <si>
    <t>"085668305599"</t>
  </si>
  <si>
    <t>"085668305589"</t>
  </si>
  <si>
    <t>"085668305577"</t>
  </si>
  <si>
    <t>"085668305511"</t>
  </si>
  <si>
    <t>"081233444007"</t>
  </si>
  <si>
    <t>"08232008001"</t>
  </si>
  <si>
    <t>"08232008002"</t>
  </si>
  <si>
    <t>"081233445566"</t>
  </si>
  <si>
    <t>"08232008003"</t>
  </si>
  <si>
    <t>"08232008004"</t>
  </si>
  <si>
    <t>"08232008006"</t>
  </si>
  <si>
    <t>"08232008098"</t>
  </si>
  <si>
    <t>"3511000101802900"</t>
  </si>
  <si>
    <t>"2171021502010003"</t>
  </si>
  <si>
    <t>"23015015"</t>
  </si>
  <si>
    <t>"23015015124727174"</t>
  </si>
  <si>
    <t>"2301501556ABCDE"</t>
  </si>
  <si>
    <t>"2738293846273849"</t>
  </si>
  <si>
    <t>"3511000101802827"</t>
  </si>
  <si>
    <t>"3511000101802810"</t>
  </si>
  <si>
    <t>"3511000101802811"</t>
  </si>
  <si>
    <t>"3511000101802860"</t>
  </si>
  <si>
    <t>"3511000101802812"</t>
  </si>
  <si>
    <t>"3511000101802813"</t>
  </si>
  <si>
    <t>"3511000101802909"</t>
  </si>
  <si>
    <t>"A"</t>
  </si>
  <si>
    <t>\Image\SelfPhoto.JPEG</t>
  </si>
  <si>
    <t>\Image\WIKY.PNG</t>
  </si>
  <si>
    <t>\Image\BukanFotoOrang.JPEG</t>
  </si>
  <si>
    <t>\Image\pasFotoCoret.Jpg</t>
  </si>
  <si>
    <t>\Image\Wallpaper.JPG</t>
  </si>
  <si>
    <t>"P@ssw0rd123!"</t>
  </si>
  <si>
    <t>"P@ss"</t>
  </si>
  <si>
    <t>"passwordd"</t>
  </si>
  <si>
    <t>Setting Flag Need Password</t>
  </si>
  <si>
    <t>Setting as Dukcapil Check</t>
  </si>
  <si>
    <t>admin@ADINSQA.co.id</t>
  </si>
  <si>
    <t>ADINSQA</t>
  </si>
  <si>
    <t>&lt;&lt; Diisi dengan value Password yang ingin diinput untuk parameter hit API
perlu menggunakan "" untuk hit API</t>
  </si>
  <si>
    <t>&lt;&lt; Diisi dengan Value 1 / 0 untuk update Database Setting Flag Need Password pada table ms_tenant sesuai tenant yang diinput pada row Tenant Login
Jika tidak diisi maka akan mengikuti settingan existing pada database</t>
  </si>
  <si>
    <t>&lt;&lt; Diisi dengan Value 1 / 0 untuk update Database register_as_dukcapil_check pada table ms_tenant sesuai tenant yang diinput pada row Tenant Login
Jika tidak diisi maka akan mengikuti settingan existing pada database</t>
  </si>
  <si>
    <t>;&lt;Dokumen harus ditandatangani oleh user lain terlebih dahulu.&gt;;&lt;Dokumen harus ditandatangani oleh user lain terlebih dahulu.&gt;</t>
  </si>
  <si>
    <t>;&lt;vendorCode tidak boleh kosong&gt;;&lt;vendorCode tidak boleh kosong&gt;;&lt;vendorCode tidak boleh kosong&gt;;&lt;vendorCode tidak boleh kosong&gt;;Failed Verify Data Match &amp; Equal Nama Dokumen;Failed Verify Data Match &amp; Equal Nama Dokumen;&lt;vendorCode tidak boleh kosong&gt;</t>
  </si>
  <si>
    <t>Send to Sign to Stamp dengan urutan tanda tangan tidak sesuai.</t>
  </si>
  <si>
    <t>Send to Sign to Stamp menggunakan External</t>
  </si>
  <si>
    <t>00155D0B-7502-B63D-11EE-407CA6EC7220</t>
  </si>
  <si>
    <t>00155D0B-7502-B63D-11EE-4076205787F0</t>
  </si>
  <si>
    <t>trxNo</t>
  </si>
  <si>
    <t>"RETEST-EXTERNAL3"</t>
  </si>
  <si>
    <t>"RETEST-EXTERNAL2"</t>
  </si>
  <si>
    <r>
      <rPr>
        <sz val="11"/>
        <color rgb="FF000000"/>
        <rFont val="Calibri"/>
        <charset val="134"/>
      </rPr>
      <t>""</t>
    </r>
  </si>
  <si>
    <r>
      <rPr>
        <sz val="11"/>
        <color rgb="FF000000"/>
        <rFont val="Calibri"/>
        <charset val="134"/>
      </rPr>
      <t>"Dokument Katalon"</t>
    </r>
  </si>
  <si>
    <r>
      <rPr>
        <sz val="11"/>
        <color rgb="FF000000"/>
        <rFont val="Calibri"/>
        <charset val="134"/>
      </rPr>
      <t>"AT1"</t>
    </r>
  </si>
  <si>
    <t>"OFFICE KATALON1"</t>
  </si>
  <si>
    <r>
      <rPr>
        <sz val="11"/>
        <color rgb="FF000000"/>
        <rFont val="Calibri"/>
        <charset val="134"/>
      </rPr>
      <t>"REGAT1"</t>
    </r>
  </si>
  <si>
    <t>"REGION KATALON1"</t>
  </si>
  <si>
    <r>
      <rPr>
        <sz val="11"/>
        <color rgb="FF000000"/>
        <rFont val="Calibri"/>
        <charset val="134"/>
      </rPr>
      <t>"BLAT1"</t>
    </r>
  </si>
  <si>
    <t>"BUSINESS LINE KATALON 1"</t>
  </si>
  <si>
    <r>
      <rPr>
        <sz val="11"/>
        <color rgb="FF000000"/>
        <rFont val="Calibri"/>
        <charset val="134"/>
      </rPr>
      <t>"VIDA"</t>
    </r>
  </si>
  <si>
    <r>
      <rPr>
        <sz val="11"/>
        <color rgb="FF000000"/>
        <rFont val="Calibri"/>
        <charset val="134"/>
      </rPr>
      <t>1;2</t>
    </r>
  </si>
  <si>
    <r>
      <rPr>
        <sz val="11"/>
        <color rgb="FF000000"/>
        <rFont val="Calibri"/>
        <charset val="134"/>
      </rPr>
      <t>"253.89";"760.89"</t>
    </r>
  </si>
  <si>
    <r>
      <rPr>
        <sz val="11"/>
        <color rgb="FF000000"/>
        <rFont val="Calibri"/>
        <charset val="134"/>
      </rPr>
      <t>"430.00";"583.00"</t>
    </r>
  </si>
  <si>
    <r>
      <rPr>
        <sz val="11"/>
        <color rgb="FF000000"/>
        <rFont val="Calibri"/>
        <charset val="134"/>
      </rPr>
      <t>"383.00";"583.00"</t>
    </r>
  </si>
  <si>
    <r>
      <rPr>
        <sz val="11"/>
        <color rgb="FF000000"/>
        <rFont val="Calibri"/>
        <charset val="134"/>
      </rPr>
      <t>"560.00";"453.00"</t>
    </r>
  </si>
  <si>
    <t>seqNo</t>
  </si>
  <si>
    <t>2;1</t>
  </si>
  <si>
    <r>
      <rPr>
        <sz val="11"/>
        <color rgb="FF000000"/>
        <rFont val="Calibri"/>
        <charset val="134"/>
      </rPr>
      <t>"KATALON-ANDY"</t>
    </r>
  </si>
  <si>
    <r>
      <rPr>
        <sz val="11"/>
        <color rgb="FF000000"/>
        <rFont val="Calibri"/>
        <charset val="134"/>
      </rPr>
      <t>Yes</t>
    </r>
  </si>
  <si>
    <r>
      <rPr>
        <sz val="11"/>
        <color rgb="FF000000"/>
        <rFont val="Calibri"/>
        <charset val="134"/>
      </rPr>
      <t>ASDFGH</t>
    </r>
  </si>
  <si>
    <t>Sign</t>
  </si>
  <si>
    <t>Need Sign?</t>
  </si>
  <si>
    <t>Bulk Sign</t>
  </si>
  <si>
    <t>Bulk Signing ? (Yes/No)</t>
  </si>
  <si>
    <t>Total Doc for Bulk Sign ?</t>
  </si>
  <si>
    <t>Verifikasi Tanda Tangan Dokumen</t>
  </si>
  <si>
    <t>CaraVerifikasi(Biometric/OTP)</t>
  </si>
  <si>
    <r>
      <rPr>
        <sz val="11"/>
        <color rgb="FF000000"/>
        <rFont val="Calibri"/>
        <charset val="134"/>
      </rPr>
      <t>OTP</t>
    </r>
  </si>
  <si>
    <t>Menyetujui(Yes/No)</t>
  </si>
  <si>
    <t>PasswordOTP</t>
  </si>
  <si>
    <t>Correct OTP (Yes/No)</t>
  </si>
  <si>
    <t>Manual OTP</t>
  </si>
  <si>
    <t>Resend OTP (Yes/No)</t>
  </si>
  <si>
    <r>
      <rPr>
        <sz val="11"/>
        <color rgb="FF000000"/>
        <rFont val="Calibri"/>
        <charset val="134"/>
      </rPr>
      <t>No</t>
    </r>
  </si>
  <si>
    <t>CountResendOTP</t>
  </si>
  <si>
    <t>Masukan</t>
  </si>
  <si>
    <t>$Rating</t>
  </si>
  <si>
    <t>comment</t>
  </si>
  <si>
    <r>
      <rPr>
        <sz val="11"/>
        <color rgb="FF000000"/>
        <rFont val="Calibri"/>
        <charset val="134"/>
      </rPr>
      <t>ini komentar pada saat rating</t>
    </r>
  </si>
  <si>
    <t>Filter Search Saldo</t>
  </si>
  <si>
    <t>TipeSaldo</t>
  </si>
  <si>
    <r>
      <rPr>
        <sz val="11"/>
        <color rgb="FF000000"/>
        <rFont val="Calibri"/>
        <charset val="134"/>
      </rPr>
      <t>Sign</t>
    </r>
  </si>
  <si>
    <t>TipeTransaksi</t>
  </si>
  <si>
    <r>
      <rPr>
        <sz val="11"/>
        <color rgb="FF000000"/>
        <rFont val="Calibri"/>
        <charset val="134"/>
      </rPr>
      <t>Use Sign</t>
    </r>
  </si>
  <si>
    <t>Vendor</t>
  </si>
  <si>
    <r>
      <rPr>
        <sz val="11"/>
        <color rgb="FF000000"/>
        <rFont val="Calibri"/>
        <charset val="134"/>
      </rPr>
      <t>Vida</t>
    </r>
  </si>
  <si>
    <t>Tipe</t>
  </si>
  <si>
    <r>
      <rPr>
        <sz val="11"/>
        <color rgb="FF000000"/>
        <rFont val="Calibri"/>
        <charset val="134"/>
      </rPr>
      <t>TTD</t>
    </r>
  </si>
  <si>
    <t>vendorOTP</t>
  </si>
  <si>
    <r>
      <rPr>
        <sz val="11"/>
        <color rgb="FF000000"/>
        <rFont val="Calibri"/>
        <charset val="134"/>
      </rPr>
      <t>ESIGN/ADINS</t>
    </r>
  </si>
  <si>
    <t>Result</t>
  </si>
  <si>
    <t>Count Success</t>
  </si>
  <si>
    <t>;&lt;Success: 1&gt;;&lt;Success: 1&gt;</t>
  </si>
  <si>
    <t>Count Failed</t>
  </si>
  <si>
    <t>;&lt;Failed: 0&gt;;&lt;Failed: 0&gt;</t>
  </si>
  <si>
    <t>KotakMasuk</t>
  </si>
  <si>
    <t>Need Download Document ?</t>
  </si>
  <si>
    <t>Delete Downloaded Document</t>
  </si>
  <si>
    <t>Need View Document ?</t>
  </si>
  <si>
    <t>3.1.0 Embed Settings</t>
  </si>
  <si>
    <t>isHO</t>
  </si>
  <si>
    <t>isMonitoring</t>
  </si>
  <si>
    <t>Base Link KotakMasuk</t>
  </si>
  <si>
    <t>http://gdkwebsvr:8080/embed/V2/dashboard</t>
  </si>
  <si>
    <t>Base Link Document Monitoring</t>
  </si>
  <si>
    <t>http://gdkwebsvr:8080/embed/V2/inquiry</t>
  </si>
  <si>
    <t>officeCode for document monitoring</t>
  </si>
  <si>
    <t>HO</t>
  </si>
  <si>
    <t>Email for document monitoring</t>
  </si>
  <si>
    <t>Additional Stamping Setting</t>
  </si>
  <si>
    <t>Do Stamp ?</t>
  </si>
  <si>
    <t xml:space="preserve">Note : </t>
  </si>
  <si>
    <t xml:space="preserve">isHO </t>
  </si>
  <si>
    <t>Login Credential</t>
  </si>
  <si>
    <t>Perusahaan</t>
  </si>
  <si>
    <t>Peran</t>
  </si>
  <si>
    <t>Unauthorized. Invalid or expired token.</t>
  </si>
  <si>
    <t>Hit Confirm API dengan access token yang salah</t>
  </si>
  <si>
    <t>Hit Confirm API dengan kosong access token</t>
  </si>
  <si>
    <t>Hit Confirm API dengan access token yang sesuai dengan email.</t>
  </si>
  <si>
    <t>API User Access Token Setting</t>
  </si>
  <si>
    <t>Header Setting</t>
  </si>
  <si>
    <t>True Token From Privy ?</t>
  </si>
  <si>
    <t>$Token</t>
  </si>
  <si>
    <t>asdasdasd</t>
  </si>
  <si>
    <t>Input Manual OTP Code after Sent OTP</t>
  </si>
  <si>
    <t>OTP Code</t>
  </si>
  <si>
    <t>00097</t>
  </si>
  <si>
    <t>05525</t>
  </si>
  <si>
    <t>Use Correct Base url</t>
  </si>
  <si>
    <t>&lt;&lt; input email menggunakan ""
       Contohnya inputan di kiri yaitu "WIKY.HENDRA@AD-INS.COM"</t>
  </si>
  <si>
    <t>&lt;&lt; setting menggunakan token dari privy
       Perlu input Yes/No
      Jika Yes, maka akan menggunakan token dari Privy (Hit API Privy)
      Jika No, maka akan menggunakan token dari input.</t>
  </si>
  <si>
    <t>&lt;&lt; input token
      Token yang dimaksud adalah token untuk hit API Privy.
      Berfungsi jika setting True Token No.</t>
  </si>
  <si>
    <t>&lt;&lt; setting menggunakan input manual otp code after sent otp
      Setting ini bertujuan untuk user akan input OTP secara Manual setelah OTP tersebut dikirimkan
       Perlu input Yes/No
      Jika Yes, maka akan menggunakan token dari Privy (Hit API Privy)
      Jika No, maka akan menggunakan token dari input.</t>
  </si>
  <si>
    <t>&lt;&lt; inputan otp code jika menggunakan setting Input Manual OTP Code after Sent OTP Yes
      Proses input otp akan diberikan waktu dari katalon sebesar 50 detik. Input dari SMS ke Excel.</t>
  </si>
  <si>
    <t>Access Token Invalid</t>
  </si>
  <si>
    <t>Request dengan ada signer yang urutan lebih awal belum ttd tetapi is sequencenya 0</t>
  </si>
  <si>
    <t>Request dengan ada signer yang urutan lebih awal belum ttd dan is sequencenya 1</t>
  </si>
  <si>
    <t>Request dengan signer yang urutan lebih awal sudah ttd dan is sequencenya 1</t>
  </si>
  <si>
    <t>Request dengan signer yang urutan lebih awal sudah ttd dan is sequencenya 0</t>
  </si>
  <si>
    <r>
      <rPr>
        <sz val="9"/>
        <color rgb="FF1F1F1F"/>
        <rFont val="Arial"/>
        <charset val="134"/>
      </rPr>
      <t>Request dengan signer belum tanda tangan dan is sequence 1 serta ada user yang harus tanda tangan lebih dulu</t>
    </r>
  </si>
  <si>
    <r>
      <rPr>
        <sz val="9"/>
        <color rgb="FF1F1F1F"/>
        <rFont val="Arial"/>
        <charset val="134"/>
      </rPr>
      <t>Request dengan sudah ada signer lain yang tanda tangan sebelumnya dan sedang proses sign oleh job (status =1 )</t>
    </r>
  </si>
  <si>
    <r>
      <rPr>
        <sz val="9"/>
        <color rgb="FF1F1F1F"/>
        <rFont val="Arial"/>
        <charset val="134"/>
      </rPr>
      <t>Request dengan signer sudah tanda tangan sebelumnya dan sedang proses sign oleh job (status =1 )</t>
    </r>
  </si>
  <si>
    <t>Request dengan signer belum tanda tangan dan is sequence 1 serta ada user yang harus tanda tangan lebih dulu</t>
  </si>
  <si>
    <t>Failed</t>
  </si>
  <si>
    <t>Success</t>
  </si>
  <si>
    <t>API Check doc Before Signing</t>
  </si>
  <si>
    <t>Doc ID</t>
  </si>
  <si>
    <t>"00155D0B-7502-9B39-11EE-2CECE2BCC4B0"</t>
  </si>
  <si>
    <t>"00155D0B-7502-92F2-11EE-2B7CFC623E20"</t>
  </si>
  <si>
    <t>"00155D0B-7502-AE82-11EE-2E14E43694F0"</t>
  </si>
  <si>
    <t>"00163E01-4CB0-B551-11EC-58DD87F04550"</t>
  </si>
  <si>
    <t>"00155D0B-7502-8EC0-11EE-2B94232DC3A0"</t>
  </si>
  <si>
    <t>"00155D0B-7502-9994-11EE-3B1449128800"</t>
  </si>
  <si>
    <t>"00155D0B-7502-8BCF-11EE-3B16336F1020"</t>
  </si>
  <si>
    <t>"KEVIN.EDGAR@AD-INS.COM"</t>
  </si>
  <si>
    <t>Use True Token</t>
  </si>
  <si>
    <t>Wrong Token</t>
  </si>
  <si>
    <t>&lt;&lt; Diisi dengan value DocId yang ingin diinput untuk parameter hit API
perlu menggunakan "" untuk hit API</t>
  </si>
  <si>
    <t>&lt;&lt; Diisi dengan value password sesuai dengan email yang direquest tanpa ""</t>
  </si>
  <si>
    <t>&lt;&lt; Diisi dengan value Yes / No untuk menentukan token yang ingin digunakan untuk hit API benar / salah</t>
  </si>
  <si>
    <t>&lt;&lt; Diisi dengan value token salah jika Use True Token = No</t>
  </si>
  <si>
    <t>&lt;Trx No tidak ditemukan&gt;</t>
  </si>
  <si>
    <t>Invalid Based Url</t>
  </si>
  <si>
    <t>Request dengan trx_no tidak valid</t>
  </si>
  <si>
    <t>Request dengan trx_no tidak ada</t>
  </si>
  <si>
    <t>Request dengan trx_no bukan vendor privy tapi balance verifikasi</t>
  </si>
  <si>
    <t>Request dengan trx_no vendor privy tapi balance verifikasi</t>
  </si>
  <si>
    <t>Request dengan trx_no bukan vendor privy tapi balance bukan verifikasi</t>
  </si>
  <si>
    <t>Request dengan trx_no vendor privy tapi balance bukan verifikasi</t>
  </si>
  <si>
    <t>Request dengan trx_no dimana selfie tidak sesuai</t>
  </si>
  <si>
    <t>Request dengan trx_no dimana nama tidak sesuai</t>
  </si>
  <si>
    <t>Request dengan trx_no dimana nik tidak terdaftar</t>
  </si>
  <si>
    <t>Request dengan trx_no dimana nama tidak sesuai dan foto selfie tidak sesuai</t>
  </si>
  <si>
    <t>null</t>
  </si>
  <si>
    <t>$CallerId</t>
  </si>
  <si>
    <t>"QE-TESTER"</t>
  </si>
  <si>
    <t>$TrxNo</t>
  </si>
  <si>
    <t>"98722"</t>
  </si>
  <si>
    <t>"98486"</t>
  </si>
  <si>
    <t>"00220"</t>
  </si>
  <si>
    <t>"XXXXXX"</t>
  </si>
  <si>
    <t>Gy6Ka5XhgRmq</t>
  </si>
  <si>
    <t>&lt;&lt; Diisi dengan value trxNo yang ingin diinput untuk parameter hit API 
perlu menggunakan "" untuk hit API</t>
  </si>
  <si>
    <t>&lt;Link undangan sudah tidak aktif.&gt;</t>
  </si>
  <si>
    <t>Hit dengan invitation code tidak valid</t>
  </si>
  <si>
    <t>Hit dengan invitation yang sudah expired</t>
  </si>
  <si>
    <t>Hit dengan invitation yang belum expired dan sudah tidak aktif</t>
  </si>
  <si>
    <t>User tidak register, tidak active, dan  inprogress verifikasi</t>
  </si>
  <si>
    <t>User tidak register, tidak active, dan  inprogress verifikasi (menggunakan user dari vendor lain)</t>
  </si>
  <si>
    <t>Hit dengan vendor privy dan request status 0</t>
  </si>
  <si>
    <t>Hit dengan vendor privy dan request status 1</t>
  </si>
  <si>
    <t>Hit dengan vendor privy dan request status 2</t>
  </si>
  <si>
    <t>Hit dengan vendor privy dan request status 3</t>
  </si>
  <si>
    <t>Hit dengan vendor privy dan request status 2 untuk vendor Privy dan request status 0 untuk vendor lain</t>
  </si>
  <si>
    <t>Hit dengan vendor privy dan tidak ada data di tr_job_check_register_status</t>
  </si>
  <si>
    <t>0;0;1;Waiting for Verification</t>
  </si>
  <si>
    <t>0;1;0;</t>
  </si>
  <si>
    <t>CallerId</t>
  </si>
  <si>
    <t>Input correct Message</t>
  </si>
  <si>
    <t>FRENCENT.KINSELTON@AD-INS.COM</t>
  </si>
  <si>
    <t>USERCJJI@GMAIL.COM</t>
  </si>
  <si>
    <t>USERCJFH@ESIGNHUB.MY.ID</t>
  </si>
  <si>
    <t>USERCJJF@GMAIL.COM</t>
  </si>
  <si>
    <t>no data</t>
  </si>
  <si>
    <t>Wrong Message</t>
  </si>
  <si>
    <t>GGxy7QAhIJSSQbvihDtb8g%3D%3D</t>
  </si>
  <si>
    <t>Use Correct Psre</t>
  </si>
  <si>
    <t>Wrong Psre</t>
  </si>
  <si>
    <t>&lt;&lt; Diisi dengan value Yes / No untuk menentukan message yang digunakan untuk hit API ingin menggunakan yang benar atau salah</t>
  </si>
  <si>
    <t>&lt;&lt; Diisi dengan value email yang ingin diinput untuk parameter hit API
Tanpa menggunakan "" karena akan di encrypt dan encode oleh katalon</t>
  </si>
  <si>
    <t>&lt;&lt; Diisi dengan value WrongMessage jika Input Correct Message = No untuk testing hit API dengan message yang salah
perlu menggunakan "" untuk hit API</t>
  </si>
  <si>
    <t>&lt;&lt; Diisi dengan value Yes / No untuk menentukan Psre yang digunakan untuk hit API ingin menggunakan yang benar atau salah</t>
  </si>
  <si>
    <t>&lt;&lt; Diisi dengan value WrongPsre jik Use Correct Psre = No untuk testing Psre yang tidak sesuai
perlu menggunakan "" untuk hit API</t>
  </si>
  <si>
    <t>;&lt;API Key salah&gt;</t>
  </si>
  <si>
    <t>;&lt;Tenant tidak ditemukan&gt;</t>
  </si>
  <si>
    <t>;&lt;Email tidak valid : ANDYCOM&gt;</t>
  </si>
  <si>
    <t>;&lt;Email tidak valid : KEVINEDGAR@ADINS.COM&gt;</t>
  </si>
  <si>
    <t>;&lt;Document dengan document Id 00155D0B-7502-A4F8-11EE-68E53134F122 tidak ditemukan&gt;</t>
  </si>
  <si>
    <t>;&lt;Failed to sign document with error: null&gt;</t>
  </si>
  <si>
    <t>;&lt;Email tidak valid : ANDY@AD-INS.COM&gt;</t>
  </si>
  <si>
    <t>;&lt;Dokumen dengan vendor PRIVY belum dapat melakukan request sign link, bisa langsung melakukan request tanda tangan&gt;</t>
  </si>
  <si>
    <t>Hit dengan API Key kosong</t>
  </si>
  <si>
    <t>Hit dengan API Key salah</t>
  </si>
  <si>
    <t>Hit dengan Tenant Code kosong</t>
  </si>
  <si>
    <t>Hit dengan Tenant Code salah</t>
  </si>
  <si>
    <t>Hit dengan Email tidak sesuai format</t>
  </si>
  <si>
    <t>Hit dengan User not existing</t>
  </si>
  <si>
    <t>Hit dengan User Document id tidak existing</t>
  </si>
  <si>
    <t>Hit dengan Document id yang sudah tanda tangan</t>
  </si>
  <si>
    <t>Hit dengan 2 document id dari vendor berbeda</t>
  </si>
  <si>
    <t>Hit dengan dokumen dari vendor VIDA</t>
  </si>
  <si>
    <t>Hit dengan dokumen dari vendor TEKENAJA</t>
  </si>
  <si>
    <t>Coba hit dengan dokumen PRIVY, harusnya ditolak/muncul message error</t>
  </si>
  <si>
    <t>Coba hit dengan Dokumen DIGI double</t>
  </si>
  <si>
    <t>Coba hit dengan Dokumen DIGI single</t>
  </si>
  <si>
    <t>Sign Link</t>
  </si>
  <si>
    <t>https://wv.tandatanganku.com/bulksigningpage.html?sgn=FXvJGcLQWMzd1tNtAyoc4T6Q5vTrcRgl1qCcCQtaZoHkZ3D08BJkqEAA4BIvAdm1Q5UqlyzQ2wKMZLCd3MpkvdF1gkTyDbrxpt7UG%2FMqexfZ885QAsPZ6OD2VtLAwq9GNW4DK3A3pBUAdqk3tcCP1w%3D%3D</t>
  </si>
  <si>
    <t>https://wv.tandatanganku.com/bulksigningpage.html?sgn=xDYXimA7GkJkJD08y66lSPXRhbTMMPhGv58vVdZaP6g7MTa4WyPXuN1%2BX2BDvY5QwsVPIx1w6fjakIhs%2BzPu9epEj6rP626LUOEdnNTXQhLZ885QAsPZ6OD2VtLAwq9GKk1EGdlyon0%2BIhn%2FTJlPHw%3D%3D</t>
  </si>
  <si>
    <t>API Get Sign Parameter</t>
  </si>
  <si>
    <t>KEGAR</t>
  </si>
  <si>
    <t>00155D0B-7502-A4F8-11EE-68E53134FDE1</t>
  </si>
  <si>
    <t>00155D0B-7502-A4F8-11EE-68E53134F122</t>
  </si>
  <si>
    <t>00155D0B-7502-BC44-11ED-5FF5AE9B8F51</t>
  </si>
  <si>
    <t>00155D0B-7502-A4F8-11EE-68E53134FDE1;00155D0B-7502-8219-11EE-68D113FDFC90</t>
  </si>
  <si>
    <t>00155D0B-7502-8EC7-11EE-680DB6DB6840</t>
  </si>
  <si>
    <t>00155D0B-7502-8888-11ED-987371303880</t>
  </si>
  <si>
    <t>00155D0B-7502-8219-11EE-68D110FBE020;00155D0B-7502-8219-11EE-68D113FDFC90</t>
  </si>
  <si>
    <t>00155D0B-7502-A4F8-11EE-68E53134FDE1;00155D0B-7502-9A7E-11EE-68E98793C0A1</t>
  </si>
  <si>
    <t>$loginId</t>
  </si>
  <si>
    <t>ANDY@AD-INS.COM</t>
  </si>
  <si>
    <t>ANDYCOM</t>
  </si>
  <si>
    <t>KEVINEDGAR@ADINS.COM</t>
  </si>
  <si>
    <t>USERCIIB@GMAIL.COM</t>
  </si>
  <si>
    <t>KEVIN.EDGAR@AD-INS.COM</t>
  </si>
  <si>
    <t>SKIIYA</t>
  </si>
  <si>
    <t>WOMI</t>
  </si>
  <si>
    <t>&lt;Document Template Code VKBNSE-4 tidak tercatat di sistem&gt;</t>
  </si>
  <si>
    <t>Hit dengan tenant code salah</t>
  </si>
  <si>
    <t>Hit dengan doc template exist milik tenant lain</t>
  </si>
  <si>
    <t>Hit dengan doc template asal</t>
  </si>
  <si>
    <t>Hit dengan doc template untuk Privy</t>
  </si>
  <si>
    <t>Hit dengan doc template untuk Tekenaja</t>
  </si>
  <si>
    <t>Hit dengan doc template untuk VIDA</t>
  </si>
  <si>
    <t>Hit dengan doc template untuk Digisign</t>
  </si>
  <si>
    <t>Get template sign loc with stamping &amp; check DB</t>
  </si>
  <si>
    <t>"Dylan"</t>
  </si>
  <si>
    <t>documentTemplateCode</t>
  </si>
  <si>
    <t>"DOC-PPNFEEWS"</t>
  </si>
  <si>
    <t>"ADDTEST1TEMPLATE25"</t>
  </si>
  <si>
    <t>"VKBNSE-4"</t>
  </si>
  <si>
    <t>"DOC-PRIVY-ONE-SIGNER"</t>
  </si>
  <si>
    <t>"DOC-TEST-TEKEN"</t>
  </si>
  <si>
    <t>"CBBIOM1-VIDA"</t>
  </si>
  <si>
    <t>"QC-TESTING-DIGI"</t>
  </si>
  <si>
    <t>Hasil Respons</t>
  </si>
  <si>
    <t>Respons</t>
  </si>
  <si>
    <t>{
    "status": {
        "code": 9008,
        "message": "API Key salah"
    }
}</t>
  </si>
  <si>
    <t>{
    "status": {
        "code": 9008,
        "message": "Tenant tidak ditemukan"
    }
}</t>
  </si>
  <si>
    <t>{
    "status": {
        "code": 4007,
        "message": "Document Template Code VKBNSE-4 tidak tercatat di sistem"
    }
}</t>
  </si>
  <si>
    <t>{
    "status": {
        "code": 0
    },
    "templateSignLocation": [
        {
            "signerType": "Customer",
            "signType": "Tanda tangan",
            "signPage": "1",
            "digiSignLocation": {
                "llx": "378",
                "lly": "680",
                "urx": "508",
                "ury": "745"
            },
            "tknajSignLocation": {
                "llx": "378",
                "lly": "680",
                "urx": "508",
                "ury": "745"
            },
            "vidaSignLocation": {
                "x": "378",
                "y": "680",
                "h": "65",
                "w": "130"
            },
            "privySignLocation": {
                "x": "504",
                "y": "129",
                "h": "106",
                "w": "198"
            }
        }
    ]
}</t>
  </si>
  <si>
    <t>{
    "status": {
        "code": 0
    },
    "templateSignLocation": [
        {
            "signerType": "Customer",
            "signType": "Tanda tangan",
            "signPage": "4",
            "digiSignLocation": {
                "llx": "-462",
                "lly": "1186",
                "urx": "-462",
                "ury": "1186"
            },
            "tknajSignLocation": {
                "llx": "-462",
                "lly": "1186",
                "urx": "-462",
                "ury": "1186"
            },
            "vidaSignLocation": {
                "x": "-462",
                "y": "1186",
                "h": "0",
                "w": "0"
            },
            "privySignLocation": {
                "x": "-616",
                "y": "-459",
                "h": "106",
                "w": "198"
            }
        },
        {
            "signerType": "Employee",
            "signType": "Tanda tangan",
            "signPage": "4",
            "digiSignLocation": {
                "llx": "-462",
                "lly": "1186",
                "urx": "-462",
                "ury": "1186"
            },
            "tknajSignLocation": {
                "llx": "-462",
                "lly": "1186",
                "urx": "-462",
                "ury": "1186"
            },
            "vidaSignLocation": {
                "x": "-462",
                "y": "1186",
                "h": "0",
                "w": "0"
            },
            "privySignLocation": {
                "x": "-616",
                "y": "-459",
                "h": "106",
                "w": "198"
            }
        }
    ]
}</t>
  </si>
  <si>
    <t>{
    "status": {
        "code": 0
    },
    "templateSignLocation": [
        {
            "signerType": "Customer",
            "signType": "Tanda tangan",
            "signPage": "1",
            "digiSignLocation": {
                "llx": "251",
                "lly": "626",
                "urx": "381",
                "ury": "691"
            },
            "tknajSignLocation": {
                "llx": "251",
                "lly": "626",
                "urx": "381",
                "ury": "691"
            },
            "vidaSignLocation": {
                "x": "251",
                "y": "626",
                "h": "65",
                "w": "130"
            },
            "privySignLocation": {
                "x": "334",
                "y": "134",
                "h": "106",
                "w": "198"
            }
        }
    ]
}</t>
  </si>
  <si>
    <t>{
    "status": {
        "code": 0
    },
    "templateSignLocation": [
        {
            "signerType": "Employee",
            "signType": "Tanda tangan",
            "signPage": "2",
            "digiSignLocation": {
                "llx": "322",
                "lly": "648",
                "urx": "452",
                "ury": "713"
            },
            "tknajSignLocation": {
                "llx": "322",
                "lly": "648",
                "urx": "452",
                "ury": "713"
            },
            "vidaSignLocation": {
                "x": "322",
                "y": "648",
                "h": "65",
                "w": "130"
            },
            "privySignLocation": {
                "x": "429",
                "y": "172",
                "h": "106",
                "w": "198"
            }
        },
        {
            "signerType": "Spouse",
            "signType": "Tanda tangan",
            "signPage": "2",
            "digiSignLocation": {
                "llx": "166",
                "lly": "645",
                "urx": "296",
                "ury": "710"
            },
            "tknajSignLocation": {
                "llx": "166",
                "lly": "645",
                "urx": "296",
                "ury": "710"
            },
            "vidaSignLocation": {
                "x": "166",
                "y": "645",
                "h": "65",
                "w": "130"
            },
            "privySignLocation": {
                "x": "221",
                "y": "176",
                "h": "106",
                "w": "198"
            }
        },
        {
            "signerType": "Customer",
            "signType": "Tanda tangan",
            "signPage": "2",
            "digiSignLocation": {
                "llx": "12",
                "lly": "648",
                "urx": "142",
                "ury": "713"
            },
            "tknajSignLocation": {
                "llx": "12",
                "lly": "648",
                "urx": "142",
                "ury": "713"
            },
            "vidaSignLocation": {
                "x": "12",
                "y": "648",
                "h": "65",
                "w": "130"
            },
            "privySignLocation": {
                "x": "16",
                "y": "172",
                "h": "106",
                "w": "198"
            }
        },
        {
            "signerType": "Stamp Duty",
            "signType": "Stamp Duty (materai)",
            "signPage": "2",
            "digiSignLocation": {
                "llx": "465",
                "lly": "615",
                "urx": "595",
                "ury": "745"
            },
            "tknajSignLocation": {
                "llx": "465",
                "lly": "615",
                "urx": "595",
                "ury": "745"
            },
            "vidaSignLocation": {
                "x": "465",
                "y": "615",
                "h": "130",
                "w": "130"
            },
            "privySignLocation": {
                "x": "620",
                "y": "129",
                "h": "212",
                "w": "198"
            }
        }
    ]
}</t>
  </si>
  <si>
    <t>{
    "status": {
        "code": 0
    },
    "templateSignLocation": [
        {
            "signerType": "Employee",
            "signType": "Tanda tangan",
            "signPage": "4",
            "digiSignLocation": {
                "llx": "43",
                "lly": "682",
                "urx": "173",
                "ury": "747"
            },
            "tknajSignLocation": {
                "llx": "43",
                "lly": "682",
                "urx": "173",
                "ury": "747"
            },
            "vidaSignLocation": {
                "x": "43",
                "y": "682",
                "h": "65",
                "w": "130"
            },
            "privySignLocation": {
                "x": "57",
                "y": "126",
                "h": "106",
                "w": "198"
            }
        },
        {
            "signerType": "Customer",
            "signType": "Tanda tangan",
            "signPage": "4",
            "digiSignLocation": {
                "llx": "42",
                "lly": "539",
                "urx": "172",
                "ury": "604"
            },
            "tknajSignLocation": {
                "llx": "42",
                "lly": "539",
                "urx": "172",
                "ury": "604"
            },
            "vidaSignLocation": {
                "x": "42",
                "y": "539",
                "h": "65",
                "w": "130"
            },
            "privySignLocation": {
                "x": "56",
                "y": "317",
                "h": "106",
                "w": "198"
            }
        },
        {
            "signerType": "Customer",
            "signType": "Tanda tangan",
            "signPage": "11",
            "digiSignLocation": {
                "llx": "26",
                "lly": "578",
                "urx": "156",
                "ury": "643"
            },
            "tknajSignLocation": {
                "llx": "26",
                "lly": "578",
                "urx": "156",
                "ury": "643"
            },
            "vidaSignLocation": {
                "x": "26",
                "y": "578",
                "h": "65",
                "w": "130"
            },
            "privySignLocation": {
                "x": "34",
                "y": "265",
                "h": "106",
                "w": "198"
            }
        },
        {
            "signerType": "Stamp Duty",
            "signType": "Stamp Duty (materai)",
            "signPage": "11",
            "digiSignLocation": {
                "llx": "412",
                "lly": "548",
                "urx": "542",
                "ury": "678"
            },
            "tknajSignLocation": {
                "llx": "412",
                "lly": "548",
                "urx": "542",
                "ury": "678"
            },
            "vidaSignLocation": {
                "x": "412",
                "y": "548",
                "h": "130",
                "w": "130"
            },
            "privySignLocation": {
                "x": "549",
                "y": "218",
                "h": "212",
                "w": "198"
            }
        }
    ]
}</t>
  </si>
  <si>
    <t>Process Time</t>
  </si>
  <si>
    <t>1.429 second</t>
  </si>
  <si>
    <t>0.034 second</t>
  </si>
  <si>
    <t>0.029 second</t>
  </si>
  <si>
    <t>0.247 second</t>
  </si>
  <si>
    <t>0.115 second</t>
  </si>
  <si>
    <t>0.187 second</t>
  </si>
  <si>
    <t>0.146 second</t>
  </si>
  <si>
    <t>0.147 second</t>
  </si>
  <si>
    <t>1.344 second</t>
  </si>
  <si>
    <t>&lt;Tidak dapat melakukan Download Certificate untuk PSrE VIDA&gt;</t>
  </si>
  <si>
    <t>&lt;User tidak terdaftar pada tenant tersebut&gt;</t>
  </si>
  <si>
    <t>&lt;Sertifikat elektronik tidak ditemukan.&gt;</t>
  </si>
  <si>
    <t>&lt;Tidak dapat melakukan Download Certificate untuk PSrE PRIVY&gt;</t>
  </si>
  <si>
    <t>Psre tidak diisi tapi default vendor TKNAJA, user belum register di default vendor</t>
  </si>
  <si>
    <t>Hit dengan user yang tidak ter-register di tenant dituju</t>
  </si>
  <si>
    <t>Hit dengan user yang tidak memiliki sertifikat elektronik</t>
  </si>
  <si>
    <t>Hit dengan user yang tidak vendor non TKNAJA</t>
  </si>
  <si>
    <t>Get user certif downloaded</t>
  </si>
  <si>
    <t>"DYLAN"</t>
  </si>
  <si>
    <t>"Liko.dylan@ad-ins.com"</t>
  </si>
  <si>
    <t>"YULIARTI.43.27@GMAIL.COM"</t>
  </si>
  <si>
    <t>"TKNAJATEST@ESIGNHUB.MY.ID"</t>
  </si>
  <si>
    <t>SXZ4</t>
  </si>
  <si>
    <t>{
    "status": {
        "code": 5216,
        "message": "Tidak dapat melakukan Download Certificate untuk PSrE VIDA"
    }
}</t>
  </si>
  <si>
    <t>{
    "status": {
        "code": 8156,
        "message": "User tidak terdaftar pada tenant tersebut"
    }
}</t>
  </si>
  <si>
    <t>{
    "status": {
        "code": 4061,
        "message": "Sertifikat elektronik tidak ditemukan."
    }
}</t>
  </si>
  <si>
    <t>{
    "status": {
        "code": 5216,
        "message": "Tidak dapat melakukan Download Certificate untuk PSrE PRIVY"
    }
}</t>
  </si>
  <si>
    <t>{
    "status": {
        "code": 0
    },
    "userCertificate": "LS0tLS1CRUdJTiBDRVJUSUZJQ0FURS0tLS0tCk1JSUd6ekNDQkxlZ0F3SUJBZ0lVZXdPb1ZON1kwZEt5MEdDSiszU1NzR1RhbUVvd0RRWUpLb1pJaHZjTkFRRUwKQlFBd1RqRVhNQlVHQTFVRUF3d09SRlJDSUVOQklGTkJUa1JDVDFneEpqQWtCZ05WQkFvTUhWQlVJRVJxWld4aApjeUJVWVc1a1lYUmhibWRoYmlCQ1pYSnpZVzFoTVFzd0NRWURWUVFHRXdKSlJEQWVGdzB5TXpFd01qWXdOekF3Ck1qZGFGdzB5TkRFd01qVXdOekF3TWpkYU1GSXhHREFXQmdvSmtpYUprL0lzWkFFQkRBaFVUMFF5T0RNd01ERVcKTUJRR0ExVUVBd3dOVkdWemRGSmxaMmx6YkdscmJ6RVJNQThHQTFVRUNnd0lVR1Z5YzI5dVlXd3hDekFKQmdOVgpCQVlUQWtsRU1JSUJJakFOQmdrcWhraUc5dzBCQVFFRkFBT0NBUThBTUlJQkNnS0NBUUVBeFRFTW9UM2xpQStaCmQxRjRwZHNtVHBvQXlsM2R1by85eFpocEZyUk1rMjlGL09WaWdZS3d5R09yY2JkQmk1MHBrZTB3cno5NHExelgKV0ZyckpTcWsrVXp3UkJ6TXhlbnFJd0NTVjJSaUJVVzRNQ21uV1AzK1hSZ1NhUElEMlpzSjdsb1QzVjJMWERUKwpOUW9lOFdrWFRYcG9GdUxYRmJXUGlTaG81UE1HYmgrSExKaGduZG5TMWI3REZ1NW1nOW5nZXFCbmlMMWhxZVpCCnRTMzFrL2hiZjcyWE9KdGIvRGZ4WTRnWW1FeVZUK1Y3UGhqT2VGbGp3TDhRL1BBUXR1Uy9sS1VkbDZLeThpYS8KSm9FbDVEcnNGQ0ZxRWNrUWV0ZDN5bEd5R083c1FJRXRkMWhtRzhTcW9GN1lncWtEQkRTa3FtOWlJR1BxSC8rMQpvQ0hqTUJjNjFRSURBUUFCbzRJQ256Q0NBcHN3REFZRFZSMFRBUUgvQkFJd0FEQWZCZ05WSFNNRUdEQVdnQlFaCnZsaGUreFp5TEFxY1dicytWRnN4V0czZkJEQitCZ2dyQmdFRkJRY0JBUVJ5TUhBd1FnWUlLd1lCQlFVSE1BS0cKTm1oMGRIQnpPaTh2Y21Wd2IzTnBkRzl5ZVM1ellXNWtZbTk0TFRFeE1UQTVOQzVqYjIwdlJGUkNRMEZUUVU1RQpRazlZTG1OeWREQXFCZ2dyQmdFRkJRY3dBWVllYUhSMGNEb3ZMMjlqYzNBdWMyRnVaR0p2ZUMweE1URXdPVFF1ClkyOXRNSUd2QmdOVkhSRUVnYWN3Z2FTZ2dhRUdDQ3NHQVFVRkJ3Z0dvSUdVTUlHUk1Bc0dDV0NHU0FGbEF3UUMKQVFSQU1HSmpORE15WWpFM1lUVmpNMlU1TmpRNFpUVTFZMkV5WWpFNU1UQmxOVFl4TjJZM1ptWTNZakE1T0dOaApPV0ZpT1dFd00ySmxaVEZpWXpBM1lXVmhZd1JBTWpBNVJqSTJRa00wTmtVMU1qazNNMFV6UkRCRU56UTVSVEkxCk9EYzNNelZCUVRKQlFqVTBRekkwUWtGRU1FTXpOVGszTnpKRE5FWTFPVFl5T1RVM05qQmRCZ05WSFNBRVZqQlUKTURvR0RHQ0NhQUVCQVFNTUJ3QUNBVEFxTUNnR0NDc0dBUVVGQndJQkZoeG9kSFJ3Y3pvdkwzSmxjRzl6YVhSdgpjbmt1WkdwbGJHRnpMbWxrTUFvR0NHQ0NhQUVCQVFNTU1Bb0dDR0NDYUFFQkFRY0JNQlFHQTFVZEpRUU5NQXNHCkNTcUdTSWIzTHdFQkJUQ0Jrd1lEVlIwZkJJR0xNSUdJTUlHRm9DK2dMWVlyYUhSMGNEb3ZMMk55YkM1ellXNWsKWW05NExURXhNVEE1TkM1amIyMHZZMkZ6WVc1a1ltOTRMbU55YktKU3BGQXdUakVYTUJVR0ExVUVBd3dPUkZSQwpJRU5CSUZOQlRrUkNUMWd4SmpBa0JnTlZCQW9NSFZCVUlFUnFaV3hoY3lCVVlXNWtZWFJoYm1kaGJpQkNaWEp6CllXMWhNUXN3Q1FZRFZRUUdFd0pKUkRBZEJnTlZIUTRFRmdRVWNKY0NzZSsxNXNnOGpvdU52ZzN1blVEd3hCQXcKRGdZRFZSMFBBUUgvQkFRREFnYkFNQTBHQ1NxR1NJYjNEUUVCQ3dVQUE0SUNBUUE2b1pvamthZm9qS3ZNdmxVYgpmeTRrQzY3dnJnQXlKbFBlcXFXQXRnOTFzVEN0M3paQ0VHV2hFNTNTekxIOWQ0R2s1L3JDRE1ZMm5OWXpyd2VVCm1GV044VWhDc1lKWlFKZW5qNXJzVC93NEF6c05wSlBiWE1kNmNxM3ZGWFJxWUptVXhqTWg1MkRocDViSTU5dmYKeWV4a3Ywdjd4NnRvT2h1Y3hkSk80T3pOT1g2QjIrL3EvWTVZR2RwVElVNVY0VGJJY3pUN21qeDI4T3AwZk5vWApveFlCWEk2OHdyVldNd0VqclZreE1GTVBGRFJUbmJWOHJYNEdWRW1mSCtRcmxGZDBlWGNYWHlWbE16ejduTTNECmF0cU1KNFJBRjdKaGFzbFg4THBUZUJFMXlMamRNOXNMR1g0UTJNcEp6WkdwMEUydWVZd2lOQ3VxZWVXZWZPMjIKdUFacjMyd29OSjh1V2tjVWRjTWMrb3ZJSG5yZjRQOFdyY080aHVPZkwyQ2o3dzBobW5tWXM5bEtNckZaTG5RegpqWnZmczBuOUZvamp5ZFlHQ3E3TW8wdmVQUkYxL0NITGpHWHBqY2pkcklGNlpyU2s1d2NoWDBhOXlyMjVoMnZ5Cm9jeE9vT1BnQy9KbFdjSTc3dk1SVzlxZk9seEV2RGZPUlVZOWNHdzAwZTFWN3V5cFg0VHp3MHlNUzVlSlZEYisKbllqVERKUDhBSElLTE5kblg4NmM3a1JQeDRsZW9PdDJGMURrNzFtKzdpVEYvMmN1MEVCWTBBQUJvV0RNTlFDbQprd2ZZMWhqeXF1NUtTUHlUd2dqZWk2TXJhTWFza2hNc0J2ZjhUWTlqanhNRDVzckJLL3BydklZSkUyZFRyaDBBCmxBY2ZLazZCNTRZbm45NmhYTHU3KzZWMXZRPT0KLS0tLS1FTkQgQ0VSVElGSUNBVEUtLS0tLQo="
}</t>
  </si>
  <si>
    <t>0.873 second</t>
  </si>
  <si>
    <t>0.077 second</t>
  </si>
  <si>
    <t>0.455 second</t>
  </si>
  <si>
    <t>0.143 second</t>
  </si>
  <si>
    <t>0.23 second</t>
  </si>
  <si>
    <t>3.247 second</t>
  </si>
  <si>
    <t>1.292 second</t>
  </si>
  <si>
    <t>;&lt;Kode OTP tidak valid&gt;</t>
  </si>
  <si>
    <t>Hit normal dan mendapat result sukses</t>
  </si>
  <si>
    <t>USER@AD-INS.COM</t>
  </si>
  <si>
    <t>Parameters</t>
  </si>
  <si>
    <t>Document Hash</t>
  </si>
  <si>
    <t>5e41dad768ffe4199ba7247eeddcbc5261016b997714a8a4eda22026b33f6365;82838baf6e565837a5ddaaef93607e8ea0456fd48a1c45815635c72e0dd584c2</t>
  </si>
  <si>
    <t>Vendor Code</t>
  </si>
  <si>
    <t>use Correct Vendor Code</t>
  </si>
  <si>
    <t>Wrong Vendor Code</t>
  </si>
  <si>
    <t>use Correct OTP</t>
  </si>
  <si>
    <t>{
    "status": {
        "code": 600,
        "message": "Kode OTP tidak valid"
    }
}</t>
  </si>
  <si>
    <t>1.469 second</t>
  </si>
  <si>
    <t>SignerID</t>
  </si>
  <si>
    <t>SignedHash</t>
  </si>
  <si>
    <t>"PRIVY DOCUMENT ATSIGN 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</si>
</sst>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charset val="134"/>
      <scheme val="minor"/>
    </font>
    <font>
      <sz val="11"/>
      <color rgb="FF000000"/>
      <name val="Calibri"/>
      <charset val="134"/>
      <scheme val="minor"/>
    </font>
    <font>
      <sz val="11"/>
      <color theme="0"/>
      <name val="Calibri"/>
      <charset val="134"/>
      <scheme val="minor"/>
    </font>
    <font>
      <sz val="11"/>
      <color rgb="FFFFFFFF"/>
      <name val="Calibri"/>
      <charset val="134"/>
    </font>
    <font>
      <sz val="11"/>
      <color rgb="FF000000"/>
      <name val="Calibri"/>
      <charset val="134"/>
    </font>
    <font>
      <sz val="11"/>
      <color theme="0"/>
      <name val="Calibri"/>
      <charset val="134"/>
    </font>
    <font>
      <sz val="11"/>
      <name val="Calibri"/>
      <charset val="134"/>
      <scheme val="minor"/>
    </font>
    <font>
      <sz val="10"/>
      <color theme="1"/>
      <name val="Arial"/>
      <charset val="134"/>
    </font>
    <font>
      <b/>
      <sz val="11"/>
      <color theme="1"/>
      <name val="Calibri"/>
      <charset val="134"/>
      <scheme val="minor"/>
    </font>
    <font>
      <sz val="9"/>
      <color rgb="FF1F1F1F"/>
      <name val="Arial"/>
      <charset val="134"/>
    </font>
    <font>
      <u/>
      <sz val="11"/>
      <color theme="10"/>
      <name val="Calibri"/>
      <charset val="134"/>
      <scheme val="minor"/>
    </font>
    <font>
      <sz val="11"/>
      <color theme="1"/>
      <name val="Calibri"/>
      <charset val="134"/>
    </font>
    <font>
      <sz val="11"/>
      <name val="Calibri"/>
      <charset val="134"/>
    </font>
    <font>
      <u/>
      <sz val="11"/>
      <color rgb="FF800080"/>
      <name val="Calibri"/>
      <charset val="134"/>
    </font>
    <font>
      <u/>
      <sz val="11"/>
      <color rgb="FF0563C1"/>
      <name val="Calibri"/>
      <charset val="134"/>
    </font>
    <font>
      <u/>
      <sz val="11"/>
      <name val="Calibri"/>
      <charset val="134"/>
      <scheme val="minor"/>
    </font>
    <font>
      <u/>
      <sz val="11"/>
      <color rgb="FF800080"/>
      <name val="Calibri"/>
      <charset val="134"/>
      <scheme val="minor"/>
    </font>
    <font>
      <sz val="11"/>
      <color rgb="FF1F1F1F"/>
      <name val="Calibri"/>
      <charset val="134"/>
    </font>
    <font>
      <b/>
      <sz val="9"/>
      <name val="Tahoma"/>
      <charset val="134"/>
    </font>
    <font>
      <sz val="9"/>
      <name val="Tahoma"/>
      <charset val="134"/>
    </font>
    <font>
      <sz val="11"/>
      <color theme="1"/>
      <name val="Calibri"/>
      <charset val="134"/>
      <scheme val="minor"/>
    </font>
  </fonts>
  <fills count="15">
    <fill>
      <patternFill patternType="none"/>
    </fill>
    <fill>
      <patternFill patternType="gray125"/>
    </fill>
    <fill>
      <patternFill patternType="solid">
        <fgColor theme="1"/>
        <bgColor indexed="64"/>
      </patternFill>
    </fill>
    <fill>
      <patternFill patternType="solid">
        <fgColor rgb="FF000000"/>
        <bgColor rgb="FF000000"/>
      </patternFill>
    </fill>
    <fill>
      <patternFill patternType="solid">
        <fgColor theme="1" tint="0.14954069643238624"/>
        <bgColor indexed="64"/>
      </patternFill>
    </fill>
    <fill>
      <patternFill patternType="solid">
        <fgColor rgb="FF262626"/>
        <bgColor rgb="FF000000"/>
      </patternFill>
    </fill>
    <fill>
      <patternFill patternType="darkGray">
        <fgColor rgb="FF000000"/>
        <bgColor rgb="FFA5A5A5"/>
      </patternFill>
    </fill>
    <fill>
      <patternFill patternType="solid">
        <fgColor rgb="FFFFFFFF"/>
        <bgColor rgb="FF000000"/>
      </patternFill>
    </fill>
    <fill>
      <patternFill patternType="solid">
        <fgColor theme="0"/>
        <bgColor indexed="64"/>
      </patternFill>
    </fill>
    <fill>
      <patternFill patternType="solid">
        <fgColor theme="1" tint="0.14951017792291024"/>
        <bgColor indexed="64"/>
      </patternFill>
    </fill>
    <fill>
      <patternFill patternType="solid">
        <fgColor rgb="FFFFFF00"/>
        <bgColor indexed="64"/>
      </patternFill>
    </fill>
    <fill>
      <patternFill patternType="solid">
        <fgColor theme="1" tint="0.14957121494186223"/>
        <bgColor indexed="64"/>
      </patternFill>
    </fill>
    <fill>
      <patternFill patternType="solid">
        <fgColor theme="1" tint="0.14960173345133823"/>
        <bgColor indexed="64"/>
      </patternFill>
    </fill>
    <fill>
      <patternFill patternType="solid">
        <fgColor theme="1" tint="0.14963225196081423"/>
        <bgColor indexed="64"/>
      </patternFill>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CCCCCC"/>
      </left>
      <right style="medium">
        <color rgb="FFCCCCCC"/>
      </right>
      <top style="medium">
        <color rgb="FFCCCCCC"/>
      </top>
      <bottom/>
      <diagonal/>
    </border>
    <border>
      <left style="thin">
        <color auto="1"/>
      </left>
      <right style="thin">
        <color auto="1"/>
      </right>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5">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cellStyleXfs>
  <cellXfs count="167">
    <xf numFmtId="0" fontId="0" fillId="0" borderId="0" xfId="0"/>
    <xf numFmtId="0" fontId="1" fillId="0" borderId="1" xfId="0" applyFont="1" applyBorder="1"/>
    <xf numFmtId="0" fontId="1" fillId="0" borderId="2" xfId="0" applyFont="1" applyBorder="1" applyAlignment="1">
      <alignment wrapText="1"/>
    </xf>
    <xf numFmtId="0" fontId="0" fillId="0" borderId="3" xfId="0" applyBorder="1" applyAlignment="1">
      <alignment vertical="center" wrapText="1"/>
    </xf>
    <xf numFmtId="0" fontId="20" fillId="0" borderId="1" xfId="4" applyBorder="1" applyAlignment="1">
      <alignment wrapText="1"/>
    </xf>
    <xf numFmtId="0" fontId="0" fillId="0" borderId="1" xfId="0" applyBorder="1"/>
    <xf numFmtId="0" fontId="2" fillId="2" borderId="1" xfId="0" applyFont="1" applyFill="1" applyBorder="1"/>
    <xf numFmtId="0" fontId="0" fillId="2" borderId="1" xfId="0" applyFill="1" applyBorder="1"/>
    <xf numFmtId="0" fontId="3" fillId="3" borderId="1" xfId="0" applyFont="1" applyFill="1" applyBorder="1"/>
    <xf numFmtId="0" fontId="4" fillId="3" borderId="1" xfId="0" applyFont="1" applyFill="1" applyBorder="1"/>
    <xf numFmtId="0" fontId="4" fillId="0" borderId="1" xfId="0" applyFont="1" applyBorder="1"/>
    <xf numFmtId="0" fontId="20" fillId="0" borderId="1" xfId="4" applyBorder="1"/>
    <xf numFmtId="0" fontId="0" fillId="0" borderId="1" xfId="0" applyFont="1" applyBorder="1"/>
    <xf numFmtId="0" fontId="0" fillId="0" borderId="1" xfId="0" applyBorder="1" applyAlignment="1">
      <alignment wrapText="1"/>
    </xf>
    <xf numFmtId="0" fontId="5" fillId="2" borderId="1" xfId="0" applyFont="1" applyFill="1" applyBorder="1"/>
    <xf numFmtId="0" fontId="0" fillId="0" borderId="1" xfId="0" applyBorder="1" applyAlignment="1"/>
    <xf numFmtId="0" fontId="6" fillId="2" borderId="1" xfId="0" applyFont="1" applyFill="1" applyBorder="1"/>
    <xf numFmtId="14" fontId="2" fillId="2" borderId="1" xfId="0" applyNumberFormat="1" applyFont="1" applyFill="1" applyBorder="1"/>
    <xf numFmtId="0" fontId="0" fillId="0" borderId="1" xfId="0" applyFont="1" applyFill="1" applyBorder="1"/>
    <xf numFmtId="0" fontId="0" fillId="0" borderId="4" xfId="0" applyFill="1" applyBorder="1"/>
    <xf numFmtId="0" fontId="20" fillId="0" borderId="0" xfId="8" applyFill="1" applyBorder="1" applyAlignment="1"/>
    <xf numFmtId="0" fontId="0" fillId="0" borderId="0" xfId="0" applyFill="1" applyBorder="1" applyAlignment="1"/>
    <xf numFmtId="0" fontId="0" fillId="0" borderId="0" xfId="8" applyFont="1" applyFill="1" applyBorder="1" applyAlignment="1"/>
    <xf numFmtId="0" fontId="5" fillId="0" borderId="0" xfId="0" applyFont="1" applyFill="1" applyBorder="1"/>
    <xf numFmtId="0" fontId="0" fillId="0" borderId="0" xfId="0" applyFill="1" applyBorder="1"/>
    <xf numFmtId="0" fontId="4" fillId="0" borderId="0" xfId="0" applyFont="1" applyFill="1" applyBorder="1"/>
    <xf numFmtId="0" fontId="20" fillId="0" borderId="0" xfId="4" applyFill="1" applyBorder="1"/>
    <xf numFmtId="0" fontId="2" fillId="0" borderId="0" xfId="0" applyFont="1" applyFill="1" applyBorder="1"/>
    <xf numFmtId="0" fontId="6" fillId="0" borderId="0" xfId="0" applyFont="1" applyFill="1" applyBorder="1"/>
    <xf numFmtId="0" fontId="6" fillId="0" borderId="0" xfId="1" applyFont="1" applyFill="1" applyBorder="1"/>
    <xf numFmtId="14" fontId="2" fillId="0" borderId="0" xfId="0" applyNumberFormat="1" applyFont="1" applyFill="1" applyBorder="1"/>
    <xf numFmtId="0" fontId="0" fillId="0" borderId="0" xfId="0" applyFont="1" applyFill="1" applyBorder="1"/>
    <xf numFmtId="0" fontId="4" fillId="0" borderId="1" xfId="0" applyFont="1" applyBorder="1" applyAlignment="1">
      <alignment wrapText="1"/>
    </xf>
    <xf numFmtId="0" fontId="7" fillId="0" borderId="1" xfId="0" applyFont="1" applyBorder="1" applyAlignment="1">
      <alignment vertical="center" wrapText="1"/>
    </xf>
    <xf numFmtId="0" fontId="20" fillId="0" borderId="1" xfId="7" applyBorder="1"/>
    <xf numFmtId="0" fontId="0" fillId="0" borderId="1" xfId="0" applyFont="1" applyBorder="1" applyAlignment="1"/>
    <xf numFmtId="0" fontId="4" fillId="0" borderId="1" xfId="0" applyFont="1" applyFill="1" applyBorder="1"/>
    <xf numFmtId="0" fontId="0" fillId="0" borderId="0" xfId="0" applyAlignment="1">
      <alignment wrapText="1"/>
    </xf>
    <xf numFmtId="0" fontId="7" fillId="0" borderId="1" xfId="0" applyFont="1" applyBorder="1"/>
    <xf numFmtId="0" fontId="7" fillId="0" borderId="1" xfId="0" applyFont="1" applyBorder="1" applyAlignment="1">
      <alignment wrapText="1"/>
    </xf>
    <xf numFmtId="0" fontId="0" fillId="0" borderId="1" xfId="0" applyFill="1" applyBorder="1"/>
    <xf numFmtId="0" fontId="8" fillId="0" borderId="1" xfId="8" applyFont="1" applyBorder="1" applyAlignment="1"/>
    <xf numFmtId="0" fontId="0" fillId="0" borderId="1" xfId="8" applyFont="1" applyFill="1" applyBorder="1" applyAlignment="1"/>
    <xf numFmtId="0" fontId="0" fillId="0" borderId="1" xfId="8" applyFont="1" applyFill="1" applyBorder="1" applyAlignment="1">
      <alignment wrapText="1"/>
    </xf>
    <xf numFmtId="0" fontId="20" fillId="0" borderId="1" xfId="8" applyBorder="1" applyAlignment="1"/>
    <xf numFmtId="0" fontId="0" fillId="0" borderId="1" xfId="8" applyFont="1" applyBorder="1" applyAlignment="1"/>
    <xf numFmtId="0" fontId="7" fillId="0" borderId="1" xfId="0" applyFont="1" applyBorder="1" applyAlignment="1">
      <alignment vertical="center"/>
    </xf>
    <xf numFmtId="0" fontId="7" fillId="0" borderId="5" xfId="0" applyFont="1" applyBorder="1" applyAlignment="1">
      <alignment vertical="center"/>
    </xf>
    <xf numFmtId="0" fontId="7" fillId="0" borderId="5" xfId="0" applyFont="1" applyBorder="1" applyAlignment="1">
      <alignment vertical="center" wrapText="1"/>
    </xf>
    <xf numFmtId="0" fontId="9" fillId="0" borderId="0" xfId="0" applyFont="1"/>
    <xf numFmtId="0" fontId="10" fillId="0" borderId="1" xfId="1" applyBorder="1"/>
    <xf numFmtId="0" fontId="0" fillId="0" borderId="4" xfId="0" applyFill="1" applyBorder="1" applyAlignment="1">
      <alignment wrapText="1"/>
    </xf>
    <xf numFmtId="0" fontId="11" fillId="0" borderId="0" xfId="0" applyFont="1"/>
    <xf numFmtId="0" fontId="10" fillId="0" borderId="0" xfId="1"/>
    <xf numFmtId="0" fontId="0" fillId="2" borderId="0" xfId="0" applyFill="1"/>
    <xf numFmtId="0" fontId="2" fillId="2" borderId="0" xfId="0" applyFont="1" applyFill="1"/>
    <xf numFmtId="0" fontId="0" fillId="0" borderId="1" xfId="0" applyFont="1" applyBorder="1" applyAlignment="1">
      <alignment wrapText="1"/>
    </xf>
    <xf numFmtId="0" fontId="11" fillId="0" borderId="1" xfId="0" applyFont="1" applyBorder="1"/>
    <xf numFmtId="0" fontId="8" fillId="0" borderId="1" xfId="4" applyFont="1" applyBorder="1"/>
    <xf numFmtId="0" fontId="0" fillId="0" borderId="1" xfId="4" applyFont="1" applyFill="1" applyBorder="1" applyAlignment="1"/>
    <xf numFmtId="0" fontId="0" fillId="0" borderId="1" xfId="4" applyFont="1" applyFill="1" applyBorder="1" applyAlignment="1">
      <alignment wrapText="1"/>
    </xf>
    <xf numFmtId="0" fontId="5" fillId="2" borderId="6" xfId="0" applyFont="1" applyFill="1" applyBorder="1"/>
    <xf numFmtId="0" fontId="0" fillId="0" borderId="0" xfId="0" applyAlignment="1"/>
    <xf numFmtId="0" fontId="0" fillId="0" borderId="0" xfId="0" applyFill="1"/>
    <xf numFmtId="0" fontId="2" fillId="0" borderId="0" xfId="0" applyFont="1" applyFill="1"/>
    <xf numFmtId="0" fontId="20" fillId="0" borderId="0" xfId="4"/>
    <xf numFmtId="0" fontId="0" fillId="0" borderId="1" xfId="0" applyFont="1" applyFill="1" applyBorder="1" applyAlignment="1">
      <alignment wrapText="1"/>
    </xf>
    <xf numFmtId="0" fontId="2" fillId="2" borderId="6" xfId="0" applyFont="1" applyFill="1" applyBorder="1" applyAlignment="1"/>
    <xf numFmtId="0" fontId="3" fillId="3" borderId="6" xfId="0" applyFont="1" applyFill="1" applyBorder="1" applyAlignment="1">
      <alignment wrapText="1"/>
    </xf>
    <xf numFmtId="0" fontId="0" fillId="0" borderId="1" xfId="0" applyFont="1" applyFill="1" applyBorder="1" applyAlignment="1"/>
    <xf numFmtId="0" fontId="2" fillId="4" borderId="1" xfId="0" applyFont="1" applyFill="1" applyBorder="1" applyAlignment="1"/>
    <xf numFmtId="0" fontId="12" fillId="5" borderId="1" xfId="0" applyFont="1" applyFill="1" applyBorder="1"/>
    <xf numFmtId="0" fontId="2" fillId="2" borderId="1" xfId="0" applyFont="1" applyFill="1" applyBorder="1" applyAlignment="1"/>
    <xf numFmtId="0" fontId="3" fillId="5" borderId="1" xfId="0" applyFont="1" applyFill="1" applyBorder="1"/>
    <xf numFmtId="0" fontId="13" fillId="3" borderId="1" xfId="0" applyFont="1" applyFill="1" applyBorder="1"/>
    <xf numFmtId="0" fontId="4" fillId="6" borderId="1" xfId="0" applyFont="1" applyFill="1" applyBorder="1"/>
    <xf numFmtId="0" fontId="4" fillId="3" borderId="0" xfId="0" applyFont="1" applyFill="1"/>
    <xf numFmtId="0" fontId="4" fillId="7" borderId="1" xfId="0" applyFont="1" applyFill="1" applyBorder="1" applyAlignment="1">
      <alignment wrapText="1"/>
    </xf>
    <xf numFmtId="0" fontId="2" fillId="2" borderId="1" xfId="0" applyFont="1" applyFill="1" applyBorder="1" applyAlignment="1">
      <alignment wrapText="1"/>
    </xf>
    <xf numFmtId="0" fontId="4" fillId="3" borderId="1" xfId="0" applyFont="1" applyFill="1" applyBorder="1" applyAlignment="1">
      <alignment wrapText="1"/>
    </xf>
    <xf numFmtId="0" fontId="0" fillId="8" borderId="1" xfId="0" applyFont="1" applyFill="1" applyBorder="1" applyAlignment="1">
      <alignment wrapText="1"/>
    </xf>
    <xf numFmtId="0" fontId="2" fillId="9" borderId="1" xfId="0" applyFont="1" applyFill="1" applyBorder="1" applyAlignment="1">
      <alignment wrapText="1"/>
    </xf>
    <xf numFmtId="0" fontId="12" fillId="5" borderId="1" xfId="0" applyFont="1" applyFill="1" applyBorder="1" applyAlignment="1">
      <alignment wrapText="1"/>
    </xf>
    <xf numFmtId="0" fontId="14" fillId="0" borderId="1" xfId="0" applyFont="1" applyBorder="1" applyAlignment="1">
      <alignment wrapText="1"/>
    </xf>
    <xf numFmtId="0" fontId="4" fillId="6" borderId="1" xfId="0" applyFont="1" applyFill="1" applyBorder="1" applyAlignment="1">
      <alignment wrapText="1"/>
    </xf>
    <xf numFmtId="0" fontId="0" fillId="2" borderId="1" xfId="0" applyFill="1" applyBorder="1" applyAlignment="1">
      <alignment wrapText="1"/>
    </xf>
    <xf numFmtId="0" fontId="4" fillId="2" borderId="1" xfId="0" applyFont="1" applyFill="1" applyBorder="1" applyAlignment="1">
      <alignment wrapText="1"/>
    </xf>
    <xf numFmtId="0" fontId="3" fillId="3" borderId="1" xfId="0" applyFont="1" applyFill="1" applyBorder="1" applyAlignment="1">
      <alignment wrapText="1"/>
    </xf>
    <xf numFmtId="0" fontId="0" fillId="2" borderId="1" xfId="0" applyFont="1" applyFill="1" applyBorder="1" applyAlignment="1"/>
    <xf numFmtId="0" fontId="2" fillId="2" borderId="0" xfId="4" applyFont="1" applyFill="1"/>
    <xf numFmtId="0" fontId="10" fillId="0" borderId="0" xfId="1" applyNumberFormat="1" applyFill="1" applyBorder="1" applyAlignment="1" applyProtection="1"/>
    <xf numFmtId="0" fontId="15" fillId="2" borderId="0" xfId="1" applyNumberFormat="1" applyFont="1" applyFill="1" applyBorder="1" applyAlignment="1" applyProtection="1"/>
    <xf numFmtId="0" fontId="0" fillId="0" borderId="1" xfId="0" applyFill="1" applyBorder="1" applyAlignment="1">
      <alignment wrapText="1"/>
    </xf>
    <xf numFmtId="0" fontId="0" fillId="10" borderId="1" xfId="0" applyFill="1" applyBorder="1" applyAlignment="1">
      <alignment wrapText="1"/>
    </xf>
    <xf numFmtId="0" fontId="0" fillId="0" borderId="0" xfId="0" applyFont="1"/>
    <xf numFmtId="0" fontId="0" fillId="2" borderId="1" xfId="0" applyFill="1" applyBorder="1" applyAlignment="1"/>
    <xf numFmtId="0" fontId="6" fillId="2" borderId="1" xfId="0" applyFont="1" applyFill="1" applyBorder="1" applyAlignment="1"/>
    <xf numFmtId="14" fontId="2" fillId="2" borderId="1" xfId="0" applyNumberFormat="1" applyFont="1" applyFill="1" applyBorder="1" applyAlignment="1"/>
    <xf numFmtId="0" fontId="0" fillId="0" borderId="1" xfId="0" applyFill="1" applyBorder="1" applyAlignment="1"/>
    <xf numFmtId="0" fontId="0" fillId="0" borderId="2" xfId="8" applyFont="1" applyFill="1" applyBorder="1" applyAlignment="1"/>
    <xf numFmtId="0" fontId="0" fillId="0" borderId="7" xfId="0" applyBorder="1" applyAlignment="1"/>
    <xf numFmtId="0" fontId="0" fillId="0" borderId="7" xfId="8" applyFont="1" applyFill="1" applyBorder="1" applyAlignment="1"/>
    <xf numFmtId="0" fontId="0" fillId="0" borderId="0" xfId="0" applyBorder="1" applyAlignment="1">
      <alignment wrapText="1"/>
    </xf>
    <xf numFmtId="0" fontId="20" fillId="0" borderId="1" xfId="10" applyBorder="1"/>
    <xf numFmtId="0" fontId="0" fillId="0" borderId="1" xfId="4" applyFont="1" applyBorder="1"/>
    <xf numFmtId="0" fontId="0" fillId="0" borderId="4" xfId="0" applyFont="1" applyFill="1" applyBorder="1"/>
    <xf numFmtId="0" fontId="0" fillId="0" borderId="4" xfId="0" applyFont="1" applyFill="1" applyBorder="1" applyAlignment="1"/>
    <xf numFmtId="0" fontId="0" fillId="0" borderId="1" xfId="1" applyFont="1" applyBorder="1"/>
    <xf numFmtId="0" fontId="8" fillId="0" borderId="1" xfId="4" applyFont="1" applyBorder="1" applyAlignment="1"/>
    <xf numFmtId="0" fontId="4" fillId="0" borderId="1" xfId="0" applyFont="1" applyBorder="1" applyAlignment="1"/>
    <xf numFmtId="0" fontId="3" fillId="3" borderId="1" xfId="0" applyFont="1" applyFill="1" applyBorder="1" applyAlignment="1"/>
    <xf numFmtId="0" fontId="4" fillId="3" borderId="1" xfId="0" applyFont="1" applyFill="1" applyBorder="1" applyAlignment="1"/>
    <xf numFmtId="0" fontId="0" fillId="0" borderId="1" xfId="1" applyFont="1" applyBorder="1" applyAlignment="1"/>
    <xf numFmtId="0" fontId="0" fillId="8" borderId="0" xfId="0" applyFill="1"/>
    <xf numFmtId="0" fontId="4" fillId="10" borderId="1" xfId="0" applyFont="1" applyFill="1" applyBorder="1" applyAlignment="1">
      <alignment wrapText="1"/>
    </xf>
    <xf numFmtId="0" fontId="0" fillId="0" borderId="1" xfId="7" applyFont="1" applyFill="1" applyBorder="1" applyAlignment="1">
      <alignment wrapText="1"/>
    </xf>
    <xf numFmtId="0" fontId="0" fillId="0" borderId="1" xfId="7" applyFont="1" applyBorder="1"/>
    <xf numFmtId="0" fontId="4" fillId="0" borderId="0" xfId="0" applyFont="1"/>
    <xf numFmtId="0" fontId="0" fillId="0" borderId="1" xfId="3" applyFont="1" applyBorder="1"/>
    <xf numFmtId="0" fontId="0" fillId="0" borderId="0" xfId="0" applyFont="1" applyBorder="1"/>
    <xf numFmtId="0" fontId="0" fillId="0" borderId="0" xfId="0" applyFont="1" applyFill="1"/>
    <xf numFmtId="0" fontId="4" fillId="0" borderId="1" xfId="0" applyFont="1" applyBorder="1" applyAlignment="1">
      <alignment horizontal="left" wrapText="1"/>
    </xf>
    <xf numFmtId="0" fontId="0" fillId="0" borderId="1" xfId="7" applyFont="1" applyFill="1" applyBorder="1" applyAlignment="1"/>
    <xf numFmtId="0" fontId="8" fillId="0" borderId="1" xfId="7" applyFont="1" applyBorder="1" applyAlignment="1"/>
    <xf numFmtId="0" fontId="0" fillId="0" borderId="1" xfId="7" applyFont="1" applyFill="1" applyBorder="1" applyAlignment="1">
      <alignment vertical="top" wrapText="1"/>
    </xf>
    <xf numFmtId="0" fontId="0" fillId="0" borderId="0" xfId="4" applyFont="1" applyFill="1" applyAlignment="1"/>
    <xf numFmtId="0" fontId="20" fillId="10" borderId="1" xfId="4" applyFill="1" applyBorder="1" applyAlignment="1">
      <alignment wrapText="1"/>
    </xf>
    <xf numFmtId="0" fontId="2" fillId="2" borderId="6" xfId="0" applyFont="1" applyFill="1" applyBorder="1" applyAlignment="1">
      <alignment wrapText="1"/>
    </xf>
    <xf numFmtId="0" fontId="2" fillId="11" borderId="1" xfId="0" applyFont="1" applyFill="1" applyBorder="1" applyAlignment="1"/>
    <xf numFmtId="0" fontId="6" fillId="11" borderId="1" xfId="0" applyFont="1" applyFill="1" applyBorder="1" applyAlignment="1"/>
    <xf numFmtId="14" fontId="0" fillId="0" borderId="1" xfId="0" applyNumberFormat="1" applyFont="1" applyFill="1" applyBorder="1" applyAlignment="1"/>
    <xf numFmtId="0" fontId="2" fillId="12" borderId="1" xfId="0" applyFont="1" applyFill="1" applyBorder="1" applyAlignment="1"/>
    <xf numFmtId="0" fontId="16" fillId="2" borderId="1" xfId="1" applyFont="1" applyFill="1" applyBorder="1"/>
    <xf numFmtId="0" fontId="0" fillId="0" borderId="2" xfId="0" applyFont="1" applyBorder="1"/>
    <xf numFmtId="0" fontId="17" fillId="10" borderId="0" xfId="0" applyFont="1" applyFill="1" applyAlignment="1">
      <alignment wrapText="1"/>
    </xf>
    <xf numFmtId="0" fontId="0" fillId="10" borderId="1" xfId="4" applyFont="1" applyFill="1" applyBorder="1" applyAlignment="1">
      <alignment wrapText="1"/>
    </xf>
    <xf numFmtId="0" fontId="6" fillId="12" borderId="1" xfId="0" applyFont="1" applyFill="1" applyBorder="1" applyAlignment="1"/>
    <xf numFmtId="0" fontId="2" fillId="13" borderId="1" xfId="0" applyFont="1" applyFill="1" applyBorder="1" applyAlignment="1"/>
    <xf numFmtId="0" fontId="11" fillId="10" borderId="1" xfId="4" applyFont="1" applyFill="1" applyBorder="1" applyAlignment="1">
      <alignment wrapText="1"/>
    </xf>
    <xf numFmtId="0" fontId="16" fillId="0" borderId="1" xfId="1" applyFont="1" applyBorder="1" applyAlignment="1">
      <alignment wrapText="1"/>
    </xf>
    <xf numFmtId="0" fontId="0" fillId="0" borderId="1" xfId="4" applyFont="1" applyFill="1" applyBorder="1" applyAlignment="1">
      <alignment vertical="top" wrapText="1"/>
    </xf>
    <xf numFmtId="0" fontId="0" fillId="0" borderId="1" xfId="4" applyFont="1" applyFill="1" applyBorder="1" applyAlignment="1">
      <alignment vertical="center" wrapText="1"/>
    </xf>
    <xf numFmtId="0" fontId="0" fillId="0" borderId="0" xfId="0" applyBorder="1"/>
    <xf numFmtId="0" fontId="7" fillId="14" borderId="5" xfId="0" applyFont="1" applyFill="1" applyBorder="1" applyAlignment="1">
      <alignment vertical="center" wrapText="1"/>
    </xf>
    <xf numFmtId="0" fontId="7" fillId="14" borderId="0" xfId="0" applyFont="1" applyFill="1" applyBorder="1" applyAlignment="1">
      <alignment vertical="center" wrapText="1"/>
    </xf>
    <xf numFmtId="0" fontId="0" fillId="0" borderId="0" xfId="0" applyBorder="1" applyAlignment="1"/>
    <xf numFmtId="0" fontId="20" fillId="0" borderId="0" xfId="4" applyBorder="1"/>
    <xf numFmtId="49" fontId="0" fillId="0" borderId="1" xfId="0" applyNumberFormat="1" applyBorder="1"/>
    <xf numFmtId="0" fontId="0" fillId="0" borderId="6" xfId="0" applyFill="1" applyBorder="1" applyAlignment="1"/>
    <xf numFmtId="0" fontId="0" fillId="0" borderId="8" xfId="0" applyBorder="1"/>
    <xf numFmtId="0" fontId="20" fillId="0" borderId="1" xfId="12" applyBorder="1"/>
    <xf numFmtId="0" fontId="20" fillId="0" borderId="0" xfId="12" applyBorder="1"/>
    <xf numFmtId="0" fontId="8" fillId="0" borderId="1" xfId="10" applyFont="1" applyBorder="1" applyAlignment="1"/>
    <xf numFmtId="0" fontId="0" fillId="0" borderId="1" xfId="10" applyFont="1" applyFill="1" applyBorder="1" applyAlignment="1"/>
    <xf numFmtId="0" fontId="0" fillId="0" borderId="2" xfId="10" applyFont="1" applyFill="1" applyBorder="1" applyAlignment="1"/>
    <xf numFmtId="0" fontId="0" fillId="0" borderId="1" xfId="10" applyFont="1" applyFill="1" applyBorder="1" applyAlignment="1">
      <alignment wrapText="1"/>
    </xf>
    <xf numFmtId="0" fontId="20" fillId="0" borderId="1" xfId="10" applyBorder="1" applyAlignment="1"/>
    <xf numFmtId="0" fontId="0" fillId="0" borderId="7" xfId="10" applyFont="1" applyFill="1" applyBorder="1" applyAlignment="1"/>
    <xf numFmtId="0" fontId="0" fillId="0" borderId="1" xfId="10" applyFont="1" applyBorder="1" applyAlignment="1"/>
    <xf numFmtId="0" fontId="0" fillId="0" borderId="1" xfId="0" quotePrefix="1" applyFont="1" applyBorder="1" applyAlignment="1"/>
    <xf numFmtId="0" fontId="0" fillId="0" borderId="1" xfId="0" quotePrefix="1" applyBorder="1" applyAlignment="1"/>
    <xf numFmtId="0" fontId="6" fillId="0" borderId="1" xfId="1" quotePrefix="1" applyFont="1" applyBorder="1"/>
    <xf numFmtId="0" fontId="0" fillId="0" borderId="1" xfId="0" quotePrefix="1" applyFont="1" applyBorder="1"/>
    <xf numFmtId="0" fontId="0" fillId="0" borderId="1" xfId="0" quotePrefix="1" applyFont="1" applyFill="1" applyBorder="1" applyAlignment="1"/>
    <xf numFmtId="0" fontId="11" fillId="0" borderId="0" xfId="0" quotePrefix="1" applyFont="1"/>
    <xf numFmtId="0" fontId="0" fillId="0" borderId="0" xfId="0" quotePrefix="1"/>
    <xf numFmtId="0" fontId="0" fillId="0" borderId="1" xfId="4" applyFont="1" applyFill="1" applyBorder="1" applyAlignment="1">
      <alignment horizontal="left" vertical="top" wrapText="1"/>
    </xf>
  </cellXfs>
  <cellStyles count="15">
    <cellStyle name="Hyperlink" xfId="1" builtinId="8"/>
    <cellStyle name="Hyperlink 2" xfId="2"/>
    <cellStyle name="Hyperlink 3" xfId="3"/>
    <cellStyle name="Normal" xfId="0" builtinId="0"/>
    <cellStyle name="Normal 2" xfId="4"/>
    <cellStyle name="Normal 2 2" xfId="5"/>
    <cellStyle name="Normal 2 2 2" xfId="6"/>
    <cellStyle name="Normal 2 3" xfId="7"/>
    <cellStyle name="Normal 2 4" xfId="8"/>
    <cellStyle name="Normal 2 4 2" xfId="9"/>
    <cellStyle name="Normal 2 4 3" xfId="10"/>
    <cellStyle name="Normal 2 5" xfId="11"/>
    <cellStyle name="Normal 2 6" xfId="12"/>
    <cellStyle name="Normal 3" xfId="13"/>
    <cellStyle name="Normal 3 2" xfId="14"/>
  </cellStyles>
  <dxfs count="8285">
    <dxf>
      <fill>
        <patternFill patternType="darkGray">
          <bgColor theme="1" tint="0.49998474074526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darkGray">
          <bgColor theme="2"/>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solid">
          <bgColor rgb="FF00B050"/>
        </patternFill>
      </fill>
    </dxf>
    <dxf>
      <fill>
        <patternFill patternType="solid">
          <bgColor rgb="FFFFC000"/>
        </patternFill>
      </fill>
    </dxf>
    <dxf>
      <fill>
        <patternFill patternType="none"/>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darkGray">
          <bgColor theme="6"/>
        </patternFill>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solid">
          <bgColor rgb="FFFF0000"/>
        </patternFill>
      </fill>
    </dxf>
    <dxf>
      <fill>
        <patternFill patternType="solid">
          <bgColor rgb="FF00B050"/>
        </patternFill>
      </fill>
    </dxf>
    <dxf>
      <fill>
        <patternFill patternType="solid">
          <bgColor rgb="FFFFC000"/>
        </patternFill>
      </fill>
    </dxf>
    <dxf>
      <fill>
        <patternFill patternType="none"/>
      </fill>
    </dxf>
    <dxf>
      <fill>
        <patternFill patternType="none"/>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none"/>
      </fill>
    </dxf>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wiky.hendra\Downloads\2.1%20Esign%20-%20Full%20API%20Services%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I Registrasi"/>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dkwebsvr:8080/i/reg?code=8P4NSNtp9278KRH%2BrXMzxg%3D%3D" TargetMode="External"/><Relationship Id="rId21" Type="http://schemas.openxmlformats.org/officeDocument/2006/relationships/hyperlink" Target="https://gdkwebsvr:8080/i/reg?code=8P4NSNtp9278KRH%2BrXMzxg%3D%3D" TargetMode="External"/><Relationship Id="rId42" Type="http://schemas.openxmlformats.org/officeDocument/2006/relationships/hyperlink" Target="https://gdkwebsvr:8080/i/reg?code=8P4NSNtp9278KRH%2BrXMzxg%3D%3D" TargetMode="External"/><Relationship Id="rId47" Type="http://schemas.openxmlformats.org/officeDocument/2006/relationships/hyperlink" Target="https://gdkwebsvr:8080/i/reg?code=8P4NSNtp9278KRH%2BrXMzxg%3D%3D" TargetMode="External"/><Relationship Id="rId63" Type="http://schemas.openxmlformats.org/officeDocument/2006/relationships/hyperlink" Target="mailto:P@ssw0rd" TargetMode="External"/><Relationship Id="rId68" Type="http://schemas.openxmlformats.org/officeDocument/2006/relationships/hyperlink" Target="mailto:P@ssw0rd" TargetMode="External"/><Relationship Id="rId84" Type="http://schemas.openxmlformats.org/officeDocument/2006/relationships/hyperlink" Target="mailto:P@ssw0rd" TargetMode="External"/><Relationship Id="rId89" Type="http://schemas.openxmlformats.org/officeDocument/2006/relationships/hyperlink" Target="mailto:P@ssw0rd" TargetMode="External"/><Relationship Id="rId112" Type="http://schemas.openxmlformats.org/officeDocument/2006/relationships/hyperlink" Target="mailto:P@ssw0rd" TargetMode="External"/><Relationship Id="rId16" Type="http://schemas.openxmlformats.org/officeDocument/2006/relationships/hyperlink" Target="https://gdkwebsvr:8080/i/reg?code=8P4NSNtp9278KRH%2BrXMzxg%3D%3D" TargetMode="External"/><Relationship Id="rId107" Type="http://schemas.openxmlformats.org/officeDocument/2006/relationships/hyperlink" Target="https://gdkwebsvr:8080/i/reg?code=8P4NSNtp9278KRH%2BrXMzxg%3D%3D" TargetMode="External"/><Relationship Id="rId11" Type="http://schemas.openxmlformats.org/officeDocument/2006/relationships/hyperlink" Target="mailto:P@ssw0rd" TargetMode="External"/><Relationship Id="rId32" Type="http://schemas.openxmlformats.org/officeDocument/2006/relationships/hyperlink" Target="https://gdkwebsvr:8080/i/reg?code=8P4NSNtp9278KRH%2BrXMzxg%3D%3D" TargetMode="External"/><Relationship Id="rId37" Type="http://schemas.openxmlformats.org/officeDocument/2006/relationships/hyperlink" Target="https://gdkwebsvr:8080/i/reg?code=8P4NSNtp9278KRH%2BrXMzxg%3D%3D" TargetMode="External"/><Relationship Id="rId53" Type="http://schemas.openxmlformats.org/officeDocument/2006/relationships/hyperlink" Target="https://gdkwebsvr:8080/i/reg?code=8P4NSNtp9278KRH%2BrXMzxg%3D%3D" TargetMode="External"/><Relationship Id="rId58" Type="http://schemas.openxmlformats.org/officeDocument/2006/relationships/hyperlink" Target="mailto:P@ssw0rd" TargetMode="External"/><Relationship Id="rId74" Type="http://schemas.openxmlformats.org/officeDocument/2006/relationships/hyperlink" Target="mailto:P@ssw0rd" TargetMode="External"/><Relationship Id="rId79" Type="http://schemas.openxmlformats.org/officeDocument/2006/relationships/hyperlink" Target="mailto:P@ssw0rd" TargetMode="External"/><Relationship Id="rId102" Type="http://schemas.openxmlformats.org/officeDocument/2006/relationships/hyperlink" Target="https://gdkwebsvr:8080/i/reg?code=8P4NSNtp9278KRH%2BrXMzxg%3D%3D" TargetMode="External"/><Relationship Id="rId5" Type="http://schemas.openxmlformats.org/officeDocument/2006/relationships/hyperlink" Target="mailto:P@ssw0rd" TargetMode="External"/><Relationship Id="rId90" Type="http://schemas.openxmlformats.org/officeDocument/2006/relationships/hyperlink" Target="mailto:P@ssw0rd" TargetMode="External"/><Relationship Id="rId95" Type="http://schemas.openxmlformats.org/officeDocument/2006/relationships/hyperlink" Target="https://gdkwebsvr:8080/i/reg?code=8P4NSNtp9278KRH%2BrXMzxg%3D%3D" TargetMode="External"/><Relationship Id="rId22" Type="http://schemas.openxmlformats.org/officeDocument/2006/relationships/hyperlink" Target="https://gdkwebsvr:8080/i/reg?code=8P4NSNtp9278KRH%2BrXMzxg%3D%3D" TargetMode="External"/><Relationship Id="rId27" Type="http://schemas.openxmlformats.org/officeDocument/2006/relationships/hyperlink" Target="https://gdkwebsvr:8080/i/reg?code=8P4NSNtp9278KRH%2BrXMzxg%3D%3D" TargetMode="External"/><Relationship Id="rId43" Type="http://schemas.openxmlformats.org/officeDocument/2006/relationships/hyperlink" Target="https://gdkwebsvr:8080/i/reg?code=8P4NSNtp9278KRH%2BrXMzxg%3D%3D" TargetMode="External"/><Relationship Id="rId48" Type="http://schemas.openxmlformats.org/officeDocument/2006/relationships/hyperlink" Target="https://gdkwebsvr:8080/i/reg?code=8P4NSNtp9278KRH%2BrXMzxg%3D%3D" TargetMode="External"/><Relationship Id="rId64" Type="http://schemas.openxmlformats.org/officeDocument/2006/relationships/hyperlink" Target="mailto:P@ssw0rd" TargetMode="External"/><Relationship Id="rId69" Type="http://schemas.openxmlformats.org/officeDocument/2006/relationships/hyperlink" Target="mailto:P@ssw0rd" TargetMode="External"/><Relationship Id="rId113" Type="http://schemas.openxmlformats.org/officeDocument/2006/relationships/hyperlink" Target="mailto:P@ssw0rd" TargetMode="External"/><Relationship Id="rId80" Type="http://schemas.openxmlformats.org/officeDocument/2006/relationships/hyperlink" Target="mailto:P@ssw0rd" TargetMode="External"/><Relationship Id="rId85" Type="http://schemas.openxmlformats.org/officeDocument/2006/relationships/hyperlink" Target="mailto:P@ssw0rd" TargetMode="External"/><Relationship Id="rId12" Type="http://schemas.openxmlformats.org/officeDocument/2006/relationships/hyperlink" Target="mailto:P@ssw0rd" TargetMode="External"/><Relationship Id="rId17" Type="http://schemas.openxmlformats.org/officeDocument/2006/relationships/hyperlink" Target="https://gdkwebsvr:8080/i/reg?code=8P4NSNtp9278KRH%2BrXMzxg%3D%3D" TargetMode="External"/><Relationship Id="rId33" Type="http://schemas.openxmlformats.org/officeDocument/2006/relationships/hyperlink" Target="https://gdkwebsvr:8080/i/reg?code=8P4NSNtp9278KRH%2BrXMzxg%3D%3D" TargetMode="External"/><Relationship Id="rId38" Type="http://schemas.openxmlformats.org/officeDocument/2006/relationships/hyperlink" Target="https://gdkwebsvr:8080/i/reg?code=8P4NSNtp9278KRH%2BrXMzxg%3D%3D" TargetMode="External"/><Relationship Id="rId59" Type="http://schemas.openxmlformats.org/officeDocument/2006/relationships/hyperlink" Target="mailto:P@ssw0rd" TargetMode="External"/><Relationship Id="rId103" Type="http://schemas.openxmlformats.org/officeDocument/2006/relationships/hyperlink" Target="https://gdkwebsvr:8080/i/reg?code=8P4NSNtp9278KRH%2BrXMzxg%3D%3D" TargetMode="External"/><Relationship Id="rId108" Type="http://schemas.openxmlformats.org/officeDocument/2006/relationships/hyperlink" Target="https://gdkwebsvr:8080/i/reg?code=8P4NSNtp9278KRH%2BrXMzxg%3D%3D" TargetMode="External"/><Relationship Id="rId54" Type="http://schemas.openxmlformats.org/officeDocument/2006/relationships/hyperlink" Target="mailto:P@ssw0rd" TargetMode="External"/><Relationship Id="rId70" Type="http://schemas.openxmlformats.org/officeDocument/2006/relationships/hyperlink" Target="mailto:P@ssw0rd" TargetMode="External"/><Relationship Id="rId75" Type="http://schemas.openxmlformats.org/officeDocument/2006/relationships/hyperlink" Target="mailto:P@ssw0rd" TargetMode="External"/><Relationship Id="rId91" Type="http://schemas.openxmlformats.org/officeDocument/2006/relationships/hyperlink" Target="mailto:P@ssw0rd" TargetMode="External"/><Relationship Id="rId96" Type="http://schemas.openxmlformats.org/officeDocument/2006/relationships/hyperlink" Target="https://gdkwebsvr:8080/i/reg?code=8P4NSNtp9278KRH%2BrXMzxg%3D%3D" TargetMode="External"/><Relationship Id="rId1" Type="http://schemas.openxmlformats.org/officeDocument/2006/relationships/hyperlink" Target="mailto:P@ssw0rd" TargetMode="External"/><Relationship Id="rId6" Type="http://schemas.openxmlformats.org/officeDocument/2006/relationships/hyperlink" Target="mailto:P@ssw0rd" TargetMode="External"/><Relationship Id="rId15" Type="http://schemas.openxmlformats.org/officeDocument/2006/relationships/hyperlink" Target="mailto:P@ssw0rd" TargetMode="External"/><Relationship Id="rId23" Type="http://schemas.openxmlformats.org/officeDocument/2006/relationships/hyperlink" Target="https://gdkwebsvr:8080/i/reg?code=8P4NSNtp9278KRH%2BrXMzxg%3D%3D" TargetMode="External"/><Relationship Id="rId28" Type="http://schemas.openxmlformats.org/officeDocument/2006/relationships/hyperlink" Target="https://gdkwebsvr:8080/i/reg?code=8P4NSNtp9278KRH%2BrXMzxg%3D%3D" TargetMode="External"/><Relationship Id="rId36" Type="http://schemas.openxmlformats.org/officeDocument/2006/relationships/hyperlink" Target="https://gdkwebsvr:8080/i/reg?code=8P4NSNtp9278KRH%2BrXMzxg%3D%3D" TargetMode="External"/><Relationship Id="rId49" Type="http://schemas.openxmlformats.org/officeDocument/2006/relationships/hyperlink" Target="https://gdkwebsvr:8080/i/reg?code=8P4NSNtp9278KRH%2BrXMzxg%3D%3D" TargetMode="External"/><Relationship Id="rId57" Type="http://schemas.openxmlformats.org/officeDocument/2006/relationships/hyperlink" Target="mailto:P@ssw0rd" TargetMode="External"/><Relationship Id="rId106" Type="http://schemas.openxmlformats.org/officeDocument/2006/relationships/hyperlink" Target="https://gdkwebsvr:8080/i/reg?code=8P4NSNtp9278KRH%2BrXMzxg%3D%3D" TargetMode="External"/><Relationship Id="rId114" Type="http://schemas.openxmlformats.org/officeDocument/2006/relationships/hyperlink" Target="https://gdkwebsvr:8080/i/reg?code=8P4NSNtp9278KRH%2BrXMzxg%3D%3D" TargetMode="External"/><Relationship Id="rId10" Type="http://schemas.openxmlformats.org/officeDocument/2006/relationships/hyperlink" Target="mailto:P@ssw0rd" TargetMode="External"/><Relationship Id="rId31" Type="http://schemas.openxmlformats.org/officeDocument/2006/relationships/hyperlink" Target="https://gdkwebsvr:8080/i/reg?code=8P4NSNtp9278KRH%2BrXMzxg%3D%3D" TargetMode="External"/><Relationship Id="rId44" Type="http://schemas.openxmlformats.org/officeDocument/2006/relationships/hyperlink" Target="https://gdkwebsvr:8080/i/reg?code=8P4NSNtp9278KRH%2BrXMzxg%3D%3D" TargetMode="External"/><Relationship Id="rId52" Type="http://schemas.openxmlformats.org/officeDocument/2006/relationships/hyperlink" Target="https://gdkwebsvr:8080/i/reg?code=8P4NSNtp9278KRH%2BrXMzxg%3D%3D" TargetMode="External"/><Relationship Id="rId60" Type="http://schemas.openxmlformats.org/officeDocument/2006/relationships/hyperlink" Target="mailto:P@ssw0rd" TargetMode="External"/><Relationship Id="rId65" Type="http://schemas.openxmlformats.org/officeDocument/2006/relationships/hyperlink" Target="mailto:P@ssw0rd" TargetMode="External"/><Relationship Id="rId73" Type="http://schemas.openxmlformats.org/officeDocument/2006/relationships/hyperlink" Target="mailto:P@ssw0rd" TargetMode="External"/><Relationship Id="rId78" Type="http://schemas.openxmlformats.org/officeDocument/2006/relationships/hyperlink" Target="mailto:P@ssw0rd" TargetMode="External"/><Relationship Id="rId81" Type="http://schemas.openxmlformats.org/officeDocument/2006/relationships/hyperlink" Target="mailto:P@ssw0rd" TargetMode="External"/><Relationship Id="rId86" Type="http://schemas.openxmlformats.org/officeDocument/2006/relationships/hyperlink" Target="mailto:P@ssw0rd" TargetMode="External"/><Relationship Id="rId94" Type="http://schemas.openxmlformats.org/officeDocument/2006/relationships/hyperlink" Target="https://gdkwebsvr:8080/i/reg?code=8P4NSNtp9278KRH%2BrXMzxg%3D%3D" TargetMode="External"/><Relationship Id="rId99" Type="http://schemas.openxmlformats.org/officeDocument/2006/relationships/hyperlink" Target="https://gdkwebsvr:8080/i/reg?code=8P4NSNtp9278KRH%2BrXMzxg%3D%3D" TargetMode="External"/><Relationship Id="rId101" Type="http://schemas.openxmlformats.org/officeDocument/2006/relationships/hyperlink" Target="https://gdkwebsvr:8080/i/reg?code=8P4NSNtp9278KRH%2BrXMzxg%3D%3D" TargetMode="External"/><Relationship Id="rId4" Type="http://schemas.openxmlformats.org/officeDocument/2006/relationships/hyperlink" Target="mailto:P@ssw0rd" TargetMode="External"/><Relationship Id="rId9" Type="http://schemas.openxmlformats.org/officeDocument/2006/relationships/hyperlink" Target="https://gdkwebsvr:8080/i/reg?code=8P4NSNtp9278KRH%2BrXMzxg%3D%3D" TargetMode="External"/><Relationship Id="rId13" Type="http://schemas.openxmlformats.org/officeDocument/2006/relationships/hyperlink" Target="mailto:P@ssw0rd" TargetMode="External"/><Relationship Id="rId18" Type="http://schemas.openxmlformats.org/officeDocument/2006/relationships/hyperlink" Target="https://gdkwebsvr:8080/i/reg?code=8P4NSNtp9278KRH%2BrXMzxg%3D%3D" TargetMode="External"/><Relationship Id="rId39" Type="http://schemas.openxmlformats.org/officeDocument/2006/relationships/hyperlink" Target="https://gdkwebsvr:8080/i/reg?code=8P4NSNtp9278KRH%2BrXMzxg%3D%3D" TargetMode="External"/><Relationship Id="rId109" Type="http://schemas.openxmlformats.org/officeDocument/2006/relationships/hyperlink" Target="https://gdkwebsvr:8080/i/reg?code=8P4NSNtp9278KRH%2BrXMzxg%3D%3D" TargetMode="External"/><Relationship Id="rId34" Type="http://schemas.openxmlformats.org/officeDocument/2006/relationships/hyperlink" Target="https://gdkwebsvr:8080/i/reg?code=8P4NSNtp9278KRH%2BrXMzxg%3D%3D" TargetMode="External"/><Relationship Id="rId50" Type="http://schemas.openxmlformats.org/officeDocument/2006/relationships/hyperlink" Target="https://gdkwebsvr:8080/i/reg?code=8P4NSNtp9278KRH%2BrXMzxg%3D%3D" TargetMode="External"/><Relationship Id="rId55" Type="http://schemas.openxmlformats.org/officeDocument/2006/relationships/hyperlink" Target="mailto:P@ssw0rd" TargetMode="External"/><Relationship Id="rId76" Type="http://schemas.openxmlformats.org/officeDocument/2006/relationships/hyperlink" Target="mailto:P@ssw0rd" TargetMode="External"/><Relationship Id="rId97" Type="http://schemas.openxmlformats.org/officeDocument/2006/relationships/hyperlink" Target="https://gdkwebsvr:8080/i/reg?code=8P4NSNtp9278KRH%2BrXMzxg%3D%3D" TargetMode="External"/><Relationship Id="rId104" Type="http://schemas.openxmlformats.org/officeDocument/2006/relationships/hyperlink" Target="https://gdkwebsvr:8080/i/reg?code=8P4NSNtp9278KRH%2BrXMzxg%3D%3D" TargetMode="External"/><Relationship Id="rId7" Type="http://schemas.openxmlformats.org/officeDocument/2006/relationships/hyperlink" Target="mailto:P@ssw0rd" TargetMode="External"/><Relationship Id="rId71" Type="http://schemas.openxmlformats.org/officeDocument/2006/relationships/hyperlink" Target="mailto:P@ssw0rd" TargetMode="External"/><Relationship Id="rId92" Type="http://schemas.openxmlformats.org/officeDocument/2006/relationships/hyperlink" Target="mailto:P@ssw0rd" TargetMode="External"/><Relationship Id="rId2" Type="http://schemas.openxmlformats.org/officeDocument/2006/relationships/hyperlink" Target="mailto:P@ssw0rd" TargetMode="External"/><Relationship Id="rId29" Type="http://schemas.openxmlformats.org/officeDocument/2006/relationships/hyperlink" Target="https://gdkwebsvr:8080/i/reg?code=8P4NSNtp9278KRH%2BrXMzxg%3D%3D" TargetMode="External"/><Relationship Id="rId24" Type="http://schemas.openxmlformats.org/officeDocument/2006/relationships/hyperlink" Target="https://gdkwebsvr:8080/i/reg?code=8P4NSNtp9278KRH%2BrXMzxg%3D%3D" TargetMode="External"/><Relationship Id="rId40" Type="http://schemas.openxmlformats.org/officeDocument/2006/relationships/hyperlink" Target="https://gdkwebsvr:8080/i/reg?code=8P4NSNtp9278KRH%2BrXMzxg%3D%3D" TargetMode="External"/><Relationship Id="rId45" Type="http://schemas.openxmlformats.org/officeDocument/2006/relationships/hyperlink" Target="https://gdkwebsvr:8080/i/reg?code=8P4NSNtp9278KRH%2BrXMzxg%3D%3D" TargetMode="External"/><Relationship Id="rId66" Type="http://schemas.openxmlformats.org/officeDocument/2006/relationships/hyperlink" Target="mailto:P@ssw0rd" TargetMode="External"/><Relationship Id="rId87" Type="http://schemas.openxmlformats.org/officeDocument/2006/relationships/hyperlink" Target="mailto:P@ssw0rd" TargetMode="External"/><Relationship Id="rId110" Type="http://schemas.openxmlformats.org/officeDocument/2006/relationships/hyperlink" Target="https://gdkwebsvr:8080/i/reg?code=8P4NSNtp9278KRH%2BrXMzxg%3D%3D" TargetMode="External"/><Relationship Id="rId115" Type="http://schemas.openxmlformats.org/officeDocument/2006/relationships/vmlDrawing" Target="../drawings/vmlDrawing1.vml"/><Relationship Id="rId61" Type="http://schemas.openxmlformats.org/officeDocument/2006/relationships/hyperlink" Target="mailto:P@ssw0rd" TargetMode="External"/><Relationship Id="rId82" Type="http://schemas.openxmlformats.org/officeDocument/2006/relationships/hyperlink" Target="mailto:P@ssw0rd" TargetMode="External"/><Relationship Id="rId19" Type="http://schemas.openxmlformats.org/officeDocument/2006/relationships/hyperlink" Target="https://gdkwebsvr:8080/i/reg?code=8P4NSNtp9278KRH%2BrXMzxg%3D%3D" TargetMode="External"/><Relationship Id="rId14" Type="http://schemas.openxmlformats.org/officeDocument/2006/relationships/hyperlink" Target="mailto:P@ssw0rd" TargetMode="External"/><Relationship Id="rId30" Type="http://schemas.openxmlformats.org/officeDocument/2006/relationships/hyperlink" Target="https://gdkwebsvr:8080/i/reg?code=8P4NSNtp9278KRH%2BrXMzxg%3D%3D" TargetMode="External"/><Relationship Id="rId35" Type="http://schemas.openxmlformats.org/officeDocument/2006/relationships/hyperlink" Target="https://gdkwebsvr:8080/i/reg?code=8P4NSNtp9278KRH%2BrXMzxg%3D%3D" TargetMode="External"/><Relationship Id="rId56" Type="http://schemas.openxmlformats.org/officeDocument/2006/relationships/hyperlink" Target="mailto:P@ssw0rd" TargetMode="External"/><Relationship Id="rId77" Type="http://schemas.openxmlformats.org/officeDocument/2006/relationships/hyperlink" Target="mailto:P@ssw0rd" TargetMode="External"/><Relationship Id="rId100" Type="http://schemas.openxmlformats.org/officeDocument/2006/relationships/hyperlink" Target="https://gdkwebsvr:8080/i/reg?code=8P4NSNtp9278KRH%2BrXMzxg%3D%3D" TargetMode="External"/><Relationship Id="rId105" Type="http://schemas.openxmlformats.org/officeDocument/2006/relationships/hyperlink" Target="https://gdkwebsvr:8080/i/reg?code=8P4NSNtp9278KRH%2BrXMzxg%3D%3D" TargetMode="External"/><Relationship Id="rId8" Type="http://schemas.openxmlformats.org/officeDocument/2006/relationships/hyperlink" Target="mailto:P@ssw0rd" TargetMode="External"/><Relationship Id="rId51" Type="http://schemas.openxmlformats.org/officeDocument/2006/relationships/hyperlink" Target="https://gdkwebsvr:8080/i/reg?code=8P4NSNtp9278KRH%2BrXMzxg%3D%3D" TargetMode="External"/><Relationship Id="rId72" Type="http://schemas.openxmlformats.org/officeDocument/2006/relationships/hyperlink" Target="mailto:P@ssw0rd" TargetMode="External"/><Relationship Id="rId93" Type="http://schemas.openxmlformats.org/officeDocument/2006/relationships/hyperlink" Target="mailto:P@ssw0rd" TargetMode="External"/><Relationship Id="rId98" Type="http://schemas.openxmlformats.org/officeDocument/2006/relationships/hyperlink" Target="https://gdkwebsvr:8080/i/reg?code=8P4NSNtp9278KRH%2BrXMzxg%3D%3D" TargetMode="External"/><Relationship Id="rId3" Type="http://schemas.openxmlformats.org/officeDocument/2006/relationships/hyperlink" Target="mailto:P@ssw0rd" TargetMode="External"/><Relationship Id="rId25" Type="http://schemas.openxmlformats.org/officeDocument/2006/relationships/hyperlink" Target="https://gdkwebsvr:8080/i/reg?code=8P4NSNtp9278KRH%2BrXMzxg%3D%3D" TargetMode="External"/><Relationship Id="rId46" Type="http://schemas.openxmlformats.org/officeDocument/2006/relationships/hyperlink" Target="https://gdkwebsvr:8080/i/reg?code=8P4NSNtp9278KRH%2BrXMzxg%3D%3D" TargetMode="External"/><Relationship Id="rId67" Type="http://schemas.openxmlformats.org/officeDocument/2006/relationships/hyperlink" Target="mailto:P@ssw0rd" TargetMode="External"/><Relationship Id="rId116" Type="http://schemas.openxmlformats.org/officeDocument/2006/relationships/comments" Target="../comments1.xml"/><Relationship Id="rId20" Type="http://schemas.openxmlformats.org/officeDocument/2006/relationships/hyperlink" Target="https://gdkwebsvr:8080/i/reg?code=8P4NSNtp9278KRH%2BrXMzxg%3D%3D" TargetMode="External"/><Relationship Id="rId41" Type="http://schemas.openxmlformats.org/officeDocument/2006/relationships/hyperlink" Target="https://gdkwebsvr:8080/i/reg?code=8P4NSNtp9278KRH%2BrXMzxg%3D%3D" TargetMode="External"/><Relationship Id="rId62" Type="http://schemas.openxmlformats.org/officeDocument/2006/relationships/hyperlink" Target="mailto:P@ssw0rd" TargetMode="External"/><Relationship Id="rId83" Type="http://schemas.openxmlformats.org/officeDocument/2006/relationships/hyperlink" Target="mailto:P@ssw0rd" TargetMode="External"/><Relationship Id="rId88" Type="http://schemas.openxmlformats.org/officeDocument/2006/relationships/hyperlink" Target="mailto:P@ssw0rd" TargetMode="External"/><Relationship Id="rId111" Type="http://schemas.openxmlformats.org/officeDocument/2006/relationships/hyperlink" Target="https://gdkwebsvr:8080/i/reg?code=8P4NSNtp9278KRH%2BrXMzxg%3D%3D"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gdkwebsvr:8080/i/reg?code=8P4NSNtp9278KRH%2BrXMzxg%3D%3D" TargetMode="External"/><Relationship Id="rId117" Type="http://schemas.openxmlformats.org/officeDocument/2006/relationships/hyperlink" Target="mailto:P@ssw0rd" TargetMode="External"/><Relationship Id="rId21" Type="http://schemas.openxmlformats.org/officeDocument/2006/relationships/hyperlink" Target="https://gdkwebsvr:8080/i/reg?code=8P4NSNtp9278KRH%2BrXMzxg%3D%3D" TargetMode="External"/><Relationship Id="rId42" Type="http://schemas.openxmlformats.org/officeDocument/2006/relationships/hyperlink" Target="https://gdkwebsvr:8080/i/reg?code=8P4NSNtp9278KRH%2BrXMzxg%3D%3D" TargetMode="External"/><Relationship Id="rId47" Type="http://schemas.openxmlformats.org/officeDocument/2006/relationships/hyperlink" Target="https://gdkwebsvr:8080/i/reg?code=8P4NSNtp9278KRH%2BrXMzxg%3D%3D" TargetMode="External"/><Relationship Id="rId63" Type="http://schemas.openxmlformats.org/officeDocument/2006/relationships/hyperlink" Target="https://gdkwebsvr:8080/i/reg?code=8P4NSNtp9278KRH%2BrXMzxg%3D%3D" TargetMode="External"/><Relationship Id="rId68" Type="http://schemas.openxmlformats.org/officeDocument/2006/relationships/hyperlink" Target="https://gdkwebsvr:8080/i/reg?code=8P4NSNtp9278KRH%2BrXMzxg%3D%3D" TargetMode="External"/><Relationship Id="rId84" Type="http://schemas.openxmlformats.org/officeDocument/2006/relationships/hyperlink" Target="mailto:P@ssw0rd" TargetMode="External"/><Relationship Id="rId89" Type="http://schemas.openxmlformats.org/officeDocument/2006/relationships/hyperlink" Target="mailto:P@ssw0rd" TargetMode="External"/><Relationship Id="rId112" Type="http://schemas.openxmlformats.org/officeDocument/2006/relationships/hyperlink" Target="mailto:P@ssw0rd" TargetMode="External"/><Relationship Id="rId16" Type="http://schemas.openxmlformats.org/officeDocument/2006/relationships/hyperlink" Target="https://gdkwebsvr:8080/i/reg?code=8P4NSNtp9278KRH%2BrXMzxg%3D%3D" TargetMode="External"/><Relationship Id="rId107" Type="http://schemas.openxmlformats.org/officeDocument/2006/relationships/hyperlink" Target="mailto:P@ssw0rd" TargetMode="External"/><Relationship Id="rId11" Type="http://schemas.openxmlformats.org/officeDocument/2006/relationships/hyperlink" Target="mailto:P@ssw0rd" TargetMode="External"/><Relationship Id="rId32" Type="http://schemas.openxmlformats.org/officeDocument/2006/relationships/hyperlink" Target="https://gdkwebsvr:8080/i/reg?code=8P4NSNtp9278KRH%2BrXMzxg%3D%3D" TargetMode="External"/><Relationship Id="rId37" Type="http://schemas.openxmlformats.org/officeDocument/2006/relationships/hyperlink" Target="https://gdkwebsvr:8080/i/reg?code=8P4NSNtp9278KRH%2BrXMzxg%3D%3D" TargetMode="External"/><Relationship Id="rId53" Type="http://schemas.openxmlformats.org/officeDocument/2006/relationships/hyperlink" Target="https://gdkwebsvr:8080/i/reg?code=8P4NSNtp9278KRH%2BrXMzxg%3D%3D" TargetMode="External"/><Relationship Id="rId58" Type="http://schemas.openxmlformats.org/officeDocument/2006/relationships/hyperlink" Target="https://gdkwebsvr:8080/i/reg?code=8P4NSNtp9278KRH%2BrXMzxg%3D%3D" TargetMode="External"/><Relationship Id="rId74" Type="http://schemas.openxmlformats.org/officeDocument/2006/relationships/hyperlink" Target="mailto:P@ssw0rd" TargetMode="External"/><Relationship Id="rId79" Type="http://schemas.openxmlformats.org/officeDocument/2006/relationships/hyperlink" Target="mailto:P@ssw0rd" TargetMode="External"/><Relationship Id="rId102" Type="http://schemas.openxmlformats.org/officeDocument/2006/relationships/hyperlink" Target="mailto:P@ssw0rd" TargetMode="External"/><Relationship Id="rId5" Type="http://schemas.openxmlformats.org/officeDocument/2006/relationships/hyperlink" Target="mailto:P@ssw0rd" TargetMode="External"/><Relationship Id="rId90" Type="http://schemas.openxmlformats.org/officeDocument/2006/relationships/hyperlink" Target="mailto:P@ssw0rd" TargetMode="External"/><Relationship Id="rId95" Type="http://schemas.openxmlformats.org/officeDocument/2006/relationships/hyperlink" Target="mailto:P@ssw0rd" TargetMode="External"/><Relationship Id="rId22" Type="http://schemas.openxmlformats.org/officeDocument/2006/relationships/hyperlink" Target="https://gdkwebsvr:8080/i/reg?code=8P4NSNtp9278KRH%2BrXMzxg%3D%3D" TargetMode="External"/><Relationship Id="rId27" Type="http://schemas.openxmlformats.org/officeDocument/2006/relationships/hyperlink" Target="https://gdkwebsvr:8080/i/reg?code=8P4NSNtp9278KRH%2BrXMzxg%3D%3D" TargetMode="External"/><Relationship Id="rId43" Type="http://schemas.openxmlformats.org/officeDocument/2006/relationships/hyperlink" Target="https://gdkwebsvr:8080/i/reg?code=8P4NSNtp9278KRH%2BrXMzxg%3D%3D" TargetMode="External"/><Relationship Id="rId48" Type="http://schemas.openxmlformats.org/officeDocument/2006/relationships/hyperlink" Target="https://gdkwebsvr:8080/i/reg?code=8P4NSNtp9278KRH%2BrXMzxg%3D%3D" TargetMode="External"/><Relationship Id="rId64" Type="http://schemas.openxmlformats.org/officeDocument/2006/relationships/hyperlink" Target="https://gdkwebsvr:8080/i/reg?code=8P4NSNtp9278KRH%2BrXMzxg%3D%3D" TargetMode="External"/><Relationship Id="rId69" Type="http://schemas.openxmlformats.org/officeDocument/2006/relationships/hyperlink" Target="https://gdkwebsvr:8080/i/reg?code=8P4NSNtp9278KRH%2BrXMzxg%3D%3D" TargetMode="External"/><Relationship Id="rId113" Type="http://schemas.openxmlformats.org/officeDocument/2006/relationships/hyperlink" Target="mailto:P@ssw0rd" TargetMode="External"/><Relationship Id="rId118" Type="http://schemas.openxmlformats.org/officeDocument/2006/relationships/hyperlink" Target="mailto:P@ssw0rd" TargetMode="External"/><Relationship Id="rId80" Type="http://schemas.openxmlformats.org/officeDocument/2006/relationships/hyperlink" Target="mailto:P@ssw0rd" TargetMode="External"/><Relationship Id="rId85" Type="http://schemas.openxmlformats.org/officeDocument/2006/relationships/hyperlink" Target="mailto:P@ssw0rd" TargetMode="External"/><Relationship Id="rId12" Type="http://schemas.openxmlformats.org/officeDocument/2006/relationships/hyperlink" Target="mailto:P@ssw0rd" TargetMode="External"/><Relationship Id="rId17" Type="http://schemas.openxmlformats.org/officeDocument/2006/relationships/hyperlink" Target="https://gdkwebsvr:8080/i/reg?code=8P4NSNtp9278KRH%2BrXMzxg%3D%3D" TargetMode="External"/><Relationship Id="rId33" Type="http://schemas.openxmlformats.org/officeDocument/2006/relationships/hyperlink" Target="https://gdkwebsvr:8080/i/reg?code=8P4NSNtp9278KRH%2BrXMzxg%3D%3D" TargetMode="External"/><Relationship Id="rId38" Type="http://schemas.openxmlformats.org/officeDocument/2006/relationships/hyperlink" Target="https://gdkwebsvr:8080/i/reg?code=8P4NSNtp9278KRH%2BrXMzxg%3D%3D" TargetMode="External"/><Relationship Id="rId59" Type="http://schemas.openxmlformats.org/officeDocument/2006/relationships/hyperlink" Target="https://gdkwebsvr:8080/i/reg?code=8P4NSNtp9278KRH%2BrXMzxg%3D%3D" TargetMode="External"/><Relationship Id="rId103" Type="http://schemas.openxmlformats.org/officeDocument/2006/relationships/hyperlink" Target="mailto:P@ssw0rd" TargetMode="External"/><Relationship Id="rId108" Type="http://schemas.openxmlformats.org/officeDocument/2006/relationships/hyperlink" Target="mailto:P@ssw0rd" TargetMode="External"/><Relationship Id="rId54" Type="http://schemas.openxmlformats.org/officeDocument/2006/relationships/hyperlink" Target="https://gdkwebsvr:8080/i/reg?code=8P4NSNtp9278KRH%2BrXMzxg%3D%3D" TargetMode="External"/><Relationship Id="rId70" Type="http://schemas.openxmlformats.org/officeDocument/2006/relationships/hyperlink" Target="mailto:P@ssw0rd" TargetMode="External"/><Relationship Id="rId75" Type="http://schemas.openxmlformats.org/officeDocument/2006/relationships/hyperlink" Target="mailto:P@ssw0rd" TargetMode="External"/><Relationship Id="rId91" Type="http://schemas.openxmlformats.org/officeDocument/2006/relationships/hyperlink" Target="mailto:P@ssw0rd" TargetMode="External"/><Relationship Id="rId96" Type="http://schemas.openxmlformats.org/officeDocument/2006/relationships/hyperlink" Target="mailto:P@ssw0rd" TargetMode="External"/><Relationship Id="rId1" Type="http://schemas.openxmlformats.org/officeDocument/2006/relationships/hyperlink" Target="mailto:P@ssw0rd" TargetMode="External"/><Relationship Id="rId6" Type="http://schemas.openxmlformats.org/officeDocument/2006/relationships/hyperlink" Target="mailto:P@ssw0rd" TargetMode="External"/><Relationship Id="rId23" Type="http://schemas.openxmlformats.org/officeDocument/2006/relationships/hyperlink" Target="https://gdkwebsvr:8080/i/reg?code=8P4NSNtp9278KRH%2BrXMzxg%3D%3D" TargetMode="External"/><Relationship Id="rId28" Type="http://schemas.openxmlformats.org/officeDocument/2006/relationships/hyperlink" Target="https://gdkwebsvr:8080/i/reg?code=8P4NSNtp9278KRH%2BrXMzxg%3D%3D" TargetMode="External"/><Relationship Id="rId49" Type="http://schemas.openxmlformats.org/officeDocument/2006/relationships/hyperlink" Target="https://gdkwebsvr:8080/i/reg?code=8P4NSNtp9278KRH%2BrXMzxg%3D%3D" TargetMode="External"/><Relationship Id="rId114" Type="http://schemas.openxmlformats.org/officeDocument/2006/relationships/hyperlink" Target="mailto:P@ssw0rd" TargetMode="External"/><Relationship Id="rId119" Type="http://schemas.openxmlformats.org/officeDocument/2006/relationships/hyperlink" Target="mailto:P@ssw0rd" TargetMode="External"/><Relationship Id="rId44" Type="http://schemas.openxmlformats.org/officeDocument/2006/relationships/hyperlink" Target="https://gdkwebsvr:8080/i/reg?code=8P4NSNtp9278KRH%2BrXMzxg%3D%3D" TargetMode="External"/><Relationship Id="rId60" Type="http://schemas.openxmlformats.org/officeDocument/2006/relationships/hyperlink" Target="https://gdkwebsvr:8080/i/reg?code=8P4NSNtp9278KRH%2BrXMzxg%3D%3D" TargetMode="External"/><Relationship Id="rId65" Type="http://schemas.openxmlformats.org/officeDocument/2006/relationships/hyperlink" Target="https://gdkwebsvr:8080/i/reg?code=8P4NSNtp9278KRH%2BrXMzxg%3D%3D" TargetMode="External"/><Relationship Id="rId81" Type="http://schemas.openxmlformats.org/officeDocument/2006/relationships/hyperlink" Target="mailto:P@ssw0rd" TargetMode="External"/><Relationship Id="rId86" Type="http://schemas.openxmlformats.org/officeDocument/2006/relationships/hyperlink" Target="mailto:P@ssw0rd" TargetMode="External"/><Relationship Id="rId4" Type="http://schemas.openxmlformats.org/officeDocument/2006/relationships/hyperlink" Target="mailto:P@ssw0rd" TargetMode="External"/><Relationship Id="rId9" Type="http://schemas.openxmlformats.org/officeDocument/2006/relationships/hyperlink" Target="https://gdkwebsvr:8080/i/reg?code=8P4NSNtp9278KRH%2BrXMzxg%3D%3D" TargetMode="External"/><Relationship Id="rId13" Type="http://schemas.openxmlformats.org/officeDocument/2006/relationships/hyperlink" Target="mailto:P@ssw0rd" TargetMode="External"/><Relationship Id="rId18" Type="http://schemas.openxmlformats.org/officeDocument/2006/relationships/hyperlink" Target="https://gdkwebsvr:8080/i/reg?code=8P4NSNtp9278KRH%2BrXMzxg%3D%3D" TargetMode="External"/><Relationship Id="rId39" Type="http://schemas.openxmlformats.org/officeDocument/2006/relationships/hyperlink" Target="https://gdkwebsvr:8080/i/reg?code=8P4NSNtp9278KRH%2BrXMzxg%3D%3D" TargetMode="External"/><Relationship Id="rId109" Type="http://schemas.openxmlformats.org/officeDocument/2006/relationships/hyperlink" Target="mailto:P@ssw0rd" TargetMode="External"/><Relationship Id="rId34" Type="http://schemas.openxmlformats.org/officeDocument/2006/relationships/hyperlink" Target="https://gdkwebsvr:8080/i/reg?code=8P4NSNtp9278KRH%2BrXMzxg%3D%3D" TargetMode="External"/><Relationship Id="rId50" Type="http://schemas.openxmlformats.org/officeDocument/2006/relationships/hyperlink" Target="https://gdkwebsvr:8080/i/reg?code=8P4NSNtp9278KRH%2BrXMzxg%3D%3D" TargetMode="External"/><Relationship Id="rId55" Type="http://schemas.openxmlformats.org/officeDocument/2006/relationships/hyperlink" Target="https://gdkwebsvr:8080/i/reg?code=8P4NSNtp9278KRH%2BrXMzxg%3D%3D" TargetMode="External"/><Relationship Id="rId76" Type="http://schemas.openxmlformats.org/officeDocument/2006/relationships/hyperlink" Target="mailto:P@ssw0rd" TargetMode="External"/><Relationship Id="rId97" Type="http://schemas.openxmlformats.org/officeDocument/2006/relationships/hyperlink" Target="mailto:P@ssw0rd" TargetMode="External"/><Relationship Id="rId104" Type="http://schemas.openxmlformats.org/officeDocument/2006/relationships/hyperlink" Target="mailto:P@ssw0rd" TargetMode="External"/><Relationship Id="rId120" Type="http://schemas.openxmlformats.org/officeDocument/2006/relationships/hyperlink" Target="mailto:P@ssw0rd" TargetMode="External"/><Relationship Id="rId7" Type="http://schemas.openxmlformats.org/officeDocument/2006/relationships/hyperlink" Target="mailto:P@ssw0rd" TargetMode="External"/><Relationship Id="rId71" Type="http://schemas.openxmlformats.org/officeDocument/2006/relationships/hyperlink" Target="mailto:P@ssw0rd" TargetMode="External"/><Relationship Id="rId92" Type="http://schemas.openxmlformats.org/officeDocument/2006/relationships/hyperlink" Target="mailto:P@ssw0rd" TargetMode="External"/><Relationship Id="rId2" Type="http://schemas.openxmlformats.org/officeDocument/2006/relationships/hyperlink" Target="mailto:P@ssw0rd" TargetMode="External"/><Relationship Id="rId29" Type="http://schemas.openxmlformats.org/officeDocument/2006/relationships/hyperlink" Target="https://gdkwebsvr:8080/i/reg?code=8P4NSNtp9278KRH%2BrXMzxg%3D%3D" TargetMode="External"/><Relationship Id="rId24" Type="http://schemas.openxmlformats.org/officeDocument/2006/relationships/hyperlink" Target="https://gdkwebsvr:8080/i/reg?code=8P4NSNtp9278KRH%2BrXMzxg%3D%3D" TargetMode="External"/><Relationship Id="rId40" Type="http://schemas.openxmlformats.org/officeDocument/2006/relationships/hyperlink" Target="https://gdkwebsvr:8080/i/reg?code=8P4NSNtp9278KRH%2BrXMzxg%3D%3D" TargetMode="External"/><Relationship Id="rId45" Type="http://schemas.openxmlformats.org/officeDocument/2006/relationships/hyperlink" Target="https://gdkwebsvr:8080/i/reg?code=8P4NSNtp9278KRH%2BrXMzxg%3D%3D" TargetMode="External"/><Relationship Id="rId66" Type="http://schemas.openxmlformats.org/officeDocument/2006/relationships/hyperlink" Target="https://gdkwebsvr:8080/i/reg?code=8P4NSNtp9278KRH%2BrXMzxg%3D%3D" TargetMode="External"/><Relationship Id="rId87" Type="http://schemas.openxmlformats.org/officeDocument/2006/relationships/hyperlink" Target="mailto:P@ssw0rd" TargetMode="External"/><Relationship Id="rId110" Type="http://schemas.openxmlformats.org/officeDocument/2006/relationships/hyperlink" Target="mailto:P@ssw0rd" TargetMode="External"/><Relationship Id="rId115" Type="http://schemas.openxmlformats.org/officeDocument/2006/relationships/hyperlink" Target="mailto:P@ssw0rd" TargetMode="External"/><Relationship Id="rId61" Type="http://schemas.openxmlformats.org/officeDocument/2006/relationships/hyperlink" Target="https://gdkwebsvr:8080/i/reg?code=8P4NSNtp9278KRH%2BrXMzxg%3D%3D" TargetMode="External"/><Relationship Id="rId82" Type="http://schemas.openxmlformats.org/officeDocument/2006/relationships/hyperlink" Target="mailto:P@ssw0rd" TargetMode="External"/><Relationship Id="rId19" Type="http://schemas.openxmlformats.org/officeDocument/2006/relationships/hyperlink" Target="https://gdkwebsvr:8080/i/reg?code=8P4NSNtp9278KRH%2BrXMzxg%3D%3D" TargetMode="External"/><Relationship Id="rId14" Type="http://schemas.openxmlformats.org/officeDocument/2006/relationships/hyperlink" Target="mailto:P@ssw0rd" TargetMode="External"/><Relationship Id="rId30" Type="http://schemas.openxmlformats.org/officeDocument/2006/relationships/hyperlink" Target="https://gdkwebsvr:8080/i/reg?code=8P4NSNtp9278KRH%2BrXMzxg%3D%3D" TargetMode="External"/><Relationship Id="rId35" Type="http://schemas.openxmlformats.org/officeDocument/2006/relationships/hyperlink" Target="https://gdkwebsvr:8080/i/reg?code=8P4NSNtp9278KRH%2BrXMzxg%3D%3D" TargetMode="External"/><Relationship Id="rId56" Type="http://schemas.openxmlformats.org/officeDocument/2006/relationships/hyperlink" Target="https://gdkwebsvr:8080/i/reg?code=8P4NSNtp9278KRH%2BrXMzxg%3D%3D" TargetMode="External"/><Relationship Id="rId77" Type="http://schemas.openxmlformats.org/officeDocument/2006/relationships/hyperlink" Target="mailto:P@ssw0rd" TargetMode="External"/><Relationship Id="rId100" Type="http://schemas.openxmlformats.org/officeDocument/2006/relationships/hyperlink" Target="mailto:P@ssw0rd" TargetMode="External"/><Relationship Id="rId105" Type="http://schemas.openxmlformats.org/officeDocument/2006/relationships/hyperlink" Target="mailto:P@ssw0rd" TargetMode="External"/><Relationship Id="rId8" Type="http://schemas.openxmlformats.org/officeDocument/2006/relationships/hyperlink" Target="mailto:P@ssw0rd" TargetMode="External"/><Relationship Id="rId51" Type="http://schemas.openxmlformats.org/officeDocument/2006/relationships/hyperlink" Target="https://gdkwebsvr:8080/i/reg?code=8P4NSNtp9278KRH%2BrXMzxg%3D%3D" TargetMode="External"/><Relationship Id="rId72" Type="http://schemas.openxmlformats.org/officeDocument/2006/relationships/hyperlink" Target="mailto:P@ssw0rd" TargetMode="External"/><Relationship Id="rId93" Type="http://schemas.openxmlformats.org/officeDocument/2006/relationships/hyperlink" Target="mailto:P@ssw0rd" TargetMode="External"/><Relationship Id="rId98" Type="http://schemas.openxmlformats.org/officeDocument/2006/relationships/hyperlink" Target="mailto:P@ssw0rd" TargetMode="External"/><Relationship Id="rId121" Type="http://schemas.openxmlformats.org/officeDocument/2006/relationships/vmlDrawing" Target="../drawings/vmlDrawing2.vml"/><Relationship Id="rId3" Type="http://schemas.openxmlformats.org/officeDocument/2006/relationships/hyperlink" Target="mailto:P@ssw0rd" TargetMode="External"/><Relationship Id="rId25" Type="http://schemas.openxmlformats.org/officeDocument/2006/relationships/hyperlink" Target="https://gdkwebsvr:8080/i/reg?code=8P4NSNtp9278KRH%2BrXMzxg%3D%3D" TargetMode="External"/><Relationship Id="rId46" Type="http://schemas.openxmlformats.org/officeDocument/2006/relationships/hyperlink" Target="https://gdkwebsvr:8080/i/reg?code=8P4NSNtp9278KRH%2BrXMzxg%3D%3D" TargetMode="External"/><Relationship Id="rId67" Type="http://schemas.openxmlformats.org/officeDocument/2006/relationships/hyperlink" Target="https://gdkwebsvr:8080/i/reg?code=8P4NSNtp9278KRH%2BrXMzxg%3D%3D" TargetMode="External"/><Relationship Id="rId116" Type="http://schemas.openxmlformats.org/officeDocument/2006/relationships/hyperlink" Target="mailto:P@ssw0rd" TargetMode="External"/><Relationship Id="rId20" Type="http://schemas.openxmlformats.org/officeDocument/2006/relationships/hyperlink" Target="https://gdkwebsvr:8080/i/reg?code=8P4NSNtp9278KRH%2BrXMzxg%3D%3D" TargetMode="External"/><Relationship Id="rId41" Type="http://schemas.openxmlformats.org/officeDocument/2006/relationships/hyperlink" Target="https://gdkwebsvr:8080/i/reg?code=8P4NSNtp9278KRH%2BrXMzxg%3D%3D" TargetMode="External"/><Relationship Id="rId62" Type="http://schemas.openxmlformats.org/officeDocument/2006/relationships/hyperlink" Target="https://gdkwebsvr:8080/i/reg?code=8P4NSNtp9278KRH%2BrXMzxg%3D%3D" TargetMode="External"/><Relationship Id="rId83" Type="http://schemas.openxmlformats.org/officeDocument/2006/relationships/hyperlink" Target="mailto:P@ssw0rd" TargetMode="External"/><Relationship Id="rId88" Type="http://schemas.openxmlformats.org/officeDocument/2006/relationships/hyperlink" Target="mailto:P@ssw0rd" TargetMode="External"/><Relationship Id="rId111" Type="http://schemas.openxmlformats.org/officeDocument/2006/relationships/hyperlink" Target="mailto:P@ssw0rd" TargetMode="External"/><Relationship Id="rId15" Type="http://schemas.openxmlformats.org/officeDocument/2006/relationships/hyperlink" Target="mailto:P@ssw0rd" TargetMode="External"/><Relationship Id="rId36" Type="http://schemas.openxmlformats.org/officeDocument/2006/relationships/hyperlink" Target="https://gdkwebsvr:8080/i/reg?code=8P4NSNtp9278KRH%2BrXMzxg%3D%3D" TargetMode="External"/><Relationship Id="rId57" Type="http://schemas.openxmlformats.org/officeDocument/2006/relationships/hyperlink" Target="https://gdkwebsvr:8080/i/reg?code=8P4NSNtp9278KRH%2BrXMzxg%3D%3D" TargetMode="External"/><Relationship Id="rId106" Type="http://schemas.openxmlformats.org/officeDocument/2006/relationships/hyperlink" Target="mailto:P@ssw0rd" TargetMode="External"/><Relationship Id="rId10" Type="http://schemas.openxmlformats.org/officeDocument/2006/relationships/hyperlink" Target="mailto:P@ssw0rd" TargetMode="External"/><Relationship Id="rId31" Type="http://schemas.openxmlformats.org/officeDocument/2006/relationships/hyperlink" Target="https://gdkwebsvr:8080/i/reg?code=8P4NSNtp9278KRH%2BrXMzxg%3D%3D" TargetMode="External"/><Relationship Id="rId52" Type="http://schemas.openxmlformats.org/officeDocument/2006/relationships/hyperlink" Target="https://gdkwebsvr:8080/i/reg?code=8P4NSNtp9278KRH%2BrXMzxg%3D%3D" TargetMode="External"/><Relationship Id="rId73" Type="http://schemas.openxmlformats.org/officeDocument/2006/relationships/hyperlink" Target="mailto:P@ssw0rd" TargetMode="External"/><Relationship Id="rId78" Type="http://schemas.openxmlformats.org/officeDocument/2006/relationships/hyperlink" Target="mailto:P@ssw0rd" TargetMode="External"/><Relationship Id="rId94" Type="http://schemas.openxmlformats.org/officeDocument/2006/relationships/hyperlink" Target="mailto:P@ssw0rd" TargetMode="External"/><Relationship Id="rId99" Type="http://schemas.openxmlformats.org/officeDocument/2006/relationships/hyperlink" Target="mailto:P@ssw0rd" TargetMode="External"/><Relationship Id="rId101" Type="http://schemas.openxmlformats.org/officeDocument/2006/relationships/hyperlink" Target="mailto:P@ssw0rd" TargetMode="External"/><Relationship Id="rId12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8" Type="http://schemas.openxmlformats.org/officeDocument/2006/relationships/hyperlink" Target="mailto:USER@AD-INS.COM" TargetMode="External"/><Relationship Id="rId13" Type="http://schemas.openxmlformats.org/officeDocument/2006/relationships/hyperlink" Target="mailto:USER@AD-INS.COM" TargetMode="External"/><Relationship Id="rId3" Type="http://schemas.openxmlformats.org/officeDocument/2006/relationships/hyperlink" Target="mailto:USER@AD-INS.COM" TargetMode="External"/><Relationship Id="rId7" Type="http://schemas.openxmlformats.org/officeDocument/2006/relationships/hyperlink" Target="mailto:USER@AD-INS.COM" TargetMode="External"/><Relationship Id="rId12" Type="http://schemas.openxmlformats.org/officeDocument/2006/relationships/hyperlink" Target="mailto:USER@AD-INS.COM" TargetMode="External"/><Relationship Id="rId2" Type="http://schemas.openxmlformats.org/officeDocument/2006/relationships/hyperlink" Target="mailto:USER@AD-INS.COM" TargetMode="External"/><Relationship Id="rId1" Type="http://schemas.openxmlformats.org/officeDocument/2006/relationships/hyperlink" Target="mailto:USER@AD-INS.COM" TargetMode="External"/><Relationship Id="rId6" Type="http://schemas.openxmlformats.org/officeDocument/2006/relationships/hyperlink" Target="mailto:USER@AD-INS.COM" TargetMode="External"/><Relationship Id="rId11" Type="http://schemas.openxmlformats.org/officeDocument/2006/relationships/hyperlink" Target="mailto:USER@AD-INS.COM" TargetMode="External"/><Relationship Id="rId5" Type="http://schemas.openxmlformats.org/officeDocument/2006/relationships/hyperlink" Target="mailto:USER@AD-INS.COM" TargetMode="External"/><Relationship Id="rId10" Type="http://schemas.openxmlformats.org/officeDocument/2006/relationships/hyperlink" Target="mailto:USERGMAIL@ADMIN.CO.ID" TargetMode="External"/><Relationship Id="rId4" Type="http://schemas.openxmlformats.org/officeDocument/2006/relationships/hyperlink" Target="mailto:USER@AD-INS.COM" TargetMode="External"/><Relationship Id="rId9" Type="http://schemas.openxmlformats.org/officeDocument/2006/relationships/hyperlink" Target="mailto:USER@AD-INS.COM" TargetMode="External"/><Relationship Id="rId14" Type="http://schemas.openxmlformats.org/officeDocument/2006/relationships/hyperlink" Target="mailto:USER@AD-INS.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USER@AD-INS.COM" TargetMode="External"/><Relationship Id="rId7" Type="http://schemas.openxmlformats.org/officeDocument/2006/relationships/hyperlink" Target="mailto:USER@AD-INS.COM" TargetMode="External"/><Relationship Id="rId2" Type="http://schemas.openxmlformats.org/officeDocument/2006/relationships/hyperlink" Target="mailto:USER@AD-INS.COM" TargetMode="External"/><Relationship Id="rId1" Type="http://schemas.openxmlformats.org/officeDocument/2006/relationships/hyperlink" Target="mailto:USER@AD-INS.COM" TargetMode="External"/><Relationship Id="rId6" Type="http://schemas.openxmlformats.org/officeDocument/2006/relationships/hyperlink" Target="mailto:USER@AD-INS.COM" TargetMode="External"/><Relationship Id="rId5" Type="http://schemas.openxmlformats.org/officeDocument/2006/relationships/hyperlink" Target="mailto:USER@AD-INS.COM" TargetMode="External"/><Relationship Id="rId4" Type="http://schemas.openxmlformats.org/officeDocument/2006/relationships/hyperlink" Target="mailto:USER@AD-INS.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USER@AD-INS.COM" TargetMode="External"/><Relationship Id="rId2" Type="http://schemas.openxmlformats.org/officeDocument/2006/relationships/hyperlink" Target="mailto:USER@AD-INS.COM" TargetMode="External"/><Relationship Id="rId1" Type="http://schemas.openxmlformats.org/officeDocument/2006/relationships/hyperlink" Target="mailto:USER@AD-INS.COM" TargetMode="External"/><Relationship Id="rId4" Type="http://schemas.openxmlformats.org/officeDocument/2006/relationships/hyperlink" Target="mailto:USER@AD-INS.COM"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3" Type="http://schemas.openxmlformats.org/officeDocument/2006/relationships/hyperlink" Target="http://gdkwebsvr:8080/embed/V2/dashboard" TargetMode="External"/><Relationship Id="rId2" Type="http://schemas.openxmlformats.org/officeDocument/2006/relationships/hyperlink" Target="http://gdkwebsvr:8080/embed/V2/inquiry" TargetMode="External"/><Relationship Id="rId1" Type="http://schemas.openxmlformats.org/officeDocument/2006/relationships/hyperlink" Target="mailto:P@ssw0rd" TargetMode="External"/><Relationship Id="rId4" Type="http://schemas.openxmlformats.org/officeDocument/2006/relationships/hyperlink" Target="mailto:P@ssw0r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P@ssw0rd" TargetMode="External"/><Relationship Id="rId3" Type="http://schemas.openxmlformats.org/officeDocument/2006/relationships/hyperlink" Target="mailto:P@ssw0rd" TargetMode="External"/><Relationship Id="rId7" Type="http://schemas.openxmlformats.org/officeDocument/2006/relationships/hyperlink" Target="mailto:P@ssw0rd" TargetMode="External"/><Relationship Id="rId2" Type="http://schemas.openxmlformats.org/officeDocument/2006/relationships/hyperlink" Target="mailto:P@ssw0rd" TargetMode="External"/><Relationship Id="rId1" Type="http://schemas.openxmlformats.org/officeDocument/2006/relationships/hyperlink" Target="mailto:P@ssw0rd" TargetMode="External"/><Relationship Id="rId6" Type="http://schemas.openxmlformats.org/officeDocument/2006/relationships/hyperlink" Target="mailto:P@ssw0rd" TargetMode="External"/><Relationship Id="rId11" Type="http://schemas.openxmlformats.org/officeDocument/2006/relationships/hyperlink" Target="mailto:P@ssw0rd" TargetMode="External"/><Relationship Id="rId5" Type="http://schemas.openxmlformats.org/officeDocument/2006/relationships/hyperlink" Target="mailto:P@ssw0rd" TargetMode="External"/><Relationship Id="rId10" Type="http://schemas.openxmlformats.org/officeDocument/2006/relationships/hyperlink" Target="mailto:P@ssw0rd" TargetMode="External"/><Relationship Id="rId4" Type="http://schemas.openxmlformats.org/officeDocument/2006/relationships/hyperlink" Target="mailto:P@ssw0rd" TargetMode="External"/><Relationship Id="rId9" Type="http://schemas.openxmlformats.org/officeDocument/2006/relationships/hyperlink" Target="mailto:P@ssw0rd" TargetMode="Externa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8" Type="http://schemas.openxmlformats.org/officeDocument/2006/relationships/hyperlink" Target="mailto:USER@AD-INS.COM" TargetMode="External"/><Relationship Id="rId3" Type="http://schemas.openxmlformats.org/officeDocument/2006/relationships/hyperlink" Target="mailto:USER@AD-INS.COM" TargetMode="External"/><Relationship Id="rId7" Type="http://schemas.openxmlformats.org/officeDocument/2006/relationships/hyperlink" Target="mailto:USER@AD-INS.COM" TargetMode="External"/><Relationship Id="rId2" Type="http://schemas.openxmlformats.org/officeDocument/2006/relationships/hyperlink" Target="mailto:USER@AD-INS.COM" TargetMode="External"/><Relationship Id="rId1" Type="http://schemas.openxmlformats.org/officeDocument/2006/relationships/hyperlink" Target="mailto:USER@AD-INS.COM" TargetMode="External"/><Relationship Id="rId6" Type="http://schemas.openxmlformats.org/officeDocument/2006/relationships/hyperlink" Target="mailto:USER@AD-INS.COM" TargetMode="External"/><Relationship Id="rId5" Type="http://schemas.openxmlformats.org/officeDocument/2006/relationships/hyperlink" Target="mailto:USER@AD-INS.COM" TargetMode="External"/><Relationship Id="rId4" Type="http://schemas.openxmlformats.org/officeDocument/2006/relationships/hyperlink" Target="mailto:USER@AD-INS.COM" TargetMode="External"/><Relationship Id="rId9" Type="http://schemas.openxmlformats.org/officeDocument/2006/relationships/hyperlink" Target="mailto:USER@AD-IN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140"/>
  <sheetViews>
    <sheetView workbookViewId="0">
      <pane xSplit="1" topLeftCell="B1" activePane="topRight" state="frozen"/>
      <selection pane="topRight" activeCell="B3" sqref="B3"/>
    </sheetView>
  </sheetViews>
  <sheetFormatPr defaultColWidth="29.140625" defaultRowHeight="15"/>
  <cols>
    <col min="1" max="1" width="34.140625" style="62" customWidth="1" collapsed="1"/>
    <col min="2" max="3" width="29.140625" style="62" collapsed="1"/>
    <col min="4" max="4" width="58.5703125" style="62" customWidth="1" collapsed="1"/>
    <col min="5" max="16384" width="29.140625" style="62" collapsed="1"/>
  </cols>
  <sheetData>
    <row r="1" spans="1:88">
      <c r="A1" s="15" t="s">
        <v>0</v>
      </c>
      <c r="B1" t="s">
        <v>1</v>
      </c>
      <c r="C1" t="s">
        <v>1</v>
      </c>
      <c r="D1" t="s">
        <v>1</v>
      </c>
      <c r="E1" t="s">
        <v>1</v>
      </c>
      <c r="F1" t="s">
        <v>1</v>
      </c>
      <c r="G1" t="s">
        <v>1</v>
      </c>
      <c r="H1" t="s">
        <v>1</v>
      </c>
      <c r="I1" t="s">
        <v>1</v>
      </c>
      <c r="J1" t="s">
        <v>1</v>
      </c>
      <c r="K1" t="s">
        <v>1</v>
      </c>
      <c r="L1" t="s">
        <v>1</v>
      </c>
      <c r="M1" t="s">
        <v>1</v>
      </c>
      <c r="N1" t="s">
        <v>2</v>
      </c>
      <c r="O1" t="s">
        <v>2</v>
      </c>
      <c r="P1" t="s">
        <v>2</v>
      </c>
      <c r="Q1" t="s">
        <v>1</v>
      </c>
      <c r="R1"/>
      <c r="S1" t="s">
        <v>1</v>
      </c>
      <c r="T1" t="s">
        <v>1</v>
      </c>
      <c r="U1" t="s">
        <v>1</v>
      </c>
      <c r="V1" t="s">
        <v>3</v>
      </c>
      <c r="W1" t="s">
        <v>3</v>
      </c>
      <c r="X1" t="s">
        <v>3</v>
      </c>
      <c r="Y1" t="s">
        <v>1</v>
      </c>
      <c r="Z1" t="s">
        <v>3</v>
      </c>
      <c r="AA1" t="s">
        <v>3</v>
      </c>
      <c r="AB1" t="s">
        <v>3</v>
      </c>
      <c r="AC1" t="s">
        <v>3</v>
      </c>
      <c r="AD1" t="s">
        <v>3</v>
      </c>
      <c r="AE1" t="s">
        <v>3</v>
      </c>
      <c r="AF1" t="s">
        <v>3</v>
      </c>
      <c r="AG1"/>
      <c r="AH1" t="s">
        <v>1</v>
      </c>
      <c r="AI1" t="s">
        <v>1</v>
      </c>
      <c r="AJ1" t="s">
        <v>1</v>
      </c>
      <c r="AK1" t="s">
        <v>3</v>
      </c>
      <c r="AL1" t="s">
        <v>3</v>
      </c>
      <c r="AM1" t="s">
        <v>3</v>
      </c>
      <c r="AN1" t="s">
        <v>3</v>
      </c>
      <c r="AO1" t="s">
        <v>3</v>
      </c>
      <c r="AP1" t="s">
        <v>3</v>
      </c>
      <c r="AQ1" t="s">
        <v>1</v>
      </c>
      <c r="AR1" t="s">
        <v>1</v>
      </c>
      <c r="AS1" t="s">
        <v>1</v>
      </c>
      <c r="AT1" t="s">
        <v>1</v>
      </c>
      <c r="AU1" t="s">
        <v>1</v>
      </c>
      <c r="AV1" t="s">
        <v>1</v>
      </c>
      <c r="AW1" t="s">
        <v>1</v>
      </c>
      <c r="AX1" t="s">
        <v>1</v>
      </c>
      <c r="AY1" t="s">
        <v>1</v>
      </c>
      <c r="AZ1" t="s">
        <v>1</v>
      </c>
      <c r="BA1" t="s">
        <v>1</v>
      </c>
      <c r="BB1" t="s">
        <v>1</v>
      </c>
      <c r="BC1" t="s">
        <v>1</v>
      </c>
      <c r="BD1" t="s">
        <v>1</v>
      </c>
      <c r="BE1" t="s">
        <v>1</v>
      </c>
      <c r="BF1" t="s">
        <v>1</v>
      </c>
      <c r="BG1" t="s">
        <v>1</v>
      </c>
      <c r="BH1" t="s">
        <v>1</v>
      </c>
      <c r="BI1" t="s">
        <v>4</v>
      </c>
      <c r="BJ1" t="s">
        <v>4</v>
      </c>
      <c r="BK1" t="s">
        <v>4</v>
      </c>
      <c r="BL1" t="s">
        <v>4</v>
      </c>
      <c r="BM1" t="s">
        <v>4</v>
      </c>
      <c r="BN1" s="94" t="s">
        <v>4</v>
      </c>
      <c r="BO1" s="94" t="s">
        <v>4</v>
      </c>
      <c r="BP1" t="s">
        <v>4</v>
      </c>
      <c r="BQ1" t="s">
        <v>4</v>
      </c>
      <c r="BR1" t="s">
        <v>4</v>
      </c>
      <c r="BS1" s="94" t="s">
        <v>4</v>
      </c>
      <c r="BT1" t="s">
        <v>1</v>
      </c>
      <c r="BU1" t="s">
        <v>1</v>
      </c>
      <c r="BV1" t="s">
        <v>1</v>
      </c>
      <c r="BW1" t="s">
        <v>1</v>
      </c>
      <c r="BX1" t="s">
        <v>1</v>
      </c>
      <c r="BY1" t="s">
        <v>1</v>
      </c>
      <c r="BZ1" t="s">
        <v>1</v>
      </c>
      <c r="CA1" t="s">
        <v>5</v>
      </c>
      <c r="CB1"/>
      <c r="CC1" t="s">
        <v>1</v>
      </c>
      <c r="CD1" t="s">
        <v>6</v>
      </c>
      <c r="CE1"/>
      <c r="CF1" t="s">
        <v>5</v>
      </c>
      <c r="CG1"/>
      <c r="CH1" t="s">
        <v>5</v>
      </c>
      <c r="CI1" t="s">
        <v>5</v>
      </c>
      <c r="CJ1" t="s">
        <v>5</v>
      </c>
    </row>
    <row r="2" spans="1:88" s="37" customFormat="1" ht="28.5" customHeight="1">
      <c r="A2" s="13" t="s">
        <v>7</v>
      </c>
      <c r="B2" t="s">
        <v>8</v>
      </c>
      <c r="C2" t="s">
        <v>9</v>
      </c>
      <c r="D2" t="s">
        <v>10</v>
      </c>
      <c r="E2" t="s">
        <v>11</v>
      </c>
      <c r="F2" t="s">
        <v>11</v>
      </c>
      <c r="G2" t="s">
        <v>12</v>
      </c>
      <c r="H2" t="s">
        <v>12</v>
      </c>
      <c r="I2" t="s">
        <v>13</v>
      </c>
      <c r="J2" t="s">
        <v>14</v>
      </c>
      <c r="K2" t="s">
        <v>15</v>
      </c>
      <c r="L2" t="s">
        <v>16</v>
      </c>
      <c r="M2" t="s">
        <v>16</v>
      </c>
      <c r="N2" t="s">
        <v>15</v>
      </c>
      <c r="O2" t="s">
        <v>15</v>
      </c>
      <c r="P2" t="s">
        <v>17</v>
      </c>
      <c r="Q2" t="s">
        <v>18</v>
      </c>
      <c r="R2"/>
      <c r="S2" t="s">
        <v>17</v>
      </c>
      <c r="T2" t="s">
        <v>17</v>
      </c>
      <c r="U2" t="s">
        <v>17</v>
      </c>
      <c r="V2" t="s">
        <v>19</v>
      </c>
      <c r="W2" t="s">
        <v>19</v>
      </c>
      <c r="X2" t="s">
        <v>19</v>
      </c>
      <c r="Y2" t="s">
        <v>20</v>
      </c>
      <c r="Z2" t="s">
        <v>19</v>
      </c>
      <c r="AA2" t="s">
        <v>19</v>
      </c>
      <c r="AB2" t="s">
        <v>19</v>
      </c>
      <c r="AC2" t="s">
        <v>19</v>
      </c>
      <c r="AD2" t="s">
        <v>19</v>
      </c>
      <c r="AE2" t="s">
        <v>19</v>
      </c>
      <c r="AF2" t="s">
        <v>19</v>
      </c>
      <c r="AG2"/>
      <c r="AH2" t="s">
        <v>21</v>
      </c>
      <c r="AI2" t="s">
        <v>22</v>
      </c>
      <c r="AJ2" t="s">
        <v>22</v>
      </c>
      <c r="AK2" t="s">
        <v>19</v>
      </c>
      <c r="AL2" t="s">
        <v>19</v>
      </c>
      <c r="AM2" t="s">
        <v>19</v>
      </c>
      <c r="AN2" t="s">
        <v>19</v>
      </c>
      <c r="AO2" t="s">
        <v>19</v>
      </c>
      <c r="AP2" t="s">
        <v>19</v>
      </c>
      <c r="AQ2" t="s">
        <v>23</v>
      </c>
      <c r="AR2" t="s">
        <v>20</v>
      </c>
      <c r="AS2" t="s">
        <v>20</v>
      </c>
      <c r="AT2" t="s">
        <v>20</v>
      </c>
      <c r="AU2" t="s">
        <v>20</v>
      </c>
      <c r="AV2" t="s">
        <v>20</v>
      </c>
      <c r="AW2" t="s">
        <v>20</v>
      </c>
      <c r="AX2" t="s">
        <v>20</v>
      </c>
      <c r="AY2" t="s">
        <v>20</v>
      </c>
      <c r="AZ2" t="s">
        <v>20</v>
      </c>
      <c r="BA2" t="s">
        <v>20</v>
      </c>
      <c r="BB2" t="s">
        <v>20</v>
      </c>
      <c r="BC2" t="s">
        <v>20</v>
      </c>
      <c r="BD2" t="s">
        <v>20</v>
      </c>
      <c r="BE2" t="s">
        <v>20</v>
      </c>
      <c r="BF2" t="s">
        <v>20</v>
      </c>
      <c r="BG2" t="s">
        <v>20</v>
      </c>
      <c r="BH2" t="s">
        <v>20</v>
      </c>
      <c r="BI2" t="s">
        <v>19</v>
      </c>
      <c r="BJ2" t="s">
        <v>19</v>
      </c>
      <c r="BK2" t="s">
        <v>19</v>
      </c>
      <c r="BL2" t="s">
        <v>19</v>
      </c>
      <c r="BM2" t="s">
        <v>19</v>
      </c>
      <c r="BN2" s="94" t="s">
        <v>19</v>
      </c>
      <c r="BO2" s="94" t="s">
        <v>19</v>
      </c>
      <c r="BP2" t="s">
        <v>19</v>
      </c>
      <c r="BQ2" t="s">
        <v>19</v>
      </c>
      <c r="BR2" t="s">
        <v>19</v>
      </c>
      <c r="BS2" s="94" t="s">
        <v>19</v>
      </c>
      <c r="BT2" s="37" t="s">
        <v>24</v>
      </c>
      <c r="BU2" t="s">
        <v>25</v>
      </c>
      <c r="BV2" t="s">
        <v>26</v>
      </c>
      <c r="BW2" t="s">
        <v>27</v>
      </c>
      <c r="BX2" t="s">
        <v>28</v>
      </c>
      <c r="BY2" t="s">
        <v>19</v>
      </c>
      <c r="BZ2" t="s">
        <v>15</v>
      </c>
      <c r="CA2" t="s">
        <v>19</v>
      </c>
      <c r="CB2" t="s">
        <v>19</v>
      </c>
      <c r="CC2" t="s">
        <v>29</v>
      </c>
      <c r="CD2" t="s">
        <v>30</v>
      </c>
      <c r="CE2"/>
      <c r="CF2" t="s">
        <v>19</v>
      </c>
      <c r="CG2" t="s">
        <v>19</v>
      </c>
      <c r="CH2" t="s">
        <v>19</v>
      </c>
      <c r="CI2" t="s">
        <v>19</v>
      </c>
      <c r="CJ2" t="s">
        <v>19</v>
      </c>
    </row>
    <row r="3" spans="1:88" s="37" customFormat="1" ht="112.5" customHeight="1">
      <c r="A3" s="13" t="s">
        <v>31</v>
      </c>
      <c r="B3" s="37" t="s">
        <v>32</v>
      </c>
      <c r="C3" s="48" t="s">
        <v>33</v>
      </c>
      <c r="D3" s="143" t="s">
        <v>34</v>
      </c>
      <c r="E3" s="48" t="s">
        <v>35</v>
      </c>
      <c r="F3" s="48" t="s">
        <v>36</v>
      </c>
      <c r="G3" s="48" t="s">
        <v>37</v>
      </c>
      <c r="H3" s="48" t="s">
        <v>38</v>
      </c>
      <c r="I3" s="48" t="s">
        <v>39</v>
      </c>
      <c r="J3" s="143" t="s">
        <v>40</v>
      </c>
      <c r="K3" s="143" t="s">
        <v>41</v>
      </c>
      <c r="L3" s="48" t="s">
        <v>42</v>
      </c>
      <c r="M3" s="48" t="s">
        <v>43</v>
      </c>
      <c r="N3" s="143" t="s">
        <v>44</v>
      </c>
      <c r="O3" s="143" t="s">
        <v>45</v>
      </c>
      <c r="P3" s="143" t="s">
        <v>46</v>
      </c>
      <c r="Q3" s="143" t="s">
        <v>47</v>
      </c>
      <c r="R3" s="143"/>
      <c r="S3" s="143" t="s">
        <v>48</v>
      </c>
      <c r="T3" s="143" t="s">
        <v>49</v>
      </c>
      <c r="U3" s="143" t="s">
        <v>50</v>
      </c>
      <c r="V3" s="48" t="s">
        <v>51</v>
      </c>
      <c r="W3" s="48" t="s">
        <v>52</v>
      </c>
      <c r="X3" s="48" t="s">
        <v>53</v>
      </c>
      <c r="Y3" s="48" t="s">
        <v>54</v>
      </c>
      <c r="Z3" s="48" t="s">
        <v>55</v>
      </c>
      <c r="AA3" s="48" t="s">
        <v>56</v>
      </c>
      <c r="AB3" s="48" t="s">
        <v>57</v>
      </c>
      <c r="AC3" s="48" t="s">
        <v>58</v>
      </c>
      <c r="AD3" s="48" t="s">
        <v>59</v>
      </c>
      <c r="AE3" s="48" t="s">
        <v>60</v>
      </c>
      <c r="AF3" s="48" t="s">
        <v>61</v>
      </c>
      <c r="AG3" s="143"/>
      <c r="AH3" s="48" t="s">
        <v>62</v>
      </c>
      <c r="AI3" s="48" t="s">
        <v>63</v>
      </c>
      <c r="AJ3" s="48" t="s">
        <v>64</v>
      </c>
      <c r="AK3" s="48" t="s">
        <v>65</v>
      </c>
      <c r="AL3" s="48" t="s">
        <v>66</v>
      </c>
      <c r="AM3" s="48" t="s">
        <v>67</v>
      </c>
      <c r="AN3" s="48" t="s">
        <v>68</v>
      </c>
      <c r="AO3" s="48" t="s">
        <v>69</v>
      </c>
      <c r="AP3" s="48" t="s">
        <v>70</v>
      </c>
      <c r="AQ3" s="48" t="s">
        <v>71</v>
      </c>
      <c r="AR3" s="48" t="s">
        <v>72</v>
      </c>
      <c r="AS3" s="48" t="s">
        <v>73</v>
      </c>
      <c r="AT3" s="48" t="s">
        <v>74</v>
      </c>
      <c r="AU3" s="48" t="s">
        <v>75</v>
      </c>
      <c r="AV3" s="48" t="s">
        <v>76</v>
      </c>
      <c r="AW3" s="13" t="s">
        <v>77</v>
      </c>
      <c r="AX3" s="13" t="s">
        <v>78</v>
      </c>
      <c r="AY3" s="13" t="s">
        <v>78</v>
      </c>
      <c r="AZ3" s="48" t="s">
        <v>79</v>
      </c>
      <c r="BA3" s="48" t="s">
        <v>80</v>
      </c>
      <c r="BB3" s="48" t="s">
        <v>81</v>
      </c>
      <c r="BC3" s="48" t="s">
        <v>82</v>
      </c>
      <c r="BD3" s="48" t="s">
        <v>83</v>
      </c>
      <c r="BE3" s="48" t="s">
        <v>84</v>
      </c>
      <c r="BF3" s="48" t="s">
        <v>85</v>
      </c>
      <c r="BG3" s="48" t="s">
        <v>86</v>
      </c>
      <c r="BH3" s="48" t="s">
        <v>87</v>
      </c>
      <c r="BI3" s="48" t="s">
        <v>88</v>
      </c>
      <c r="BJ3" s="48" t="s">
        <v>89</v>
      </c>
      <c r="BK3" s="143" t="s">
        <v>90</v>
      </c>
      <c r="BL3" s="143" t="s">
        <v>91</v>
      </c>
      <c r="BM3" s="143" t="s">
        <v>92</v>
      </c>
      <c r="BN3" s="48" t="s">
        <v>93</v>
      </c>
      <c r="BO3" s="48" t="s">
        <v>94</v>
      </c>
      <c r="BP3" s="13" t="s">
        <v>95</v>
      </c>
      <c r="BQ3" s="37" t="s">
        <v>96</v>
      </c>
      <c r="BR3" s="37" t="s">
        <v>97</v>
      </c>
      <c r="BS3" s="37" t="s">
        <v>98</v>
      </c>
      <c r="BT3" s="37" t="s">
        <v>99</v>
      </c>
      <c r="BU3" s="37" t="s">
        <v>100</v>
      </c>
      <c r="BV3" s="37" t="s">
        <v>101</v>
      </c>
      <c r="BW3" s="37" t="s">
        <v>102</v>
      </c>
      <c r="BX3" s="37" t="s">
        <v>103</v>
      </c>
      <c r="BY3" s="37" t="s">
        <v>104</v>
      </c>
      <c r="BZ3" s="143" t="s">
        <v>105</v>
      </c>
      <c r="CA3" s="143" t="s">
        <v>106</v>
      </c>
      <c r="CB3" s="143" t="s">
        <v>107</v>
      </c>
      <c r="CC3" s="143" t="s">
        <v>107</v>
      </c>
      <c r="CD3" s="143" t="s">
        <v>108</v>
      </c>
      <c r="CE3" s="144"/>
      <c r="CF3" s="37" t="s">
        <v>32</v>
      </c>
      <c r="CG3" s="37" t="s">
        <v>32</v>
      </c>
      <c r="CH3" s="37" t="s">
        <v>32</v>
      </c>
      <c r="CI3" s="37" t="s">
        <v>32</v>
      </c>
      <c r="CJ3" s="37" t="s">
        <v>32</v>
      </c>
    </row>
    <row r="4" spans="1:88">
      <c r="A4" s="15" t="s">
        <v>109</v>
      </c>
      <c r="B4" t="s">
        <v>3</v>
      </c>
      <c r="C4" t="s">
        <v>1</v>
      </c>
      <c r="D4" t="s">
        <v>1</v>
      </c>
      <c r="E4" t="s">
        <v>1</v>
      </c>
      <c r="F4" t="s">
        <v>1</v>
      </c>
      <c r="G4" t="s">
        <v>1</v>
      </c>
      <c r="H4" t="s">
        <v>1</v>
      </c>
      <c r="I4" t="s">
        <v>1</v>
      </c>
      <c r="J4" t="s">
        <v>1</v>
      </c>
      <c r="K4" s="15" t="s">
        <v>1</v>
      </c>
      <c r="L4" t="s">
        <v>1</v>
      </c>
      <c r="M4" t="s">
        <v>1</v>
      </c>
      <c r="N4" s="15" t="s">
        <v>3</v>
      </c>
      <c r="O4" s="15" t="s">
        <v>3</v>
      </c>
      <c r="P4" t="s">
        <v>1</v>
      </c>
      <c r="Q4" t="s">
        <v>1</v>
      </c>
      <c r="R4"/>
      <c r="S4" t="s">
        <v>1</v>
      </c>
      <c r="T4" t="s">
        <v>3</v>
      </c>
      <c r="U4" t="s">
        <v>1</v>
      </c>
      <c r="V4" t="s">
        <v>3</v>
      </c>
      <c r="W4" t="s">
        <v>1</v>
      </c>
      <c r="X4" t="s">
        <v>1</v>
      </c>
      <c r="Y4" t="s">
        <v>1</v>
      </c>
      <c r="Z4" t="s">
        <v>1</v>
      </c>
      <c r="AA4" t="s">
        <v>3</v>
      </c>
      <c r="AB4" t="s">
        <v>3</v>
      </c>
      <c r="AC4" t="s">
        <v>3</v>
      </c>
      <c r="AD4" t="s">
        <v>1</v>
      </c>
      <c r="AE4" t="s">
        <v>3</v>
      </c>
      <c r="AF4" t="s">
        <v>3</v>
      </c>
      <c r="AG4"/>
      <c r="AH4" t="s">
        <v>3</v>
      </c>
      <c r="AI4" t="s">
        <v>1</v>
      </c>
      <c r="AJ4" t="s">
        <v>3</v>
      </c>
      <c r="AK4" t="s">
        <v>1</v>
      </c>
      <c r="AL4" t="s">
        <v>1</v>
      </c>
      <c r="AM4" t="s">
        <v>1</v>
      </c>
      <c r="AN4" t="s">
        <v>1</v>
      </c>
      <c r="AO4" t="s">
        <v>1</v>
      </c>
      <c r="AP4" t="s">
        <v>1</v>
      </c>
      <c r="AQ4" t="s">
        <v>1</v>
      </c>
      <c r="AR4" t="s">
        <v>1</v>
      </c>
      <c r="AS4" t="s">
        <v>3</v>
      </c>
      <c r="AT4" t="s">
        <v>1</v>
      </c>
      <c r="AU4" t="s">
        <v>1</v>
      </c>
      <c r="AV4" t="s">
        <v>1</v>
      </c>
      <c r="AW4" t="s">
        <v>1</v>
      </c>
      <c r="AX4" t="s">
        <v>3</v>
      </c>
      <c r="AY4" t="s">
        <v>3</v>
      </c>
      <c r="AZ4" t="s">
        <v>1</v>
      </c>
      <c r="BA4" t="s">
        <v>1</v>
      </c>
      <c r="BB4" t="s">
        <v>1</v>
      </c>
      <c r="BC4" t="s">
        <v>1</v>
      </c>
      <c r="BD4" t="s">
        <v>1</v>
      </c>
      <c r="BE4" t="s">
        <v>1</v>
      </c>
      <c r="BF4" t="s">
        <v>1</v>
      </c>
      <c r="BG4" t="s">
        <v>1</v>
      </c>
      <c r="BH4" t="s">
        <v>1</v>
      </c>
      <c r="BI4" t="s">
        <v>1</v>
      </c>
      <c r="BJ4" t="s">
        <v>1</v>
      </c>
      <c r="BK4" t="s">
        <v>1</v>
      </c>
      <c r="BL4" t="s">
        <v>1</v>
      </c>
      <c r="BM4" t="s">
        <v>1</v>
      </c>
      <c r="BN4"/>
      <c r="BO4" s="15"/>
      <c r="BP4" t="s">
        <v>3</v>
      </c>
      <c r="BQ4" t="s">
        <v>3</v>
      </c>
      <c r="BR4" t="s">
        <v>3</v>
      </c>
      <c r="BS4" t="s">
        <v>3</v>
      </c>
      <c r="BT4" t="s">
        <v>1</v>
      </c>
      <c r="BU4" t="s">
        <v>1</v>
      </c>
      <c r="BV4" t="s">
        <v>1</v>
      </c>
      <c r="BW4" t="s">
        <v>1</v>
      </c>
      <c r="BX4" t="s">
        <v>1</v>
      </c>
      <c r="BY4" t="s">
        <v>1</v>
      </c>
      <c r="BZ4" s="15" t="s">
        <v>1</v>
      </c>
      <c r="CA4" s="15" t="s">
        <v>3</v>
      </c>
      <c r="CB4" s="15" t="s">
        <v>3</v>
      </c>
      <c r="CC4" s="15" t="s">
        <v>3</v>
      </c>
      <c r="CD4" s="15" t="s">
        <v>3</v>
      </c>
      <c r="CE4" s="145"/>
      <c r="CF4" t="s">
        <v>3</v>
      </c>
      <c r="CG4" t="s">
        <v>3</v>
      </c>
      <c r="CH4" t="s">
        <v>3</v>
      </c>
      <c r="CI4" t="s">
        <v>3</v>
      </c>
      <c r="CJ4" t="s">
        <v>3</v>
      </c>
    </row>
    <row r="5" spans="1:88">
      <c r="A5" s="15" t="s">
        <v>110</v>
      </c>
      <c r="B5" s="15">
        <v>0</v>
      </c>
      <c r="C5" s="15">
        <f t="shared" ref="C5" si="0">COUNTIFS($A18:$A32,"*$*",C18:C32,"")</f>
        <v>0</v>
      </c>
      <c r="D5" s="15">
        <f>COUNTIFS($A18:$A32,"*$*",D18:D32,"")</f>
        <v>0</v>
      </c>
      <c r="E5" s="15">
        <f>COUNTIFS($A18:$A32,"*$*",E18:E32,"")</f>
        <v>0</v>
      </c>
      <c r="F5" s="15">
        <f t="shared" ref="F5" si="1">COUNTIFS($A18:$A32,"*$*",F18:F32,"")</f>
        <v>0</v>
      </c>
      <c r="G5" s="15">
        <f>COUNTIFS($A18:$A32,"*$*",G18:G32,"")</f>
        <v>0</v>
      </c>
      <c r="H5" s="15">
        <f t="shared" ref="H5" si="2">COUNTIFS($A18:$A32,"*$*",H18:H32,"")</f>
        <v>0</v>
      </c>
      <c r="I5" s="15">
        <f>COUNTIFS($A18:$A32,"*$*",I18:I32,"")</f>
        <v>0</v>
      </c>
      <c r="J5" s="15">
        <f>COUNTIFS($A18:$A32,"*$*",J18:J32,"")</f>
        <v>0</v>
      </c>
      <c r="K5" s="15">
        <f>COUNTIFS($A18:$A32,"*$*",K18:K32,"")</f>
        <v>0</v>
      </c>
      <c r="L5" s="15">
        <f>COUNTIFS($A18:$A32,"*$*",L18:L32,"")</f>
        <v>0</v>
      </c>
      <c r="M5" s="15">
        <f>COUNTIFS($A18:$A32,"*$*",M18:M32,"")</f>
        <v>0</v>
      </c>
      <c r="N5" s="15">
        <f t="shared" ref="N5:AJ5" si="3">COUNTIFS($A18:$A32,"*$*",N18:N32,"")</f>
        <v>0</v>
      </c>
      <c r="O5" s="15">
        <f t="shared" si="3"/>
        <v>0</v>
      </c>
      <c r="P5" s="15">
        <f t="shared" si="3"/>
        <v>0</v>
      </c>
      <c r="Q5" s="15">
        <f t="shared" si="3"/>
        <v>0</v>
      </c>
      <c r="R5" s="15"/>
      <c r="S5" s="15">
        <f t="shared" si="3"/>
        <v>0</v>
      </c>
      <c r="T5" s="15">
        <f t="shared" si="3"/>
        <v>0</v>
      </c>
      <c r="U5" s="15">
        <f t="shared" si="3"/>
        <v>0</v>
      </c>
      <c r="V5" s="15">
        <f t="shared" si="3"/>
        <v>0</v>
      </c>
      <c r="W5" s="15">
        <f t="shared" si="3"/>
        <v>0</v>
      </c>
      <c r="X5" s="15">
        <f t="shared" si="3"/>
        <v>0</v>
      </c>
      <c r="Y5" s="15">
        <f t="shared" si="3"/>
        <v>0</v>
      </c>
      <c r="Z5" s="15">
        <f t="shared" si="3"/>
        <v>0</v>
      </c>
      <c r="AA5" s="15">
        <f t="shared" si="3"/>
        <v>0</v>
      </c>
      <c r="AB5" s="15">
        <f t="shared" si="3"/>
        <v>0</v>
      </c>
      <c r="AC5" s="15">
        <f t="shared" si="3"/>
        <v>0</v>
      </c>
      <c r="AD5" s="15">
        <f t="shared" si="3"/>
        <v>0</v>
      </c>
      <c r="AE5" s="15">
        <f t="shared" si="3"/>
        <v>0</v>
      </c>
      <c r="AF5" s="15">
        <f t="shared" si="3"/>
        <v>0</v>
      </c>
      <c r="AG5" s="15"/>
      <c r="AH5" s="15">
        <f t="shared" si="3"/>
        <v>0</v>
      </c>
      <c r="AI5" s="15">
        <f t="shared" si="3"/>
        <v>0</v>
      </c>
      <c r="AJ5" s="15">
        <f t="shared" si="3"/>
        <v>0</v>
      </c>
      <c r="AK5" s="15">
        <f>COUNTIFS($A18:$A32,"*$*",AK18:AK32,"")</f>
        <v>0</v>
      </c>
      <c r="AL5" s="15">
        <f>COUNTIFS($A18:$A32,"*$*",AL18:AL32,"")</f>
        <v>0</v>
      </c>
      <c r="AM5" s="15">
        <v>0</v>
      </c>
      <c r="AN5" s="15">
        <v>0</v>
      </c>
      <c r="AO5" s="15">
        <v>0</v>
      </c>
      <c r="AP5" s="15">
        <f t="shared" ref="AP5:AV5" si="4">COUNTIFS($A18:$A32,"*$*",AP18:AP32,"")</f>
        <v>0</v>
      </c>
      <c r="AQ5" s="15">
        <f t="shared" si="4"/>
        <v>0</v>
      </c>
      <c r="AR5" s="15">
        <f t="shared" si="4"/>
        <v>0</v>
      </c>
      <c r="AS5" s="15">
        <f t="shared" si="4"/>
        <v>0</v>
      </c>
      <c r="AT5" s="15">
        <f t="shared" si="4"/>
        <v>0</v>
      </c>
      <c r="AU5" s="15">
        <f t="shared" si="4"/>
        <v>0</v>
      </c>
      <c r="AV5" s="15">
        <f t="shared" si="4"/>
        <v>0</v>
      </c>
      <c r="AW5" s="15">
        <v>0</v>
      </c>
      <c r="AX5" s="15">
        <v>0</v>
      </c>
      <c r="AY5" s="15">
        <v>0</v>
      </c>
      <c r="AZ5" s="15">
        <f>COUNTIFS($A18:$A32,"*$*",AZ18:AZ32,"")</f>
        <v>0</v>
      </c>
      <c r="BA5" s="15">
        <f t="shared" ref="BA5:BI5" si="5">COUNTIFS($A18:$A32,"*$*",BA18:BA32,"")</f>
        <v>0</v>
      </c>
      <c r="BB5" s="15">
        <f t="shared" si="5"/>
        <v>0</v>
      </c>
      <c r="BC5" s="15">
        <f t="shared" si="5"/>
        <v>0</v>
      </c>
      <c r="BD5" s="15">
        <f t="shared" si="5"/>
        <v>0</v>
      </c>
      <c r="BE5" s="15">
        <f t="shared" si="5"/>
        <v>0</v>
      </c>
      <c r="BF5" s="15">
        <f t="shared" si="5"/>
        <v>0</v>
      </c>
      <c r="BG5" s="15">
        <f t="shared" si="5"/>
        <v>0</v>
      </c>
      <c r="BH5" s="15">
        <f t="shared" si="5"/>
        <v>0</v>
      </c>
      <c r="BI5" s="15">
        <f t="shared" si="5"/>
        <v>0</v>
      </c>
      <c r="BJ5" s="15">
        <f>COUNTIFS($A18:$A32,"*$*",BJ18:BJ32,"")</f>
        <v>0</v>
      </c>
      <c r="BK5" s="15">
        <f t="shared" ref="BK5:BL5" si="6">COUNTIFS($A18:$A32,"*$*",BK18:BK32,"")</f>
        <v>0</v>
      </c>
      <c r="BL5" s="15">
        <f t="shared" si="6"/>
        <v>0</v>
      </c>
      <c r="BM5" s="15">
        <f>COUNTIFS($A18:$A32,"*$*",BM18:BM32,"")</f>
        <v>0</v>
      </c>
      <c r="BN5" s="15">
        <f>COUNTIFS($A18:$A32,"*$*",BN18:BN32,"")</f>
        <v>0</v>
      </c>
      <c r="BO5" s="15">
        <f>COUNTIFS($A18:$A32,"*$*",BO18:BO32,"")</f>
        <v>0</v>
      </c>
      <c r="BP5" s="15">
        <v>0</v>
      </c>
      <c r="BQ5" s="15">
        <v>0</v>
      </c>
      <c r="BR5" s="15">
        <v>0</v>
      </c>
      <c r="BS5" s="15">
        <v>0</v>
      </c>
      <c r="BT5" s="15">
        <v>0</v>
      </c>
      <c r="BU5" s="15">
        <v>0</v>
      </c>
      <c r="BV5" s="15">
        <v>0</v>
      </c>
      <c r="BW5" s="15">
        <v>0</v>
      </c>
      <c r="BX5" s="15">
        <v>0</v>
      </c>
      <c r="BY5" s="15">
        <v>0</v>
      </c>
      <c r="BZ5" s="15">
        <f t="shared" ref="BZ5:CD5" si="7">COUNTIFS($A18:$A32,"*$*",BZ18:BZ32,"")</f>
        <v>0</v>
      </c>
      <c r="CA5" s="15">
        <f t="shared" si="7"/>
        <v>0</v>
      </c>
      <c r="CB5" s="15">
        <f t="shared" si="7"/>
        <v>0</v>
      </c>
      <c r="CC5" s="15">
        <f t="shared" si="7"/>
        <v>0</v>
      </c>
      <c r="CD5" s="15">
        <f t="shared" si="7"/>
        <v>0</v>
      </c>
      <c r="CE5" s="15"/>
      <c r="CF5" s="15">
        <v>0</v>
      </c>
      <c r="CG5" s="15">
        <v>0</v>
      </c>
      <c r="CH5" s="15">
        <v>0</v>
      </c>
      <c r="CI5" s="15">
        <v>0</v>
      </c>
      <c r="CJ5" s="15">
        <v>0</v>
      </c>
    </row>
    <row r="6" spans="1:88" ht="14.25" customHeight="1">
      <c r="A6" s="15" t="s">
        <v>111</v>
      </c>
      <c r="B6" s="15"/>
      <c r="C6" s="15"/>
      <c r="D6" s="15"/>
      <c r="E6" s="15"/>
      <c r="F6" s="15"/>
      <c r="G6" s="15"/>
      <c r="H6" s="15"/>
      <c r="I6" s="15"/>
      <c r="J6" s="15"/>
      <c r="K6" s="15"/>
      <c r="L6" s="15"/>
      <c r="M6" s="15"/>
      <c r="N6"/>
      <c r="O6"/>
      <c r="P6" s="15"/>
      <c r="Q6" s="15"/>
      <c r="R6" s="15"/>
      <c r="S6" s="15"/>
      <c r="T6" s="15"/>
      <c r="U6" s="15"/>
      <c r="V6"/>
      <c r="W6"/>
      <c r="X6"/>
      <c r="Y6" s="15"/>
      <c r="Z6"/>
      <c r="AA6"/>
      <c r="AB6"/>
      <c r="AC6"/>
      <c r="AD6"/>
      <c r="AE6"/>
      <c r="AF6"/>
      <c r="AG6" s="15"/>
      <c r="AH6" s="15"/>
      <c r="AI6" s="15"/>
      <c r="AJ6" s="15"/>
      <c r="AK6" t="s">
        <v>112</v>
      </c>
      <c r="AL6" t="s">
        <v>113</v>
      </c>
      <c r="AM6" t="s">
        <v>113</v>
      </c>
      <c r="AN6" t="s">
        <v>113</v>
      </c>
      <c r="AO6" t="s">
        <v>113</v>
      </c>
      <c r="AP6" t="s">
        <v>114</v>
      </c>
      <c r="AQ6" s="15"/>
      <c r="AR6" s="15"/>
      <c r="AS6" s="15"/>
      <c r="AT6" s="15"/>
      <c r="AU6" s="15"/>
      <c r="AV6" s="15"/>
      <c r="AW6" s="15"/>
      <c r="AX6" s="53" t="s">
        <v>115</v>
      </c>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c r="CA6"/>
      <c r="CB6"/>
      <c r="CC6"/>
      <c r="CD6"/>
      <c r="CE6"/>
      <c r="CF6" s="15"/>
      <c r="CG6" s="15"/>
      <c r="CH6" s="15"/>
      <c r="CI6" s="15"/>
      <c r="CJ6" s="15"/>
    </row>
    <row r="7" spans="1:88" ht="14.25"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row>
    <row r="8" spans="1:88" ht="14.25" customHeight="1">
      <c r="A8" s="5" t="s">
        <v>116</v>
      </c>
      <c r="B8" s="13" t="s">
        <v>117</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row>
    <row r="9" spans="1:88" ht="14.25" customHeight="1">
      <c r="A9" s="5" t="s">
        <v>118</v>
      </c>
      <c r="B9" s="13" t="s">
        <v>119</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row>
    <row r="10" spans="1:88">
      <c r="A10" s="6" t="s">
        <v>120</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row>
    <row r="11" spans="1:88">
      <c r="A11" s="40" t="s">
        <v>121</v>
      </c>
      <c r="B11" s="59" t="s">
        <v>122</v>
      </c>
      <c r="C11" s="150" t="s">
        <v>123</v>
      </c>
      <c r="D11" s="150" t="s">
        <v>123</v>
      </c>
      <c r="E11" s="150" t="s">
        <v>123</v>
      </c>
      <c r="F11" s="150" t="s">
        <v>123</v>
      </c>
      <c r="G11" s="150" t="s">
        <v>123</v>
      </c>
      <c r="H11" s="150" t="s">
        <v>123</v>
      </c>
      <c r="I11" s="150" t="s">
        <v>123</v>
      </c>
      <c r="J11" s="150" t="s">
        <v>123</v>
      </c>
      <c r="K11" s="150" t="s">
        <v>123</v>
      </c>
      <c r="L11" s="150" t="s">
        <v>123</v>
      </c>
      <c r="M11" s="150" t="s">
        <v>123</v>
      </c>
      <c r="N11" s="150" t="s">
        <v>123</v>
      </c>
      <c r="O11" s="150" t="s">
        <v>123</v>
      </c>
      <c r="P11" s="150" t="s">
        <v>123</v>
      </c>
      <c r="Q11" s="150" t="s">
        <v>123</v>
      </c>
      <c r="R11" s="150"/>
      <c r="S11" s="150" t="s">
        <v>123</v>
      </c>
      <c r="T11" s="150" t="s">
        <v>123</v>
      </c>
      <c r="U11" s="150" t="s">
        <v>123</v>
      </c>
      <c r="V11" s="150" t="s">
        <v>123</v>
      </c>
      <c r="W11" s="150" t="s">
        <v>123</v>
      </c>
      <c r="X11" s="150" t="s">
        <v>123</v>
      </c>
      <c r="Y11" s="150" t="s">
        <v>123</v>
      </c>
      <c r="Z11" s="150" t="s">
        <v>123</v>
      </c>
      <c r="AA11" s="150" t="s">
        <v>123</v>
      </c>
      <c r="AB11" s="150" t="s">
        <v>123</v>
      </c>
      <c r="AC11" s="150" t="s">
        <v>123</v>
      </c>
      <c r="AD11" s="150" t="s">
        <v>123</v>
      </c>
      <c r="AE11" s="150" t="s">
        <v>123</v>
      </c>
      <c r="AF11" s="150" t="s">
        <v>123</v>
      </c>
      <c r="AG11" s="150"/>
      <c r="AH11" s="150" t="s">
        <v>123</v>
      </c>
      <c r="AI11" s="150" t="s">
        <v>122</v>
      </c>
      <c r="AJ11" s="150" t="s">
        <v>122</v>
      </c>
      <c r="AK11" s="150" t="s">
        <v>122</v>
      </c>
      <c r="AL11" s="150" t="s">
        <v>122</v>
      </c>
      <c r="AM11" s="150" t="s">
        <v>122</v>
      </c>
      <c r="AN11" s="150" t="s">
        <v>122</v>
      </c>
      <c r="AO11" s="150" t="s">
        <v>122</v>
      </c>
      <c r="AP11" s="150" t="s">
        <v>122</v>
      </c>
      <c r="AQ11" s="150" t="s">
        <v>122</v>
      </c>
      <c r="AR11" s="150" t="s">
        <v>122</v>
      </c>
      <c r="AS11" s="150" t="s">
        <v>122</v>
      </c>
      <c r="AT11" s="150" t="s">
        <v>122</v>
      </c>
      <c r="AU11" s="150" t="s">
        <v>122</v>
      </c>
      <c r="AV11" s="150" t="s">
        <v>122</v>
      </c>
      <c r="AW11" s="150" t="s">
        <v>122</v>
      </c>
      <c r="AX11" s="150" t="s">
        <v>122</v>
      </c>
      <c r="AY11" s="150" t="s">
        <v>122</v>
      </c>
      <c r="AZ11" s="150" t="s">
        <v>122</v>
      </c>
      <c r="BA11" s="150" t="s">
        <v>122</v>
      </c>
      <c r="BB11" s="150" t="s">
        <v>122</v>
      </c>
      <c r="BC11" s="150" t="s">
        <v>122</v>
      </c>
      <c r="BD11" s="150" t="s">
        <v>122</v>
      </c>
      <c r="BE11" s="150" t="s">
        <v>122</v>
      </c>
      <c r="BF11" s="150" t="s">
        <v>122</v>
      </c>
      <c r="BG11" s="150" t="s">
        <v>122</v>
      </c>
      <c r="BH11" s="150" t="s">
        <v>122</v>
      </c>
      <c r="BI11" s="150" t="s">
        <v>122</v>
      </c>
      <c r="BJ11" s="150" t="s">
        <v>122</v>
      </c>
      <c r="BK11" s="150" t="s">
        <v>122</v>
      </c>
      <c r="BL11" s="150" t="s">
        <v>122</v>
      </c>
      <c r="BM11" s="150" t="s">
        <v>122</v>
      </c>
      <c r="BN11" s="150" t="s">
        <v>122</v>
      </c>
      <c r="BO11" s="150" t="s">
        <v>122</v>
      </c>
      <c r="BP11" s="150" t="s">
        <v>122</v>
      </c>
      <c r="BQ11" s="150" t="s">
        <v>122</v>
      </c>
      <c r="BR11" s="150" t="s">
        <v>122</v>
      </c>
      <c r="BS11" s="150" t="s">
        <v>123</v>
      </c>
      <c r="BT11" t="s">
        <v>122</v>
      </c>
      <c r="BU11" t="s">
        <v>122</v>
      </c>
      <c r="BV11" t="s">
        <v>122</v>
      </c>
      <c r="BW11" t="s">
        <v>122</v>
      </c>
      <c r="BX11" t="s">
        <v>122</v>
      </c>
      <c r="BY11" t="s">
        <v>122</v>
      </c>
      <c r="BZ11" s="150" t="s">
        <v>123</v>
      </c>
      <c r="CA11" s="150" t="s">
        <v>123</v>
      </c>
      <c r="CB11" s="150" t="s">
        <v>123</v>
      </c>
      <c r="CC11" s="150" t="s">
        <v>123</v>
      </c>
      <c r="CD11" s="150" t="s">
        <v>123</v>
      </c>
      <c r="CE11" s="151"/>
      <c r="CF11" t="s">
        <v>124</v>
      </c>
      <c r="CG11" t="s">
        <v>122</v>
      </c>
      <c r="CH11" t="s">
        <v>122</v>
      </c>
      <c r="CI11" t="s">
        <v>122</v>
      </c>
      <c r="CJ11" t="s">
        <v>122</v>
      </c>
    </row>
    <row r="12" spans="1:88">
      <c r="A12" s="40" t="s">
        <v>125</v>
      </c>
      <c r="B12" s="59" t="s">
        <v>126</v>
      </c>
      <c r="C12" s="150" t="s">
        <v>127</v>
      </c>
      <c r="D12" s="150" t="s">
        <v>127</v>
      </c>
      <c r="E12" s="150" t="s">
        <v>127</v>
      </c>
      <c r="F12" s="150" t="s">
        <v>127</v>
      </c>
      <c r="G12" s="150" t="s">
        <v>127</v>
      </c>
      <c r="H12" s="150" t="s">
        <v>127</v>
      </c>
      <c r="I12" s="150" t="s">
        <v>127</v>
      </c>
      <c r="J12" s="150" t="s">
        <v>127</v>
      </c>
      <c r="K12" s="150" t="s">
        <v>127</v>
      </c>
      <c r="L12" s="150" t="s">
        <v>127</v>
      </c>
      <c r="M12" s="150" t="s">
        <v>127</v>
      </c>
      <c r="N12" s="150" t="s">
        <v>127</v>
      </c>
      <c r="O12" s="150" t="s">
        <v>127</v>
      </c>
      <c r="P12" s="150" t="s">
        <v>127</v>
      </c>
      <c r="Q12" s="150" t="s">
        <v>127</v>
      </c>
      <c r="R12" s="150"/>
      <c r="S12" s="150" t="s">
        <v>127</v>
      </c>
      <c r="T12" s="150" t="s">
        <v>127</v>
      </c>
      <c r="U12" s="150" t="s">
        <v>127</v>
      </c>
      <c r="V12" s="150" t="s">
        <v>127</v>
      </c>
      <c r="W12" s="150" t="s">
        <v>127</v>
      </c>
      <c r="X12" s="150" t="s">
        <v>127</v>
      </c>
      <c r="Y12" s="150" t="s">
        <v>127</v>
      </c>
      <c r="Z12" s="150" t="s">
        <v>127</v>
      </c>
      <c r="AA12" s="150" t="s">
        <v>127</v>
      </c>
      <c r="AB12" s="150" t="s">
        <v>127</v>
      </c>
      <c r="AC12" s="150" t="s">
        <v>127</v>
      </c>
      <c r="AD12" s="150" t="s">
        <v>127</v>
      </c>
      <c r="AE12" s="150" t="s">
        <v>127</v>
      </c>
      <c r="AF12" s="150" t="s">
        <v>127</v>
      </c>
      <c r="AG12" s="150"/>
      <c r="AH12" s="150" t="s">
        <v>127</v>
      </c>
      <c r="AI12" s="150" t="s">
        <v>126</v>
      </c>
      <c r="AJ12" s="150" t="s">
        <v>126</v>
      </c>
      <c r="AK12" s="150" t="s">
        <v>126</v>
      </c>
      <c r="AL12" s="150" t="s">
        <v>126</v>
      </c>
      <c r="AM12" s="150" t="s">
        <v>126</v>
      </c>
      <c r="AN12" s="150" t="s">
        <v>126</v>
      </c>
      <c r="AO12" s="150" t="s">
        <v>126</v>
      </c>
      <c r="AP12" s="150" t="s">
        <v>126</v>
      </c>
      <c r="AQ12" s="150" t="s">
        <v>126</v>
      </c>
      <c r="AR12" s="150" t="s">
        <v>126</v>
      </c>
      <c r="AS12" s="150" t="s">
        <v>126</v>
      </c>
      <c r="AT12" s="150" t="s">
        <v>126</v>
      </c>
      <c r="AU12" s="150" t="s">
        <v>126</v>
      </c>
      <c r="AV12" s="150" t="s">
        <v>126</v>
      </c>
      <c r="AW12" s="150" t="s">
        <v>126</v>
      </c>
      <c r="AX12" s="150" t="s">
        <v>126</v>
      </c>
      <c r="AY12" s="150" t="s">
        <v>126</v>
      </c>
      <c r="AZ12" s="150" t="s">
        <v>126</v>
      </c>
      <c r="BA12" s="150" t="s">
        <v>126</v>
      </c>
      <c r="BB12" s="150" t="s">
        <v>126</v>
      </c>
      <c r="BC12" s="150" t="s">
        <v>126</v>
      </c>
      <c r="BD12" s="150" t="s">
        <v>126</v>
      </c>
      <c r="BE12" s="150" t="s">
        <v>126</v>
      </c>
      <c r="BF12" s="150" t="s">
        <v>126</v>
      </c>
      <c r="BG12" s="150" t="s">
        <v>126</v>
      </c>
      <c r="BH12" s="150" t="s">
        <v>126</v>
      </c>
      <c r="BI12" s="150" t="s">
        <v>126</v>
      </c>
      <c r="BJ12" s="150" t="s">
        <v>126</v>
      </c>
      <c r="BK12" s="150" t="s">
        <v>126</v>
      </c>
      <c r="BL12" s="150" t="s">
        <v>126</v>
      </c>
      <c r="BM12" s="150" t="s">
        <v>126</v>
      </c>
      <c r="BN12" s="150" t="s">
        <v>126</v>
      </c>
      <c r="BO12" s="150" t="s">
        <v>126</v>
      </c>
      <c r="BP12" s="150" t="s">
        <v>126</v>
      </c>
      <c r="BQ12" s="150" t="s">
        <v>126</v>
      </c>
      <c r="BR12" s="150" t="s">
        <v>126</v>
      </c>
      <c r="BS12" s="150" t="s">
        <v>127</v>
      </c>
      <c r="BT12" s="150" t="s">
        <v>126</v>
      </c>
      <c r="BU12" s="150" t="s">
        <v>126</v>
      </c>
      <c r="BV12" s="150" t="s">
        <v>126</v>
      </c>
      <c r="BW12" s="150" t="s">
        <v>126</v>
      </c>
      <c r="BX12" s="150" t="s">
        <v>126</v>
      </c>
      <c r="BY12" s="150" t="s">
        <v>126</v>
      </c>
      <c r="BZ12" s="150" t="s">
        <v>127</v>
      </c>
      <c r="CA12" s="150" t="s">
        <v>127</v>
      </c>
      <c r="CB12" s="150" t="s">
        <v>127</v>
      </c>
      <c r="CC12" s="150" t="s">
        <v>127</v>
      </c>
      <c r="CD12" s="150" t="s">
        <v>127</v>
      </c>
      <c r="CE12" s="150"/>
      <c r="CF12" s="150" t="s">
        <v>126</v>
      </c>
      <c r="CG12" s="150" t="s">
        <v>126</v>
      </c>
      <c r="CH12" s="150" t="s">
        <v>126</v>
      </c>
      <c r="CI12" s="150" t="s">
        <v>126</v>
      </c>
      <c r="CJ12" s="150" t="s">
        <v>126</v>
      </c>
    </row>
    <row r="13" spans="1:88">
      <c r="A13" s="40" t="s">
        <v>128</v>
      </c>
      <c r="B13" s="59" t="s">
        <v>129</v>
      </c>
      <c r="C13" s="150" t="s">
        <v>130</v>
      </c>
      <c r="D13" s="150" t="s">
        <v>130</v>
      </c>
      <c r="E13" s="150" t="s">
        <v>130</v>
      </c>
      <c r="F13" s="150" t="s">
        <v>130</v>
      </c>
      <c r="G13" s="150" t="s">
        <v>130</v>
      </c>
      <c r="H13" s="150" t="s">
        <v>130</v>
      </c>
      <c r="I13" s="150" t="s">
        <v>130</v>
      </c>
      <c r="J13" s="150" t="s">
        <v>130</v>
      </c>
      <c r="K13" s="150" t="s">
        <v>130</v>
      </c>
      <c r="L13" s="150" t="s">
        <v>130</v>
      </c>
      <c r="M13" s="150" t="s">
        <v>130</v>
      </c>
      <c r="N13" s="150" t="s">
        <v>130</v>
      </c>
      <c r="O13" s="150" t="s">
        <v>130</v>
      </c>
      <c r="P13" s="150" t="s">
        <v>130</v>
      </c>
      <c r="Q13" s="150" t="s">
        <v>130</v>
      </c>
      <c r="R13" s="150"/>
      <c r="S13" s="150" t="s">
        <v>130</v>
      </c>
      <c r="T13" s="150" t="s">
        <v>130</v>
      </c>
      <c r="U13" s="150" t="s">
        <v>130</v>
      </c>
      <c r="V13" s="150" t="s">
        <v>130</v>
      </c>
      <c r="W13" s="150" t="s">
        <v>130</v>
      </c>
      <c r="X13" s="150" t="s">
        <v>130</v>
      </c>
      <c r="Y13" s="150" t="s">
        <v>130</v>
      </c>
      <c r="Z13" s="150" t="s">
        <v>130</v>
      </c>
      <c r="AA13" s="150" t="s">
        <v>130</v>
      </c>
      <c r="AB13" s="150" t="s">
        <v>130</v>
      </c>
      <c r="AC13" s="150" t="s">
        <v>130</v>
      </c>
      <c r="AD13" s="150" t="s">
        <v>130</v>
      </c>
      <c r="AE13" s="150" t="s">
        <v>130</v>
      </c>
      <c r="AF13" s="150" t="s">
        <v>130</v>
      </c>
      <c r="AG13" s="150"/>
      <c r="AH13" s="150" t="s">
        <v>130</v>
      </c>
      <c r="AI13" s="150" t="s">
        <v>129</v>
      </c>
      <c r="AJ13" s="150" t="s">
        <v>129</v>
      </c>
      <c r="AK13" s="150" t="s">
        <v>129</v>
      </c>
      <c r="AL13" s="150" t="s">
        <v>129</v>
      </c>
      <c r="AM13" s="150" t="s">
        <v>129</v>
      </c>
      <c r="AN13" s="150" t="s">
        <v>129</v>
      </c>
      <c r="AO13" s="150" t="s">
        <v>129</v>
      </c>
      <c r="AP13" s="150" t="s">
        <v>129</v>
      </c>
      <c r="AQ13" s="150" t="s">
        <v>129</v>
      </c>
      <c r="AR13" s="150" t="s">
        <v>129</v>
      </c>
      <c r="AS13" s="150" t="s">
        <v>129</v>
      </c>
      <c r="AT13" s="150" t="s">
        <v>129</v>
      </c>
      <c r="AU13" s="150" t="s">
        <v>129</v>
      </c>
      <c r="AV13" s="150" t="s">
        <v>129</v>
      </c>
      <c r="AW13" s="150" t="s">
        <v>129</v>
      </c>
      <c r="AX13" s="150" t="s">
        <v>129</v>
      </c>
      <c r="AY13" s="150" t="s">
        <v>129</v>
      </c>
      <c r="AZ13" s="150" t="s">
        <v>129</v>
      </c>
      <c r="BA13" s="150" t="s">
        <v>129</v>
      </c>
      <c r="BB13" s="150" t="s">
        <v>129</v>
      </c>
      <c r="BC13" s="150" t="s">
        <v>129</v>
      </c>
      <c r="BD13" s="150" t="s">
        <v>129</v>
      </c>
      <c r="BE13" s="150" t="s">
        <v>129</v>
      </c>
      <c r="BF13" s="150" t="s">
        <v>129</v>
      </c>
      <c r="BG13" s="150" t="s">
        <v>129</v>
      </c>
      <c r="BH13" s="150" t="s">
        <v>129</v>
      </c>
      <c r="BI13" s="150" t="s">
        <v>129</v>
      </c>
      <c r="BJ13" s="150" t="s">
        <v>129</v>
      </c>
      <c r="BK13" s="150" t="s">
        <v>129</v>
      </c>
      <c r="BL13" s="150" t="s">
        <v>129</v>
      </c>
      <c r="BM13" s="150" t="s">
        <v>129</v>
      </c>
      <c r="BN13" s="150" t="s">
        <v>129</v>
      </c>
      <c r="BO13" s="150" t="s">
        <v>129</v>
      </c>
      <c r="BP13" s="150" t="s">
        <v>129</v>
      </c>
      <c r="BQ13" s="150" t="s">
        <v>129</v>
      </c>
      <c r="BR13" s="150" t="s">
        <v>129</v>
      </c>
      <c r="BS13" s="150" t="s">
        <v>130</v>
      </c>
      <c r="BT13" s="150" t="s">
        <v>129</v>
      </c>
      <c r="BU13" s="150" t="s">
        <v>129</v>
      </c>
      <c r="BV13" s="150" t="s">
        <v>129</v>
      </c>
      <c r="BW13" s="150" t="s">
        <v>129</v>
      </c>
      <c r="BX13" s="150" t="s">
        <v>129</v>
      </c>
      <c r="BY13" s="150" t="s">
        <v>129</v>
      </c>
      <c r="BZ13" s="150" t="s">
        <v>130</v>
      </c>
      <c r="CA13" s="150" t="s">
        <v>130</v>
      </c>
      <c r="CB13" s="150" t="s">
        <v>130</v>
      </c>
      <c r="CC13" s="150" t="s">
        <v>130</v>
      </c>
      <c r="CD13" s="150" t="s">
        <v>130</v>
      </c>
      <c r="CE13" s="150"/>
      <c r="CF13" s="150" t="s">
        <v>131</v>
      </c>
      <c r="CG13" s="150" t="s">
        <v>129</v>
      </c>
      <c r="CH13" s="150" t="s">
        <v>129</v>
      </c>
      <c r="CI13" s="150" t="s">
        <v>129</v>
      </c>
      <c r="CJ13" s="150" t="s">
        <v>129</v>
      </c>
    </row>
    <row r="14" spans="1:88">
      <c r="A14" s="40" t="s">
        <v>132</v>
      </c>
      <c r="B14" s="59" t="s">
        <v>133</v>
      </c>
      <c r="C14" s="150" t="s">
        <v>133</v>
      </c>
      <c r="D14" s="150" t="s">
        <v>133</v>
      </c>
      <c r="E14" s="150" t="s">
        <v>133</v>
      </c>
      <c r="F14" s="150" t="s">
        <v>133</v>
      </c>
      <c r="G14" s="150" t="s">
        <v>133</v>
      </c>
      <c r="H14" s="150" t="s">
        <v>133</v>
      </c>
      <c r="I14" s="150" t="s">
        <v>133</v>
      </c>
      <c r="J14" s="150" t="s">
        <v>133</v>
      </c>
      <c r="K14" s="150" t="s">
        <v>133</v>
      </c>
      <c r="L14" s="150" t="s">
        <v>133</v>
      </c>
      <c r="M14" s="150" t="s">
        <v>133</v>
      </c>
      <c r="N14" s="150" t="s">
        <v>133</v>
      </c>
      <c r="O14" s="150" t="s">
        <v>133</v>
      </c>
      <c r="P14" s="150" t="s">
        <v>133</v>
      </c>
      <c r="Q14" s="150" t="s">
        <v>133</v>
      </c>
      <c r="R14" s="150"/>
      <c r="S14" s="150" t="s">
        <v>133</v>
      </c>
      <c r="T14" s="150" t="s">
        <v>133</v>
      </c>
      <c r="U14" s="150" t="s">
        <v>133</v>
      </c>
      <c r="V14" s="150" t="s">
        <v>133</v>
      </c>
      <c r="W14" s="150" t="s">
        <v>133</v>
      </c>
      <c r="X14" s="150" t="s">
        <v>133</v>
      </c>
      <c r="Y14" s="150" t="s">
        <v>133</v>
      </c>
      <c r="Z14" s="150" t="s">
        <v>133</v>
      </c>
      <c r="AA14" s="150" t="s">
        <v>133</v>
      </c>
      <c r="AB14" s="150" t="s">
        <v>133</v>
      </c>
      <c r="AC14" s="150" t="s">
        <v>133</v>
      </c>
      <c r="AD14" s="150" t="s">
        <v>133</v>
      </c>
      <c r="AE14" s="150" t="s">
        <v>133</v>
      </c>
      <c r="AF14" s="150" t="s">
        <v>133</v>
      </c>
      <c r="AG14" s="150"/>
      <c r="AH14" s="150" t="s">
        <v>133</v>
      </c>
      <c r="AI14" s="150" t="s">
        <v>133</v>
      </c>
      <c r="AJ14" s="150" t="s">
        <v>133</v>
      </c>
      <c r="AK14" s="150" t="s">
        <v>133</v>
      </c>
      <c r="AL14" s="150" t="s">
        <v>133</v>
      </c>
      <c r="AM14" s="150" t="s">
        <v>133</v>
      </c>
      <c r="AN14" s="150" t="s">
        <v>133</v>
      </c>
      <c r="AO14" s="150" t="s">
        <v>133</v>
      </c>
      <c r="AP14" s="150" t="s">
        <v>133</v>
      </c>
      <c r="AQ14" s="150" t="s">
        <v>133</v>
      </c>
      <c r="AR14" s="150" t="s">
        <v>133</v>
      </c>
      <c r="AS14" s="150" t="s">
        <v>133</v>
      </c>
      <c r="AT14" s="150" t="s">
        <v>133</v>
      </c>
      <c r="AU14" s="150" t="s">
        <v>133</v>
      </c>
      <c r="AV14" s="150" t="s">
        <v>133</v>
      </c>
      <c r="AW14" s="150" t="s">
        <v>133</v>
      </c>
      <c r="AX14" s="150" t="s">
        <v>133</v>
      </c>
      <c r="AY14" s="150" t="s">
        <v>133</v>
      </c>
      <c r="AZ14" s="150" t="s">
        <v>133</v>
      </c>
      <c r="BA14" s="150" t="s">
        <v>133</v>
      </c>
      <c r="BB14" s="150" t="s">
        <v>133</v>
      </c>
      <c r="BC14" s="150" t="s">
        <v>133</v>
      </c>
      <c r="BD14" s="150" t="s">
        <v>133</v>
      </c>
      <c r="BE14" s="150" t="s">
        <v>133</v>
      </c>
      <c r="BF14" s="150" t="s">
        <v>133</v>
      </c>
      <c r="BG14" s="150" t="s">
        <v>133</v>
      </c>
      <c r="BH14" s="150" t="s">
        <v>133</v>
      </c>
      <c r="BI14" s="150" t="s">
        <v>133</v>
      </c>
      <c r="BJ14" s="150" t="s">
        <v>133</v>
      </c>
      <c r="BK14" s="150" t="s">
        <v>133</v>
      </c>
      <c r="BL14" s="150" t="s">
        <v>133</v>
      </c>
      <c r="BM14" s="150" t="s">
        <v>133</v>
      </c>
      <c r="BN14" s="150" t="s">
        <v>133</v>
      </c>
      <c r="BO14" s="150" t="s">
        <v>133</v>
      </c>
      <c r="BP14" s="150" t="s">
        <v>133</v>
      </c>
      <c r="BQ14" s="150" t="s">
        <v>133</v>
      </c>
      <c r="BR14" s="150" t="s">
        <v>133</v>
      </c>
      <c r="BS14" s="150" t="s">
        <v>133</v>
      </c>
      <c r="BT14" s="150" t="s">
        <v>133</v>
      </c>
      <c r="BU14" s="150" t="s">
        <v>133</v>
      </c>
      <c r="BV14" s="150" t="s">
        <v>133</v>
      </c>
      <c r="BW14" s="150" t="s">
        <v>133</v>
      </c>
      <c r="BX14" s="150" t="s">
        <v>133</v>
      </c>
      <c r="BY14" s="150" t="s">
        <v>133</v>
      </c>
      <c r="BZ14" s="150" t="s">
        <v>133</v>
      </c>
      <c r="CA14" s="150" t="s">
        <v>133</v>
      </c>
      <c r="CB14" s="150" t="s">
        <v>133</v>
      </c>
      <c r="CC14" s="150" t="s">
        <v>133</v>
      </c>
      <c r="CD14" s="150" t="s">
        <v>133</v>
      </c>
      <c r="CE14" s="150"/>
      <c r="CF14" s="150" t="s">
        <v>133</v>
      </c>
      <c r="CG14" s="150" t="s">
        <v>133</v>
      </c>
      <c r="CH14" s="150" t="s">
        <v>133</v>
      </c>
      <c r="CI14" s="150" t="s">
        <v>133</v>
      </c>
      <c r="CJ14" s="150" t="s">
        <v>133</v>
      </c>
    </row>
    <row r="15" spans="1:88">
      <c r="A15" s="40" t="s">
        <v>134</v>
      </c>
      <c r="B15" s="59" t="s">
        <v>135</v>
      </c>
      <c r="C15" s="150" t="s">
        <v>130</v>
      </c>
      <c r="D15" s="150" t="s">
        <v>130</v>
      </c>
      <c r="E15" s="150" t="s">
        <v>130</v>
      </c>
      <c r="F15" s="150" t="s">
        <v>130</v>
      </c>
      <c r="G15" s="150" t="s">
        <v>130</v>
      </c>
      <c r="H15" s="150" t="s">
        <v>130</v>
      </c>
      <c r="I15" s="150" t="s">
        <v>130</v>
      </c>
      <c r="J15" s="150" t="s">
        <v>130</v>
      </c>
      <c r="K15" s="150" t="s">
        <v>130</v>
      </c>
      <c r="L15" s="150" t="s">
        <v>130</v>
      </c>
      <c r="M15" s="150" t="s">
        <v>130</v>
      </c>
      <c r="N15" s="150" t="s">
        <v>130</v>
      </c>
      <c r="O15" s="150" t="s">
        <v>130</v>
      </c>
      <c r="P15" s="150" t="s">
        <v>130</v>
      </c>
      <c r="Q15" s="150" t="s">
        <v>130</v>
      </c>
      <c r="R15" s="150"/>
      <c r="S15" s="150" t="s">
        <v>130</v>
      </c>
      <c r="T15" s="150" t="s">
        <v>130</v>
      </c>
      <c r="U15" s="150" t="s">
        <v>130</v>
      </c>
      <c r="V15" s="150" t="s">
        <v>130</v>
      </c>
      <c r="W15" s="150" t="s">
        <v>130</v>
      </c>
      <c r="X15" s="150" t="s">
        <v>130</v>
      </c>
      <c r="Y15" s="150" t="s">
        <v>130</v>
      </c>
      <c r="Z15" s="150" t="s">
        <v>130</v>
      </c>
      <c r="AA15" s="150" t="s">
        <v>130</v>
      </c>
      <c r="AB15" s="150" t="s">
        <v>130</v>
      </c>
      <c r="AC15" s="150" t="s">
        <v>130</v>
      </c>
      <c r="AD15" s="150" t="s">
        <v>130</v>
      </c>
      <c r="AE15" s="150" t="s">
        <v>130</v>
      </c>
      <c r="AF15" s="150" t="s">
        <v>130</v>
      </c>
      <c r="AG15" s="150"/>
      <c r="AH15" s="150" t="s">
        <v>130</v>
      </c>
      <c r="AI15" s="150" t="s">
        <v>135</v>
      </c>
      <c r="AJ15" s="150" t="s">
        <v>135</v>
      </c>
      <c r="AK15" s="150" t="s">
        <v>135</v>
      </c>
      <c r="AL15" s="150" t="s">
        <v>135</v>
      </c>
      <c r="AM15" s="150" t="s">
        <v>135</v>
      </c>
      <c r="AN15" s="150" t="s">
        <v>135</v>
      </c>
      <c r="AO15" s="150" t="s">
        <v>135</v>
      </c>
      <c r="AP15" s="150" t="s">
        <v>135</v>
      </c>
      <c r="AQ15" s="150" t="s">
        <v>135</v>
      </c>
      <c r="AR15" s="150" t="s">
        <v>135</v>
      </c>
      <c r="AS15" s="150" t="s">
        <v>135</v>
      </c>
      <c r="AT15" s="150" t="s">
        <v>135</v>
      </c>
      <c r="AU15" s="150" t="s">
        <v>135</v>
      </c>
      <c r="AV15" s="150" t="s">
        <v>135</v>
      </c>
      <c r="AW15" s="150" t="s">
        <v>135</v>
      </c>
      <c r="AX15" s="150" t="s">
        <v>135</v>
      </c>
      <c r="AY15" s="150" t="s">
        <v>135</v>
      </c>
      <c r="AZ15" s="150" t="s">
        <v>135</v>
      </c>
      <c r="BA15" s="150" t="s">
        <v>135</v>
      </c>
      <c r="BB15" s="150" t="s">
        <v>135</v>
      </c>
      <c r="BC15" s="150" t="s">
        <v>135</v>
      </c>
      <c r="BD15" s="150" t="s">
        <v>135</v>
      </c>
      <c r="BE15" s="150" t="s">
        <v>135</v>
      </c>
      <c r="BF15" s="150" t="s">
        <v>135</v>
      </c>
      <c r="BG15" s="150" t="s">
        <v>135</v>
      </c>
      <c r="BH15" s="150" t="s">
        <v>135</v>
      </c>
      <c r="BI15" s="150" t="s">
        <v>135</v>
      </c>
      <c r="BJ15" s="150" t="s">
        <v>135</v>
      </c>
      <c r="BK15" s="150" t="s">
        <v>135</v>
      </c>
      <c r="BL15" s="150" t="s">
        <v>135</v>
      </c>
      <c r="BM15" s="150" t="s">
        <v>135</v>
      </c>
      <c r="BN15" s="150" t="s">
        <v>135</v>
      </c>
      <c r="BO15" s="150" t="s">
        <v>135</v>
      </c>
      <c r="BP15" s="150" t="s">
        <v>135</v>
      </c>
      <c r="BQ15" s="150" t="s">
        <v>135</v>
      </c>
      <c r="BR15" s="150" t="s">
        <v>135</v>
      </c>
      <c r="BS15" s="150" t="s">
        <v>130</v>
      </c>
      <c r="BT15" s="150" t="s">
        <v>135</v>
      </c>
      <c r="BU15" s="150" t="s">
        <v>135</v>
      </c>
      <c r="BV15" s="150" t="s">
        <v>135</v>
      </c>
      <c r="BW15" s="150" t="s">
        <v>135</v>
      </c>
      <c r="BX15" s="150" t="s">
        <v>135</v>
      </c>
      <c r="BY15" s="150" t="s">
        <v>135</v>
      </c>
      <c r="BZ15" s="150" t="s">
        <v>130</v>
      </c>
      <c r="CA15" s="150" t="s">
        <v>130</v>
      </c>
      <c r="CB15" s="150" t="s">
        <v>130</v>
      </c>
      <c r="CC15" s="150" t="s">
        <v>130</v>
      </c>
      <c r="CD15" s="150" t="s">
        <v>130</v>
      </c>
      <c r="CE15" s="150"/>
      <c r="CF15" s="150" t="s">
        <v>136</v>
      </c>
      <c r="CG15" s="150" t="s">
        <v>135</v>
      </c>
      <c r="CH15" s="150" t="s">
        <v>135</v>
      </c>
      <c r="CI15" s="150" t="s">
        <v>135</v>
      </c>
      <c r="CJ15" s="150" t="s">
        <v>135</v>
      </c>
    </row>
    <row r="16" spans="1:88">
      <c r="A16" s="15" t="s">
        <v>137</v>
      </c>
      <c r="B16" s="15" t="s">
        <v>138</v>
      </c>
      <c r="C16" s="15" t="s">
        <v>138</v>
      </c>
      <c r="D16" s="15" t="s">
        <v>138</v>
      </c>
      <c r="E16" s="15" t="s">
        <v>138</v>
      </c>
      <c r="F16" s="15" t="s">
        <v>138</v>
      </c>
      <c r="G16" s="15" t="s">
        <v>138</v>
      </c>
      <c r="H16" s="15" t="s">
        <v>138</v>
      </c>
      <c r="I16" s="15" t="s">
        <v>138</v>
      </c>
      <c r="J16" s="15" t="s">
        <v>138</v>
      </c>
      <c r="K16" s="15" t="s">
        <v>138</v>
      </c>
      <c r="L16" s="15" t="s">
        <v>138</v>
      </c>
      <c r="M16" s="15" t="s">
        <v>138</v>
      </c>
      <c r="N16" s="15" t="s">
        <v>138</v>
      </c>
      <c r="O16" s="15" t="s">
        <v>138</v>
      </c>
      <c r="P16" s="15" t="s">
        <v>138</v>
      </c>
      <c r="Q16" s="15" t="s">
        <v>138</v>
      </c>
      <c r="R16" s="15"/>
      <c r="S16" s="15" t="s">
        <v>138</v>
      </c>
      <c r="T16" s="15" t="s">
        <v>138</v>
      </c>
      <c r="U16" s="15" t="s">
        <v>138</v>
      </c>
      <c r="V16" s="15" t="s">
        <v>138</v>
      </c>
      <c r="W16" s="15" t="s">
        <v>138</v>
      </c>
      <c r="X16" s="15" t="s">
        <v>138</v>
      </c>
      <c r="Y16" s="15" t="s">
        <v>138</v>
      </c>
      <c r="Z16" s="15" t="s">
        <v>138</v>
      </c>
      <c r="AA16" s="15" t="s">
        <v>138</v>
      </c>
      <c r="AB16" s="15" t="s">
        <v>138</v>
      </c>
      <c r="AC16" s="15" t="s">
        <v>138</v>
      </c>
      <c r="AD16" s="15" t="s">
        <v>138</v>
      </c>
      <c r="AE16" s="15" t="s">
        <v>138</v>
      </c>
      <c r="AF16" s="15" t="s">
        <v>138</v>
      </c>
      <c r="AG16" s="15"/>
      <c r="AH16" s="15" t="s">
        <v>138</v>
      </c>
      <c r="AI16" s="15" t="s">
        <v>139</v>
      </c>
      <c r="AJ16" s="15" t="s">
        <v>139</v>
      </c>
      <c r="AK16" s="15" t="s">
        <v>139</v>
      </c>
      <c r="AL16" s="15" t="s">
        <v>139</v>
      </c>
      <c r="AM16" s="15" t="s">
        <v>139</v>
      </c>
      <c r="AN16" s="15" t="s">
        <v>139</v>
      </c>
      <c r="AO16" s="15" t="s">
        <v>139</v>
      </c>
      <c r="AP16" s="15" t="s">
        <v>139</v>
      </c>
      <c r="AQ16" s="15" t="s">
        <v>139</v>
      </c>
      <c r="AR16" s="15" t="s">
        <v>139</v>
      </c>
      <c r="AS16" s="15" t="s">
        <v>139</v>
      </c>
      <c r="AT16" s="15" t="s">
        <v>139</v>
      </c>
      <c r="AU16" s="15" t="s">
        <v>139</v>
      </c>
      <c r="AV16" s="15" t="s">
        <v>139</v>
      </c>
      <c r="AW16" s="15" t="s">
        <v>139</v>
      </c>
      <c r="AX16" s="15" t="s">
        <v>139</v>
      </c>
      <c r="AY16" s="15" t="s">
        <v>139</v>
      </c>
      <c r="AZ16" s="15" t="s">
        <v>139</v>
      </c>
      <c r="BA16" s="15" t="s">
        <v>139</v>
      </c>
      <c r="BB16" s="15" t="s">
        <v>139</v>
      </c>
      <c r="BC16" s="15" t="s">
        <v>139</v>
      </c>
      <c r="BD16" s="15" t="s">
        <v>139</v>
      </c>
      <c r="BE16" s="15" t="s">
        <v>139</v>
      </c>
      <c r="BF16" s="15" t="s">
        <v>139</v>
      </c>
      <c r="BG16" s="15" t="s">
        <v>139</v>
      </c>
      <c r="BH16" s="15" t="s">
        <v>139</v>
      </c>
      <c r="BI16" s="15" t="s">
        <v>139</v>
      </c>
      <c r="BJ16" s="15" t="s">
        <v>139</v>
      </c>
      <c r="BK16" s="15" t="s">
        <v>139</v>
      </c>
      <c r="BL16" s="15" t="s">
        <v>139</v>
      </c>
      <c r="BM16" s="15" t="s">
        <v>139</v>
      </c>
      <c r="BN16" s="15" t="s">
        <v>139</v>
      </c>
      <c r="BO16" s="15" t="s">
        <v>139</v>
      </c>
      <c r="BP16" s="15" t="s">
        <v>139</v>
      </c>
      <c r="BQ16" s="15" t="s">
        <v>139</v>
      </c>
      <c r="BR16" s="15" t="s">
        <v>139</v>
      </c>
      <c r="BS16" s="35" t="s">
        <v>139</v>
      </c>
      <c r="BT16" s="35" t="s">
        <v>138</v>
      </c>
      <c r="BU16" s="35" t="s">
        <v>139</v>
      </c>
      <c r="BV16" s="35" t="s">
        <v>139</v>
      </c>
      <c r="BW16" s="35" t="s">
        <v>138</v>
      </c>
      <c r="BX16" s="35" t="s">
        <v>138</v>
      </c>
      <c r="BY16" s="35" t="s">
        <v>138</v>
      </c>
      <c r="BZ16" s="15" t="s">
        <v>138</v>
      </c>
      <c r="CA16" s="15" t="s">
        <v>138</v>
      </c>
      <c r="CB16" s="15" t="s">
        <v>138</v>
      </c>
      <c r="CC16" s="15" t="s">
        <v>138</v>
      </c>
      <c r="CD16" s="15" t="s">
        <v>138</v>
      </c>
      <c r="CE16" s="15"/>
      <c r="CF16" s="35" t="s">
        <v>138</v>
      </c>
      <c r="CG16" s="35" t="s">
        <v>140</v>
      </c>
      <c r="CH16" s="35" t="s">
        <v>140</v>
      </c>
      <c r="CI16" s="35" t="s">
        <v>140</v>
      </c>
      <c r="CJ16" s="35" t="s">
        <v>140</v>
      </c>
    </row>
    <row r="17" spans="1:88">
      <c r="A17" s="72" t="s">
        <v>141</v>
      </c>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row>
    <row r="18" spans="1:88">
      <c r="A18" s="15" t="s">
        <v>142</v>
      </c>
      <c r="B18" s="15" t="s">
        <v>143</v>
      </c>
      <c r="C18" s="15" t="s">
        <v>143</v>
      </c>
      <c r="D18" s="15" t="s">
        <v>143</v>
      </c>
      <c r="E18" s="15" t="s">
        <v>143</v>
      </c>
      <c r="F18" s="15" t="s">
        <v>143</v>
      </c>
      <c r="G18" s="15" t="s">
        <v>143</v>
      </c>
      <c r="H18" s="15" t="s">
        <v>143</v>
      </c>
      <c r="I18" s="15" t="s">
        <v>143</v>
      </c>
      <c r="J18" s="15" t="s">
        <v>143</v>
      </c>
      <c r="K18" s="15" t="s">
        <v>143</v>
      </c>
      <c r="L18" s="15" t="s">
        <v>143</v>
      </c>
      <c r="M18" s="15" t="s">
        <v>143</v>
      </c>
      <c r="N18" s="15" t="s">
        <v>143</v>
      </c>
      <c r="O18" s="15" t="s">
        <v>143</v>
      </c>
      <c r="P18" s="15" t="s">
        <v>143</v>
      </c>
      <c r="Q18" s="15" t="s">
        <v>143</v>
      </c>
      <c r="R18" s="15"/>
      <c r="S18" s="15" t="s">
        <v>143</v>
      </c>
      <c r="T18" s="15" t="s">
        <v>143</v>
      </c>
      <c r="U18" s="15" t="s">
        <v>143</v>
      </c>
      <c r="V18" s="15" t="s">
        <v>143</v>
      </c>
      <c r="W18" s="15" t="s">
        <v>143</v>
      </c>
      <c r="X18" s="15" t="s">
        <v>143</v>
      </c>
      <c r="Y18" s="15" t="s">
        <v>143</v>
      </c>
      <c r="Z18" s="15" t="s">
        <v>143</v>
      </c>
      <c r="AA18" s="15" t="s">
        <v>143</v>
      </c>
      <c r="AB18" s="15" t="s">
        <v>143</v>
      </c>
      <c r="AC18" s="15" t="s">
        <v>143</v>
      </c>
      <c r="AD18" s="15" t="s">
        <v>143</v>
      </c>
      <c r="AE18" s="15" t="s">
        <v>143</v>
      </c>
      <c r="AF18" s="15" t="s">
        <v>143</v>
      </c>
      <c r="AG18" s="15"/>
      <c r="AH18" s="15" t="s">
        <v>143</v>
      </c>
      <c r="AI18" s="15" t="s">
        <v>143</v>
      </c>
      <c r="AJ18" s="15" t="s">
        <v>143</v>
      </c>
      <c r="AK18" s="15" t="s">
        <v>143</v>
      </c>
      <c r="AL18" s="15" t="s">
        <v>143</v>
      </c>
      <c r="AM18" s="15" t="s">
        <v>143</v>
      </c>
      <c r="AN18" s="15" t="s">
        <v>143</v>
      </c>
      <c r="AO18" s="15" t="s">
        <v>143</v>
      </c>
      <c r="AP18" s="15" t="s">
        <v>143</v>
      </c>
      <c r="AQ18" s="15" t="s">
        <v>143</v>
      </c>
      <c r="AR18" s="15" t="s">
        <v>143</v>
      </c>
      <c r="AS18" s="15" t="s">
        <v>143</v>
      </c>
      <c r="AT18" s="15" t="s">
        <v>143</v>
      </c>
      <c r="AU18" s="15" t="s">
        <v>143</v>
      </c>
      <c r="AV18" s="15" t="s">
        <v>143</v>
      </c>
      <c r="AW18" s="15" t="s">
        <v>143</v>
      </c>
      <c r="AX18" s="15" t="s">
        <v>143</v>
      </c>
      <c r="AY18" s="15" t="s">
        <v>143</v>
      </c>
      <c r="AZ18" s="15" t="s">
        <v>143</v>
      </c>
      <c r="BA18" s="15" t="s">
        <v>143</v>
      </c>
      <c r="BB18" s="15" t="s">
        <v>143</v>
      </c>
      <c r="BC18" s="15" t="s">
        <v>143</v>
      </c>
      <c r="BD18" s="15" t="s">
        <v>143</v>
      </c>
      <c r="BE18" s="15" t="s">
        <v>143</v>
      </c>
      <c r="BF18" s="15" t="s">
        <v>143</v>
      </c>
      <c r="BG18" s="15" t="s">
        <v>143</v>
      </c>
      <c r="BH18" s="15" t="s">
        <v>143</v>
      </c>
      <c r="BI18" s="15" t="s">
        <v>143</v>
      </c>
      <c r="BJ18" s="15" t="s">
        <v>143</v>
      </c>
      <c r="BK18" s="15" t="s">
        <v>143</v>
      </c>
      <c r="BL18" s="15" t="s">
        <v>143</v>
      </c>
      <c r="BM18" s="15" t="s">
        <v>143</v>
      </c>
      <c r="BN18" s="15" t="s">
        <v>143</v>
      </c>
      <c r="BO18" s="15" t="s">
        <v>143</v>
      </c>
      <c r="BP18" s="15" t="s">
        <v>143</v>
      </c>
      <c r="BQ18" s="15" t="s">
        <v>143</v>
      </c>
      <c r="BR18" s="15" t="s">
        <v>143</v>
      </c>
      <c r="BS18" s="15" t="s">
        <v>143</v>
      </c>
      <c r="BT18" s="15" t="s">
        <v>143</v>
      </c>
      <c r="BU18" s="15" t="s">
        <v>143</v>
      </c>
      <c r="BV18" s="15" t="s">
        <v>143</v>
      </c>
      <c r="BW18" s="15" t="s">
        <v>143</v>
      </c>
      <c r="BX18" s="15" t="s">
        <v>143</v>
      </c>
      <c r="BY18" s="15" t="s">
        <v>143</v>
      </c>
      <c r="BZ18" s="15" t="s">
        <v>143</v>
      </c>
      <c r="CA18" s="15" t="s">
        <v>144</v>
      </c>
      <c r="CB18" s="15" t="s">
        <v>143</v>
      </c>
      <c r="CC18" s="15" t="s">
        <v>143</v>
      </c>
      <c r="CD18" s="15" t="s">
        <v>143</v>
      </c>
      <c r="CE18" s="15"/>
      <c r="CF18" s="15" t="s">
        <v>143</v>
      </c>
      <c r="CG18" s="15" t="s">
        <v>143</v>
      </c>
      <c r="CH18" s="15" t="s">
        <v>143</v>
      </c>
      <c r="CI18" s="15" t="s">
        <v>143</v>
      </c>
      <c r="CJ18" s="15" t="s">
        <v>143</v>
      </c>
    </row>
    <row r="19" spans="1:88">
      <c r="A19" s="72" t="s">
        <v>145</v>
      </c>
      <c r="B19" s="97"/>
      <c r="C19" s="97"/>
      <c r="D19" s="97"/>
      <c r="E19" s="97"/>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7"/>
      <c r="BL19" s="97"/>
      <c r="BM19" s="97"/>
      <c r="BN19" s="97"/>
      <c r="BO19" s="97"/>
      <c r="BP19" s="97"/>
      <c r="BQ19" s="97"/>
      <c r="BR19" s="97"/>
      <c r="BS19" s="97"/>
      <c r="BT19" s="97"/>
      <c r="BU19" s="97"/>
      <c r="BV19" s="97"/>
      <c r="BW19" s="97"/>
      <c r="BX19" s="97"/>
      <c r="BY19" s="97"/>
      <c r="BZ19" s="97"/>
      <c r="CA19" s="97"/>
      <c r="CB19" s="97"/>
      <c r="CC19" s="97"/>
      <c r="CD19" s="97"/>
      <c r="CE19" s="97"/>
      <c r="CF19" s="97"/>
      <c r="CG19" s="97"/>
      <c r="CH19" s="97"/>
      <c r="CI19" s="97"/>
      <c r="CJ19" s="97"/>
    </row>
    <row r="20" spans="1:88">
      <c r="A20" s="15" t="s">
        <v>146</v>
      </c>
      <c r="B20" s="5" t="s">
        <v>147</v>
      </c>
      <c r="C20" s="35" t="s">
        <v>148</v>
      </c>
      <c r="D20" s="35" t="s">
        <v>149</v>
      </c>
      <c r="E20" s="35" t="s">
        <v>148</v>
      </c>
      <c r="F20" s="35" t="s">
        <v>148</v>
      </c>
      <c r="G20" s="35" t="s">
        <v>148</v>
      </c>
      <c r="H20" s="35" t="s">
        <v>148</v>
      </c>
      <c r="I20" s="35" t="s">
        <v>148</v>
      </c>
      <c r="J20" s="35" t="s">
        <v>148</v>
      </c>
      <c r="K20" s="35" t="s">
        <v>150</v>
      </c>
      <c r="L20" s="35" t="s">
        <v>148</v>
      </c>
      <c r="M20" s="35" t="s">
        <v>148</v>
      </c>
      <c r="N20" s="35" t="s">
        <v>151</v>
      </c>
      <c r="O20" s="35" t="s">
        <v>151</v>
      </c>
      <c r="P20" s="35" t="s">
        <v>152</v>
      </c>
      <c r="Q20" s="35" t="s">
        <v>153</v>
      </c>
      <c r="R20" s="35"/>
      <c r="S20" s="35" t="s">
        <v>152</v>
      </c>
      <c r="T20" s="35" t="s">
        <v>152</v>
      </c>
      <c r="U20" s="35" t="s">
        <v>152</v>
      </c>
      <c r="V20" s="35" t="s">
        <v>154</v>
      </c>
      <c r="W20" s="35" t="s">
        <v>154</v>
      </c>
      <c r="X20" s="35" t="s">
        <v>154</v>
      </c>
      <c r="Y20" s="35" t="s">
        <v>155</v>
      </c>
      <c r="Z20" s="35" t="s">
        <v>154</v>
      </c>
      <c r="AA20" s="35" t="s">
        <v>154</v>
      </c>
      <c r="AB20" s="35" t="s">
        <v>154</v>
      </c>
      <c r="AC20" s="35" t="s">
        <v>154</v>
      </c>
      <c r="AD20" s="35" t="s">
        <v>154</v>
      </c>
      <c r="AE20" s="35" t="s">
        <v>154</v>
      </c>
      <c r="AF20" s="35" t="s">
        <v>154</v>
      </c>
      <c r="AG20" s="35"/>
      <c r="AH20" s="35" t="s">
        <v>156</v>
      </c>
      <c r="AI20" s="35" t="s">
        <v>157</v>
      </c>
      <c r="AJ20" s="35" t="s">
        <v>158</v>
      </c>
      <c r="AK20" s="35" t="s">
        <v>155</v>
      </c>
      <c r="AL20" s="35" t="s">
        <v>154</v>
      </c>
      <c r="AM20" s="35" t="s">
        <v>154</v>
      </c>
      <c r="AN20" s="35" t="s">
        <v>154</v>
      </c>
      <c r="AO20" s="35" t="s">
        <v>154</v>
      </c>
      <c r="AP20" s="35" t="s">
        <v>159</v>
      </c>
      <c r="AQ20" s="35" t="s">
        <v>159</v>
      </c>
      <c r="AR20" s="35" t="s">
        <v>160</v>
      </c>
      <c r="AS20" s="35" t="s">
        <v>158</v>
      </c>
      <c r="AT20" s="35" t="s">
        <v>155</v>
      </c>
      <c r="AU20" s="35" t="s">
        <v>161</v>
      </c>
      <c r="AV20" s="35" t="s">
        <v>161</v>
      </c>
      <c r="AW20" s="35" t="s">
        <v>162</v>
      </c>
      <c r="AX20" s="35" t="s">
        <v>163</v>
      </c>
      <c r="AY20" s="35" t="s">
        <v>164</v>
      </c>
      <c r="AZ20" s="35" t="s">
        <v>161</v>
      </c>
      <c r="BA20" s="35" t="s">
        <v>165</v>
      </c>
      <c r="BB20" s="35" t="s">
        <v>166</v>
      </c>
      <c r="BC20" s="35" t="s">
        <v>148</v>
      </c>
      <c r="BD20" s="35" t="s">
        <v>167</v>
      </c>
      <c r="BE20" s="35" t="s">
        <v>167</v>
      </c>
      <c r="BF20" s="35" t="s">
        <v>168</v>
      </c>
      <c r="BG20" s="35" t="s">
        <v>168</v>
      </c>
      <c r="BH20" s="35" t="s">
        <v>168</v>
      </c>
      <c r="BI20" s="35" t="s">
        <v>168</v>
      </c>
      <c r="BJ20" s="35" t="s">
        <v>148</v>
      </c>
      <c r="BK20" s="35" t="s">
        <v>150</v>
      </c>
      <c r="BL20" s="35" t="s">
        <v>150</v>
      </c>
      <c r="BM20" s="35" t="s">
        <v>150</v>
      </c>
      <c r="BN20" s="35" t="s">
        <v>150</v>
      </c>
      <c r="BO20" s="35" t="s">
        <v>150</v>
      </c>
      <c r="BP20" s="35" t="s">
        <v>169</v>
      </c>
      <c r="BQ20" s="35" t="s">
        <v>170</v>
      </c>
      <c r="BR20" s="35" t="s">
        <v>170</v>
      </c>
      <c r="BS20" s="35" t="s">
        <v>171</v>
      </c>
      <c r="BT20" s="35" t="s">
        <v>156</v>
      </c>
      <c r="BU20" s="35" t="s">
        <v>156</v>
      </c>
      <c r="BV20" s="35" t="s">
        <v>156</v>
      </c>
      <c r="BW20" s="35" t="s">
        <v>156</v>
      </c>
      <c r="BX20" s="35" t="s">
        <v>156</v>
      </c>
      <c r="BY20" s="35" t="s">
        <v>156</v>
      </c>
      <c r="BZ20" s="35" t="s">
        <v>172</v>
      </c>
      <c r="CA20" s="35" t="s">
        <v>173</v>
      </c>
      <c r="CB20" s="35" t="s">
        <v>174</v>
      </c>
      <c r="CC20" s="35" t="s">
        <v>175</v>
      </c>
      <c r="CD20" s="35" t="s">
        <v>156</v>
      </c>
      <c r="CE20" s="35"/>
      <c r="CF20" s="35" t="s">
        <v>156</v>
      </c>
      <c r="CG20" s="35" t="s">
        <v>176</v>
      </c>
      <c r="CH20" s="35" t="s">
        <v>176</v>
      </c>
      <c r="CI20" s="35" t="s">
        <v>176</v>
      </c>
      <c r="CJ20" s="35" t="s">
        <v>176</v>
      </c>
    </row>
    <row r="21" spans="1:88">
      <c r="A21" s="15" t="s">
        <v>177</v>
      </c>
      <c r="B21" s="5" t="s">
        <v>178</v>
      </c>
      <c r="C21" s="159" t="s">
        <v>179</v>
      </c>
      <c r="D21" s="159" t="s">
        <v>180</v>
      </c>
      <c r="E21" s="159" t="s">
        <v>179</v>
      </c>
      <c r="F21" s="159" t="s">
        <v>179</v>
      </c>
      <c r="G21" s="159" t="s">
        <v>179</v>
      </c>
      <c r="H21" s="159" t="s">
        <v>179</v>
      </c>
      <c r="I21" s="159" t="s">
        <v>179</v>
      </c>
      <c r="J21" s="159" t="s">
        <v>181</v>
      </c>
      <c r="K21" s="159" t="s">
        <v>149</v>
      </c>
      <c r="L21" s="159" t="s">
        <v>179</v>
      </c>
      <c r="M21" s="159" t="s">
        <v>179</v>
      </c>
      <c r="N21" s="159" t="s">
        <v>149</v>
      </c>
      <c r="O21" s="159" t="s">
        <v>182</v>
      </c>
      <c r="P21" s="159" t="s">
        <v>183</v>
      </c>
      <c r="Q21" s="35" t="s">
        <v>184</v>
      </c>
      <c r="R21" s="35"/>
      <c r="S21" s="159" t="s">
        <v>183</v>
      </c>
      <c r="T21" s="159" t="s">
        <v>183</v>
      </c>
      <c r="U21" s="159" t="s">
        <v>183</v>
      </c>
      <c r="V21" s="159" t="s">
        <v>185</v>
      </c>
      <c r="W21" s="159" t="s">
        <v>185</v>
      </c>
      <c r="X21" s="159" t="s">
        <v>185</v>
      </c>
      <c r="Y21" s="159" t="s">
        <v>186</v>
      </c>
      <c r="Z21" s="159" t="s">
        <v>185</v>
      </c>
      <c r="AA21" s="159" t="s">
        <v>185</v>
      </c>
      <c r="AB21" s="159" t="s">
        <v>149</v>
      </c>
      <c r="AC21" s="159" t="s">
        <v>149</v>
      </c>
      <c r="AD21" s="159" t="s">
        <v>149</v>
      </c>
      <c r="AE21" s="159" t="s">
        <v>149</v>
      </c>
      <c r="AF21" s="159" t="s">
        <v>149</v>
      </c>
      <c r="AG21" s="35"/>
      <c r="AH21" s="159" t="s">
        <v>187</v>
      </c>
      <c r="AI21" s="159" t="s">
        <v>188</v>
      </c>
      <c r="AJ21" s="159" t="s">
        <v>189</v>
      </c>
      <c r="AK21" s="159" t="s">
        <v>186</v>
      </c>
      <c r="AL21" s="159" t="s">
        <v>185</v>
      </c>
      <c r="AM21" s="159" t="s">
        <v>185</v>
      </c>
      <c r="AN21" s="159" t="s">
        <v>185</v>
      </c>
      <c r="AO21" s="159" t="s">
        <v>185</v>
      </c>
      <c r="AP21" s="159" t="s">
        <v>190</v>
      </c>
      <c r="AQ21" s="159" t="s">
        <v>186</v>
      </c>
      <c r="AR21" s="159" t="s">
        <v>191</v>
      </c>
      <c r="AS21" s="159" t="s">
        <v>192</v>
      </c>
      <c r="AT21" s="159" t="s">
        <v>186</v>
      </c>
      <c r="AU21" s="159" t="s">
        <v>193</v>
      </c>
      <c r="AV21" s="159" t="s">
        <v>193</v>
      </c>
      <c r="AW21" s="35" t="s">
        <v>194</v>
      </c>
      <c r="AX21" s="35" t="s">
        <v>195</v>
      </c>
      <c r="AY21" s="35" t="s">
        <v>196</v>
      </c>
      <c r="AZ21" s="159" t="s">
        <v>193</v>
      </c>
      <c r="BA21" s="159" t="s">
        <v>197</v>
      </c>
      <c r="BB21" s="35" t="s">
        <v>198</v>
      </c>
      <c r="BC21" s="159" t="s">
        <v>179</v>
      </c>
      <c r="BD21" s="35" t="s">
        <v>199</v>
      </c>
      <c r="BE21" s="35" t="s">
        <v>199</v>
      </c>
      <c r="BF21" s="159" t="s">
        <v>200</v>
      </c>
      <c r="BG21" s="159" t="s">
        <v>200</v>
      </c>
      <c r="BH21" s="159" t="s">
        <v>200</v>
      </c>
      <c r="BI21" s="35" t="s">
        <v>199</v>
      </c>
      <c r="BJ21" s="159" t="s">
        <v>179</v>
      </c>
      <c r="BK21" s="159" t="s">
        <v>180</v>
      </c>
      <c r="BL21" s="159" t="s">
        <v>180</v>
      </c>
      <c r="BM21" s="159" t="s">
        <v>180</v>
      </c>
      <c r="BN21" s="159" t="s">
        <v>180</v>
      </c>
      <c r="BO21" s="159" t="s">
        <v>180</v>
      </c>
      <c r="BP21" s="35" t="s">
        <v>201</v>
      </c>
      <c r="BQ21" s="35" t="s">
        <v>202</v>
      </c>
      <c r="BR21" s="35" t="s">
        <v>202</v>
      </c>
      <c r="BS21" s="35" t="s">
        <v>203</v>
      </c>
      <c r="BT21" s="35" t="s">
        <v>204</v>
      </c>
      <c r="BU21" s="35" t="s">
        <v>204</v>
      </c>
      <c r="BV21" s="35" t="s">
        <v>204</v>
      </c>
      <c r="BW21" s="35" t="s">
        <v>204</v>
      </c>
      <c r="BX21" s="35" t="s">
        <v>204</v>
      </c>
      <c r="BY21" s="35" t="s">
        <v>204</v>
      </c>
      <c r="BZ21" s="159" t="s">
        <v>149</v>
      </c>
      <c r="CA21" s="159" t="s">
        <v>205</v>
      </c>
      <c r="CB21" s="159" t="s">
        <v>149</v>
      </c>
      <c r="CC21" s="159" t="s">
        <v>149</v>
      </c>
      <c r="CD21" s="159" t="s">
        <v>187</v>
      </c>
      <c r="CE21" s="35"/>
      <c r="CF21" s="35" t="s">
        <v>204</v>
      </c>
      <c r="CG21" s="35" t="s">
        <v>206</v>
      </c>
      <c r="CH21" s="35" t="s">
        <v>206</v>
      </c>
      <c r="CI21" s="35" t="s">
        <v>206</v>
      </c>
      <c r="CJ21" s="35" t="s">
        <v>206</v>
      </c>
    </row>
    <row r="22" spans="1:88">
      <c r="A22" s="15" t="s">
        <v>207</v>
      </c>
      <c r="B22" s="5" t="s">
        <v>208</v>
      </c>
      <c r="C22" s="35" t="s">
        <v>209</v>
      </c>
      <c r="D22" s="15" t="s">
        <v>210</v>
      </c>
      <c r="E22" s="35" t="s">
        <v>209</v>
      </c>
      <c r="F22" s="35" t="s">
        <v>209</v>
      </c>
      <c r="G22" s="35" t="s">
        <v>209</v>
      </c>
      <c r="H22" s="35" t="s">
        <v>209</v>
      </c>
      <c r="I22" s="35" t="s">
        <v>209</v>
      </c>
      <c r="J22" s="35" t="s">
        <v>209</v>
      </c>
      <c r="K22" s="15" t="s">
        <v>210</v>
      </c>
      <c r="L22" s="35" t="s">
        <v>209</v>
      </c>
      <c r="M22" s="35" t="s">
        <v>209</v>
      </c>
      <c r="N22" s="15" t="s">
        <v>210</v>
      </c>
      <c r="O22" s="15" t="s">
        <v>210</v>
      </c>
      <c r="P22" s="15" t="s">
        <v>210</v>
      </c>
      <c r="Q22" s="15" t="s">
        <v>210</v>
      </c>
      <c r="R22" s="15"/>
      <c r="S22" s="15" t="s">
        <v>210</v>
      </c>
      <c r="T22" s="15" t="s">
        <v>210</v>
      </c>
      <c r="U22" s="15" t="s">
        <v>210</v>
      </c>
      <c r="V22" s="15" t="s">
        <v>211</v>
      </c>
      <c r="W22" s="15" t="s">
        <v>211</v>
      </c>
      <c r="X22" s="15" t="s">
        <v>211</v>
      </c>
      <c r="Y22" s="15" t="s">
        <v>209</v>
      </c>
      <c r="Z22" s="15" t="s">
        <v>211</v>
      </c>
      <c r="AA22" s="15" t="s">
        <v>211</v>
      </c>
      <c r="AB22" s="15" t="s">
        <v>211</v>
      </c>
      <c r="AC22" s="15" t="s">
        <v>211</v>
      </c>
      <c r="AD22" s="15" t="s">
        <v>211</v>
      </c>
      <c r="AE22" s="15" t="s">
        <v>211</v>
      </c>
      <c r="AF22" s="15" t="s">
        <v>211</v>
      </c>
      <c r="AG22" s="15"/>
      <c r="AH22" s="15" t="s">
        <v>209</v>
      </c>
      <c r="AI22" s="15" t="s">
        <v>209</v>
      </c>
      <c r="AJ22" s="15" t="s">
        <v>209</v>
      </c>
      <c r="AK22" s="15" t="s">
        <v>209</v>
      </c>
      <c r="AL22" s="15" t="s">
        <v>211</v>
      </c>
      <c r="AM22" s="15" t="s">
        <v>211</v>
      </c>
      <c r="AN22" s="15" t="s">
        <v>211</v>
      </c>
      <c r="AO22" s="15" t="s">
        <v>211</v>
      </c>
      <c r="AP22" s="15" t="s">
        <v>209</v>
      </c>
      <c r="AQ22" s="15" t="s">
        <v>209</v>
      </c>
      <c r="AR22" s="15" t="s">
        <v>210</v>
      </c>
      <c r="AS22" s="15" t="s">
        <v>209</v>
      </c>
      <c r="AT22" s="15" t="s">
        <v>209</v>
      </c>
      <c r="AU22" s="15" t="s">
        <v>212</v>
      </c>
      <c r="AV22" s="15" t="s">
        <v>212</v>
      </c>
      <c r="AW22" s="15" t="s">
        <v>210</v>
      </c>
      <c r="AX22" s="15" t="s">
        <v>213</v>
      </c>
      <c r="AY22" s="15" t="s">
        <v>210</v>
      </c>
      <c r="AZ22" s="15" t="s">
        <v>212</v>
      </c>
      <c r="BA22" s="15" t="s">
        <v>210</v>
      </c>
      <c r="BB22" s="15" t="s">
        <v>210</v>
      </c>
      <c r="BC22" s="35" t="s">
        <v>209</v>
      </c>
      <c r="BD22" s="15" t="s">
        <v>210</v>
      </c>
      <c r="BE22" s="15" t="s">
        <v>210</v>
      </c>
      <c r="BF22" s="15" t="s">
        <v>210</v>
      </c>
      <c r="BG22" s="15" t="s">
        <v>210</v>
      </c>
      <c r="BH22" s="15" t="s">
        <v>210</v>
      </c>
      <c r="BI22" s="15" t="s">
        <v>210</v>
      </c>
      <c r="BJ22" s="35" t="s">
        <v>209</v>
      </c>
      <c r="BK22" s="15" t="s">
        <v>210</v>
      </c>
      <c r="BL22" s="15" t="s">
        <v>210</v>
      </c>
      <c r="BM22" s="15" t="s">
        <v>210</v>
      </c>
      <c r="BN22" s="15" t="s">
        <v>210</v>
      </c>
      <c r="BO22" s="15" t="s">
        <v>210</v>
      </c>
      <c r="BP22" s="15" t="s">
        <v>210</v>
      </c>
      <c r="BQ22" s="15" t="s">
        <v>210</v>
      </c>
      <c r="BR22" s="15" t="s">
        <v>210</v>
      </c>
      <c r="BS22" s="15" t="s">
        <v>210</v>
      </c>
      <c r="BT22" s="15" t="s">
        <v>210</v>
      </c>
      <c r="BU22" s="15" t="s">
        <v>210</v>
      </c>
      <c r="BV22" s="15" t="s">
        <v>210</v>
      </c>
      <c r="BW22" s="15" t="s">
        <v>210</v>
      </c>
      <c r="BX22" s="15" t="s">
        <v>210</v>
      </c>
      <c r="BY22" s="15" t="s">
        <v>210</v>
      </c>
      <c r="BZ22" s="15" t="s">
        <v>210</v>
      </c>
      <c r="CA22" s="15" t="s">
        <v>210</v>
      </c>
      <c r="CB22" s="15" t="s">
        <v>210</v>
      </c>
      <c r="CC22" s="15" t="s">
        <v>210</v>
      </c>
      <c r="CD22" s="15" t="s">
        <v>210</v>
      </c>
      <c r="CE22" s="15"/>
      <c r="CF22" s="15" t="s">
        <v>210</v>
      </c>
      <c r="CG22" s="15" t="s">
        <v>210</v>
      </c>
      <c r="CH22" s="15" t="s">
        <v>210</v>
      </c>
      <c r="CI22" s="15" t="s">
        <v>210</v>
      </c>
      <c r="CJ22" s="15" t="s">
        <v>210</v>
      </c>
    </row>
    <row r="23" spans="1:88">
      <c r="A23" s="15" t="s">
        <v>214</v>
      </c>
      <c r="B23" s="35" t="s">
        <v>215</v>
      </c>
      <c r="C23" s="35" t="s">
        <v>216</v>
      </c>
      <c r="D23" s="35" t="s">
        <v>215</v>
      </c>
      <c r="E23" s="35" t="s">
        <v>216</v>
      </c>
      <c r="F23" s="35" t="s">
        <v>216</v>
      </c>
      <c r="G23" s="35" t="s">
        <v>216</v>
      </c>
      <c r="H23" s="35" t="s">
        <v>216</v>
      </c>
      <c r="I23" s="35" t="s">
        <v>216</v>
      </c>
      <c r="J23" s="35" t="s">
        <v>216</v>
      </c>
      <c r="K23" s="35" t="s">
        <v>215</v>
      </c>
      <c r="L23" s="35" t="s">
        <v>216</v>
      </c>
      <c r="M23" s="35" t="s">
        <v>216</v>
      </c>
      <c r="N23" s="35" t="s">
        <v>215</v>
      </c>
      <c r="O23" s="35" t="s">
        <v>217</v>
      </c>
      <c r="P23" s="35" t="s">
        <v>215</v>
      </c>
      <c r="Q23" s="35" t="s">
        <v>215</v>
      </c>
      <c r="R23" s="35"/>
      <c r="S23" s="35" t="s">
        <v>217</v>
      </c>
      <c r="T23" s="35" t="s">
        <v>217</v>
      </c>
      <c r="U23" s="35" t="s">
        <v>217</v>
      </c>
      <c r="V23" s="35" t="s">
        <v>218</v>
      </c>
      <c r="W23" s="35" t="s">
        <v>218</v>
      </c>
      <c r="X23" s="35" t="s">
        <v>218</v>
      </c>
      <c r="Y23" s="35" t="s">
        <v>215</v>
      </c>
      <c r="Z23" s="35" t="s">
        <v>218</v>
      </c>
      <c r="AA23" s="35" t="s">
        <v>218</v>
      </c>
      <c r="AB23" s="35" t="s">
        <v>218</v>
      </c>
      <c r="AC23" s="35" t="s">
        <v>218</v>
      </c>
      <c r="AD23" s="35" t="s">
        <v>218</v>
      </c>
      <c r="AE23" s="35" t="s">
        <v>218</v>
      </c>
      <c r="AF23" s="35" t="s">
        <v>218</v>
      </c>
      <c r="AG23" s="35"/>
      <c r="AH23" s="35" t="s">
        <v>215</v>
      </c>
      <c r="AI23" s="35" t="s">
        <v>215</v>
      </c>
      <c r="AJ23" s="35" t="s">
        <v>215</v>
      </c>
      <c r="AK23" s="35" t="s">
        <v>215</v>
      </c>
      <c r="AL23" s="35" t="s">
        <v>218</v>
      </c>
      <c r="AM23" s="35" t="s">
        <v>218</v>
      </c>
      <c r="AN23" s="35" t="s">
        <v>218</v>
      </c>
      <c r="AO23" s="35" t="s">
        <v>218</v>
      </c>
      <c r="AP23" s="35" t="s">
        <v>215</v>
      </c>
      <c r="AQ23" s="35" t="s">
        <v>215</v>
      </c>
      <c r="AR23" s="35" t="s">
        <v>215</v>
      </c>
      <c r="AS23" s="35" t="s">
        <v>215</v>
      </c>
      <c r="AT23" s="35" t="s">
        <v>215</v>
      </c>
      <c r="AU23" s="35" t="s">
        <v>219</v>
      </c>
      <c r="AV23" s="35" t="s">
        <v>219</v>
      </c>
      <c r="AW23" s="35" t="s">
        <v>215</v>
      </c>
      <c r="AX23" s="35" t="s">
        <v>215</v>
      </c>
      <c r="AY23" s="35" t="s">
        <v>215</v>
      </c>
      <c r="AZ23" s="35" t="s">
        <v>219</v>
      </c>
      <c r="BA23" s="35" t="s">
        <v>215</v>
      </c>
      <c r="BB23" s="35" t="s">
        <v>215</v>
      </c>
      <c r="BC23" s="35" t="s">
        <v>216</v>
      </c>
      <c r="BD23" s="35" t="s">
        <v>215</v>
      </c>
      <c r="BE23" s="35" t="s">
        <v>215</v>
      </c>
      <c r="BF23" s="35" t="s">
        <v>215</v>
      </c>
      <c r="BG23" s="35" t="s">
        <v>215</v>
      </c>
      <c r="BH23" s="35" t="s">
        <v>215</v>
      </c>
      <c r="BI23" s="35" t="s">
        <v>215</v>
      </c>
      <c r="BJ23" s="35" t="s">
        <v>216</v>
      </c>
      <c r="BK23" s="35" t="s">
        <v>149</v>
      </c>
      <c r="BL23" s="35" t="s">
        <v>215</v>
      </c>
      <c r="BM23" s="35" t="s">
        <v>215</v>
      </c>
      <c r="BN23" s="35" t="s">
        <v>215</v>
      </c>
      <c r="BO23" s="35" t="s">
        <v>215</v>
      </c>
      <c r="BP23" s="35" t="s">
        <v>215</v>
      </c>
      <c r="BQ23" s="35" t="s">
        <v>215</v>
      </c>
      <c r="BR23" s="35" t="s">
        <v>215</v>
      </c>
      <c r="BS23" s="35" t="s">
        <v>215</v>
      </c>
      <c r="BT23" s="35" t="s">
        <v>215</v>
      </c>
      <c r="BU23" s="35" t="s">
        <v>215</v>
      </c>
      <c r="BV23" s="35" t="s">
        <v>215</v>
      </c>
      <c r="BW23" s="35" t="s">
        <v>215</v>
      </c>
      <c r="BX23" s="35" t="s">
        <v>215</v>
      </c>
      <c r="BY23" s="35" t="s">
        <v>215</v>
      </c>
      <c r="BZ23" s="35" t="s">
        <v>215</v>
      </c>
      <c r="CA23" s="35" t="s">
        <v>215</v>
      </c>
      <c r="CB23" s="35" t="s">
        <v>215</v>
      </c>
      <c r="CC23" s="35" t="s">
        <v>215</v>
      </c>
      <c r="CD23" s="35" t="s">
        <v>215</v>
      </c>
      <c r="CE23" s="35"/>
      <c r="CF23" s="35" t="s">
        <v>215</v>
      </c>
      <c r="CG23" s="35" t="s">
        <v>215</v>
      </c>
      <c r="CH23" s="35" t="s">
        <v>215</v>
      </c>
      <c r="CI23" s="35" t="s">
        <v>215</v>
      </c>
      <c r="CJ23" s="35" t="s">
        <v>215</v>
      </c>
    </row>
    <row r="24" spans="1:88">
      <c r="A24" s="15" t="s">
        <v>220</v>
      </c>
      <c r="B24" s="35" t="s">
        <v>221</v>
      </c>
      <c r="C24" s="15" t="s">
        <v>221</v>
      </c>
      <c r="D24" s="35" t="s">
        <v>221</v>
      </c>
      <c r="E24" s="15" t="s">
        <v>221</v>
      </c>
      <c r="F24" s="15" t="s">
        <v>221</v>
      </c>
      <c r="G24" s="15" t="s">
        <v>221</v>
      </c>
      <c r="H24" s="15" t="s">
        <v>221</v>
      </c>
      <c r="I24" s="15" t="s">
        <v>221</v>
      </c>
      <c r="J24" s="15" t="s">
        <v>221</v>
      </c>
      <c r="K24" s="35" t="s">
        <v>221</v>
      </c>
      <c r="L24" s="15" t="s">
        <v>221</v>
      </c>
      <c r="M24" s="15" t="s">
        <v>221</v>
      </c>
      <c r="N24" s="35" t="s">
        <v>221</v>
      </c>
      <c r="O24" s="35" t="s">
        <v>221</v>
      </c>
      <c r="P24" s="35" t="s">
        <v>222</v>
      </c>
      <c r="Q24" s="35" t="s">
        <v>221</v>
      </c>
      <c r="R24" s="35"/>
      <c r="S24" s="35" t="s">
        <v>221</v>
      </c>
      <c r="T24" s="35" t="s">
        <v>221</v>
      </c>
      <c r="U24" s="35" t="s">
        <v>221</v>
      </c>
      <c r="V24" s="35" t="s">
        <v>221</v>
      </c>
      <c r="W24" s="35" t="s">
        <v>221</v>
      </c>
      <c r="X24" s="35" t="s">
        <v>221</v>
      </c>
      <c r="Y24" s="35" t="s">
        <v>221</v>
      </c>
      <c r="Z24" s="35" t="s">
        <v>221</v>
      </c>
      <c r="AA24" s="35" t="s">
        <v>221</v>
      </c>
      <c r="AB24" s="35" t="s">
        <v>221</v>
      </c>
      <c r="AC24" s="35" t="s">
        <v>221</v>
      </c>
      <c r="AD24" s="35" t="s">
        <v>221</v>
      </c>
      <c r="AE24" s="35" t="s">
        <v>221</v>
      </c>
      <c r="AF24" s="35" t="s">
        <v>221</v>
      </c>
      <c r="AG24" s="35"/>
      <c r="AH24" s="35" t="s">
        <v>221</v>
      </c>
      <c r="AI24" s="35" t="s">
        <v>221</v>
      </c>
      <c r="AJ24" s="35" t="s">
        <v>221</v>
      </c>
      <c r="AK24" s="35" t="s">
        <v>221</v>
      </c>
      <c r="AL24" s="35" t="s">
        <v>221</v>
      </c>
      <c r="AM24" s="35" t="s">
        <v>221</v>
      </c>
      <c r="AN24" s="35" t="s">
        <v>221</v>
      </c>
      <c r="AO24" s="35" t="s">
        <v>221</v>
      </c>
      <c r="AP24" s="35" t="s">
        <v>221</v>
      </c>
      <c r="AQ24" s="35" t="s">
        <v>221</v>
      </c>
      <c r="AR24" s="35" t="s">
        <v>221</v>
      </c>
      <c r="AS24" s="35" t="s">
        <v>221</v>
      </c>
      <c r="AT24" s="35" t="s">
        <v>221</v>
      </c>
      <c r="AU24" s="35" t="s">
        <v>221</v>
      </c>
      <c r="AV24" s="35" t="s">
        <v>221</v>
      </c>
      <c r="AW24" s="35" t="s">
        <v>221</v>
      </c>
      <c r="AX24" s="35" t="s">
        <v>221</v>
      </c>
      <c r="AY24" s="35" t="s">
        <v>221</v>
      </c>
      <c r="AZ24" s="35" t="s">
        <v>221</v>
      </c>
      <c r="BA24" s="35" t="s">
        <v>221</v>
      </c>
      <c r="BB24" s="35" t="s">
        <v>221</v>
      </c>
      <c r="BC24" s="15" t="s">
        <v>221</v>
      </c>
      <c r="BD24" s="35" t="s">
        <v>221</v>
      </c>
      <c r="BE24" s="35" t="s">
        <v>221</v>
      </c>
      <c r="BF24" s="35" t="s">
        <v>221</v>
      </c>
      <c r="BG24" s="35" t="s">
        <v>221</v>
      </c>
      <c r="BH24" s="35" t="s">
        <v>221</v>
      </c>
      <c r="BI24" s="35" t="s">
        <v>221</v>
      </c>
      <c r="BJ24" s="15" t="s">
        <v>221</v>
      </c>
      <c r="BK24" s="35" t="s">
        <v>221</v>
      </c>
      <c r="BL24" s="35" t="s">
        <v>221</v>
      </c>
      <c r="BM24" s="35" t="s">
        <v>221</v>
      </c>
      <c r="BN24" s="35" t="s">
        <v>221</v>
      </c>
      <c r="BO24" s="35" t="s">
        <v>221</v>
      </c>
      <c r="BP24" s="35" t="s">
        <v>221</v>
      </c>
      <c r="BQ24" s="35" t="s">
        <v>221</v>
      </c>
      <c r="BR24" s="35" t="s">
        <v>221</v>
      </c>
      <c r="BS24" s="35" t="s">
        <v>221</v>
      </c>
      <c r="BT24" s="35" t="s">
        <v>221</v>
      </c>
      <c r="BU24" s="35" t="s">
        <v>221</v>
      </c>
      <c r="BV24" s="35" t="s">
        <v>221</v>
      </c>
      <c r="BW24" s="35" t="s">
        <v>221</v>
      </c>
      <c r="BX24" s="35" t="s">
        <v>221</v>
      </c>
      <c r="BY24" s="35" t="s">
        <v>221</v>
      </c>
      <c r="BZ24" s="35" t="s">
        <v>221</v>
      </c>
      <c r="CA24" s="35" t="s">
        <v>221</v>
      </c>
      <c r="CB24" s="35" t="s">
        <v>221</v>
      </c>
      <c r="CC24" s="35" t="s">
        <v>221</v>
      </c>
      <c r="CD24" s="35" t="s">
        <v>221</v>
      </c>
      <c r="CE24" s="35"/>
      <c r="CF24" s="35" t="s">
        <v>221</v>
      </c>
      <c r="CG24" s="35" t="s">
        <v>221</v>
      </c>
      <c r="CH24" s="35" t="s">
        <v>221</v>
      </c>
      <c r="CI24" s="35" t="s">
        <v>221</v>
      </c>
      <c r="CJ24" s="35" t="s">
        <v>221</v>
      </c>
    </row>
    <row r="25" spans="1:88">
      <c r="A25" s="15" t="s">
        <v>223</v>
      </c>
      <c r="B25" s="35" t="s">
        <v>224</v>
      </c>
      <c r="C25" s="35" t="s">
        <v>225</v>
      </c>
      <c r="D25" s="35" t="s">
        <v>225</v>
      </c>
      <c r="E25" s="35" t="s">
        <v>225</v>
      </c>
      <c r="F25" s="35" t="s">
        <v>225</v>
      </c>
      <c r="G25" s="35" t="s">
        <v>225</v>
      </c>
      <c r="H25" s="35" t="s">
        <v>225</v>
      </c>
      <c r="I25" s="35" t="s">
        <v>226</v>
      </c>
      <c r="J25" s="35" t="s">
        <v>225</v>
      </c>
      <c r="K25" s="35" t="s">
        <v>225</v>
      </c>
      <c r="L25" s="35" t="s">
        <v>225</v>
      </c>
      <c r="M25" s="35" t="s">
        <v>225</v>
      </c>
      <c r="N25" s="35" t="s">
        <v>227</v>
      </c>
      <c r="O25" s="35" t="s">
        <v>227</v>
      </c>
      <c r="P25" s="35" t="s">
        <v>228</v>
      </c>
      <c r="Q25" s="35" t="s">
        <v>229</v>
      </c>
      <c r="R25" s="35"/>
      <c r="S25" s="35" t="s">
        <v>228</v>
      </c>
      <c r="T25" s="35" t="s">
        <v>228</v>
      </c>
      <c r="U25" s="35" t="s">
        <v>228</v>
      </c>
      <c r="V25" s="35" t="s">
        <v>230</v>
      </c>
      <c r="W25" s="35" t="s">
        <v>230</v>
      </c>
      <c r="X25" s="35" t="s">
        <v>230</v>
      </c>
      <c r="Y25" s="35" t="s">
        <v>231</v>
      </c>
      <c r="Z25" s="35" t="s">
        <v>230</v>
      </c>
      <c r="AA25" s="35" t="s">
        <v>230</v>
      </c>
      <c r="AB25" s="35" t="s">
        <v>230</v>
      </c>
      <c r="AC25" s="35" t="s">
        <v>230</v>
      </c>
      <c r="AD25" s="35" t="s">
        <v>230</v>
      </c>
      <c r="AE25" s="35" t="s">
        <v>230</v>
      </c>
      <c r="AF25" s="35" t="s">
        <v>230</v>
      </c>
      <c r="AG25" s="35"/>
      <c r="AH25" s="35" t="s">
        <v>232</v>
      </c>
      <c r="AI25" s="35" t="s">
        <v>233</v>
      </c>
      <c r="AJ25" s="159" t="s">
        <v>234</v>
      </c>
      <c r="AK25" s="35" t="s">
        <v>231</v>
      </c>
      <c r="AL25" s="35" t="s">
        <v>230</v>
      </c>
      <c r="AM25" s="35" t="s">
        <v>230</v>
      </c>
      <c r="AN25" s="35" t="s">
        <v>230</v>
      </c>
      <c r="AO25" s="35" t="s">
        <v>230</v>
      </c>
      <c r="AP25" s="35" t="s">
        <v>235</v>
      </c>
      <c r="AQ25" s="35" t="s">
        <v>235</v>
      </c>
      <c r="AR25" s="35" t="s">
        <v>235</v>
      </c>
      <c r="AS25" s="35" t="s">
        <v>236</v>
      </c>
      <c r="AT25" s="35" t="s">
        <v>231</v>
      </c>
      <c r="AU25" s="35" t="s">
        <v>237</v>
      </c>
      <c r="AV25" s="35" t="s">
        <v>238</v>
      </c>
      <c r="AW25" s="35" t="s">
        <v>239</v>
      </c>
      <c r="AX25" s="35" t="s">
        <v>240</v>
      </c>
      <c r="AY25" s="35" t="s">
        <v>241</v>
      </c>
      <c r="AZ25" s="35" t="s">
        <v>234</v>
      </c>
      <c r="BA25" s="35" t="s">
        <v>242</v>
      </c>
      <c r="BB25" s="35" t="s">
        <v>234</v>
      </c>
      <c r="BC25" s="35" t="s">
        <v>242</v>
      </c>
      <c r="BD25" s="35" t="s">
        <v>243</v>
      </c>
      <c r="BE25" s="35" t="s">
        <v>242</v>
      </c>
      <c r="BF25" s="35" t="s">
        <v>244</v>
      </c>
      <c r="BG25" s="35" t="s">
        <v>244</v>
      </c>
      <c r="BH25" s="35" t="s">
        <v>244</v>
      </c>
      <c r="BI25" s="35" t="s">
        <v>242</v>
      </c>
      <c r="BJ25" s="35" t="s">
        <v>225</v>
      </c>
      <c r="BK25" s="35" t="s">
        <v>225</v>
      </c>
      <c r="BL25" s="35" t="s">
        <v>149</v>
      </c>
      <c r="BM25" s="35" t="s">
        <v>225</v>
      </c>
      <c r="BN25" s="35" t="s">
        <v>245</v>
      </c>
      <c r="BO25" s="35" t="s">
        <v>245</v>
      </c>
      <c r="BP25" s="35" t="s">
        <v>246</v>
      </c>
      <c r="BQ25" s="35" t="s">
        <v>247</v>
      </c>
      <c r="BR25" s="35" t="s">
        <v>247</v>
      </c>
      <c r="BS25" s="35" t="s">
        <v>248</v>
      </c>
      <c r="BT25" s="35" t="s">
        <v>249</v>
      </c>
      <c r="BU25" s="35" t="s">
        <v>249</v>
      </c>
      <c r="BV25" s="35" t="s">
        <v>249</v>
      </c>
      <c r="BW25" s="35" t="s">
        <v>249</v>
      </c>
      <c r="BX25" s="35" t="s">
        <v>249</v>
      </c>
      <c r="BY25" s="35" t="s">
        <v>249</v>
      </c>
      <c r="BZ25" s="35" t="s">
        <v>250</v>
      </c>
      <c r="CA25" s="35" t="s">
        <v>251</v>
      </c>
      <c r="CB25" s="35" t="s">
        <v>252</v>
      </c>
      <c r="CC25" s="35" t="s">
        <v>253</v>
      </c>
      <c r="CD25" s="35" t="s">
        <v>254</v>
      </c>
      <c r="CE25" s="35"/>
      <c r="CF25" s="35" t="s">
        <v>249</v>
      </c>
      <c r="CG25" s="159" t="s">
        <v>255</v>
      </c>
      <c r="CH25" s="159" t="s">
        <v>255</v>
      </c>
      <c r="CI25" s="159" t="s">
        <v>255</v>
      </c>
      <c r="CJ25" s="159" t="s">
        <v>255</v>
      </c>
    </row>
    <row r="26" spans="1:88">
      <c r="A26" s="15" t="s">
        <v>256</v>
      </c>
      <c r="B26" s="35" t="s">
        <v>257</v>
      </c>
      <c r="C26" s="35" t="s">
        <v>258</v>
      </c>
      <c r="D26" s="35" t="s">
        <v>259</v>
      </c>
      <c r="E26" s="35" t="s">
        <v>258</v>
      </c>
      <c r="F26" s="35" t="s">
        <v>258</v>
      </c>
      <c r="G26" s="35" t="s">
        <v>258</v>
      </c>
      <c r="H26" s="35" t="s">
        <v>258</v>
      </c>
      <c r="I26" s="35" t="s">
        <v>259</v>
      </c>
      <c r="J26" s="35" t="s">
        <v>259</v>
      </c>
      <c r="K26" s="35" t="s">
        <v>259</v>
      </c>
      <c r="L26" s="35" t="s">
        <v>260</v>
      </c>
      <c r="M26" s="35" t="s">
        <v>261</v>
      </c>
      <c r="N26" s="35" t="s">
        <v>262</v>
      </c>
      <c r="O26" s="35" t="s">
        <v>262</v>
      </c>
      <c r="P26" s="35" t="s">
        <v>263</v>
      </c>
      <c r="Q26" s="35" t="s">
        <v>264</v>
      </c>
      <c r="R26" s="35"/>
      <c r="S26" s="35" t="s">
        <v>263</v>
      </c>
      <c r="T26" s="35" t="s">
        <v>263</v>
      </c>
      <c r="U26" s="35" t="s">
        <v>263</v>
      </c>
      <c r="V26" s="35" t="s">
        <v>265</v>
      </c>
      <c r="W26" s="35" t="s">
        <v>265</v>
      </c>
      <c r="X26" s="35" t="s">
        <v>265</v>
      </c>
      <c r="Y26" s="35" t="s">
        <v>266</v>
      </c>
      <c r="Z26" s="35" t="s">
        <v>265</v>
      </c>
      <c r="AA26" s="35" t="s">
        <v>265</v>
      </c>
      <c r="AB26" s="35" t="s">
        <v>265</v>
      </c>
      <c r="AC26" s="35" t="s">
        <v>265</v>
      </c>
      <c r="AD26" s="35" t="s">
        <v>265</v>
      </c>
      <c r="AE26" s="35" t="s">
        <v>265</v>
      </c>
      <c r="AF26" s="35" t="s">
        <v>265</v>
      </c>
      <c r="AG26" s="35"/>
      <c r="AH26" s="35" t="s">
        <v>267</v>
      </c>
      <c r="AI26" s="35" t="s">
        <v>268</v>
      </c>
      <c r="AJ26" s="35" t="s">
        <v>269</v>
      </c>
      <c r="AK26" s="35" t="s">
        <v>266</v>
      </c>
      <c r="AL26" s="35" t="s">
        <v>265</v>
      </c>
      <c r="AM26" s="35" t="s">
        <v>265</v>
      </c>
      <c r="AN26" s="35" t="s">
        <v>265</v>
      </c>
      <c r="AO26" s="35" t="s">
        <v>265</v>
      </c>
      <c r="AP26" s="35" t="s">
        <v>270</v>
      </c>
      <c r="AQ26" s="35" t="s">
        <v>270</v>
      </c>
      <c r="AR26" s="35" t="s">
        <v>271</v>
      </c>
      <c r="AS26" s="35" t="s">
        <v>269</v>
      </c>
      <c r="AT26" s="35" t="s">
        <v>266</v>
      </c>
      <c r="AU26" s="35" t="s">
        <v>272</v>
      </c>
      <c r="AV26" s="35" t="s">
        <v>273</v>
      </c>
      <c r="AW26" s="35" t="s">
        <v>274</v>
      </c>
      <c r="AX26" s="35" t="s">
        <v>275</v>
      </c>
      <c r="AY26" s="35" t="s">
        <v>276</v>
      </c>
      <c r="AZ26" s="35" t="s">
        <v>277</v>
      </c>
      <c r="BA26" s="35" t="s">
        <v>277</v>
      </c>
      <c r="BB26" s="35" t="s">
        <v>278</v>
      </c>
      <c r="BC26" s="35" t="s">
        <v>279</v>
      </c>
      <c r="BD26" s="35" t="s">
        <v>280</v>
      </c>
      <c r="BE26" s="35" t="s">
        <v>280</v>
      </c>
      <c r="BF26" s="35" t="s">
        <v>281</v>
      </c>
      <c r="BG26" s="35" t="s">
        <v>281</v>
      </c>
      <c r="BH26" s="35" t="s">
        <v>281</v>
      </c>
      <c r="BI26" s="35" t="s">
        <v>281</v>
      </c>
      <c r="BJ26" s="35" t="s">
        <v>282</v>
      </c>
      <c r="BK26" s="35" t="s">
        <v>259</v>
      </c>
      <c r="BL26" s="35" t="s">
        <v>259</v>
      </c>
      <c r="BM26" s="35" t="s">
        <v>149</v>
      </c>
      <c r="BN26" s="35" t="s">
        <v>258</v>
      </c>
      <c r="BO26" s="35" t="s">
        <v>258</v>
      </c>
      <c r="BP26" s="35" t="s">
        <v>283</v>
      </c>
      <c r="BQ26" s="35" t="s">
        <v>284</v>
      </c>
      <c r="BR26" s="35" t="s">
        <v>284</v>
      </c>
      <c r="BS26" s="35" t="s">
        <v>285</v>
      </c>
      <c r="BT26" s="35" t="s">
        <v>267</v>
      </c>
      <c r="BU26" s="35" t="s">
        <v>267</v>
      </c>
      <c r="BV26" s="35" t="s">
        <v>267</v>
      </c>
      <c r="BW26" s="35" t="s">
        <v>267</v>
      </c>
      <c r="BX26" s="35" t="s">
        <v>267</v>
      </c>
      <c r="BY26" s="35" t="s">
        <v>267</v>
      </c>
      <c r="BZ26" s="35" t="s">
        <v>286</v>
      </c>
      <c r="CA26" s="35" t="s">
        <v>287</v>
      </c>
      <c r="CB26" s="35" t="s">
        <v>288</v>
      </c>
      <c r="CC26" s="35" t="s">
        <v>289</v>
      </c>
      <c r="CD26" s="35" t="s">
        <v>267</v>
      </c>
      <c r="CE26" s="35"/>
      <c r="CF26" s="35" t="s">
        <v>267</v>
      </c>
      <c r="CG26" s="35" t="s">
        <v>290</v>
      </c>
      <c r="CH26" s="35" t="s">
        <v>290</v>
      </c>
      <c r="CI26" s="35" t="s">
        <v>290</v>
      </c>
      <c r="CJ26" s="35" t="s">
        <v>290</v>
      </c>
    </row>
    <row r="27" spans="1:88">
      <c r="A27" s="98" t="s">
        <v>291</v>
      </c>
      <c r="B27" s="15" t="s">
        <v>292</v>
      </c>
      <c r="C27" s="15" t="s">
        <v>293</v>
      </c>
      <c r="D27" s="15" t="s">
        <v>293</v>
      </c>
      <c r="E27" s="15" t="s">
        <v>293</v>
      </c>
      <c r="F27" s="15" t="s">
        <v>293</v>
      </c>
      <c r="G27" s="15" t="s">
        <v>293</v>
      </c>
      <c r="H27" s="15" t="s">
        <v>293</v>
      </c>
      <c r="I27" s="35" t="s">
        <v>294</v>
      </c>
      <c r="J27" s="35" t="s">
        <v>294</v>
      </c>
      <c r="K27" s="15" t="s">
        <v>293</v>
      </c>
      <c r="L27" s="15" t="s">
        <v>293</v>
      </c>
      <c r="M27" s="15" t="s">
        <v>293</v>
      </c>
      <c r="N27" s="15" t="s">
        <v>293</v>
      </c>
      <c r="O27" s="15" t="s">
        <v>293</v>
      </c>
      <c r="P27" s="15" t="s">
        <v>293</v>
      </c>
      <c r="Q27" s="35" t="s">
        <v>293</v>
      </c>
      <c r="R27" s="15"/>
      <c r="S27" s="15" t="s">
        <v>293</v>
      </c>
      <c r="T27" s="15" t="s">
        <v>293</v>
      </c>
      <c r="U27" s="15" t="s">
        <v>293</v>
      </c>
      <c r="V27" s="15" t="s">
        <v>295</v>
      </c>
      <c r="W27" s="15" t="s">
        <v>295</v>
      </c>
      <c r="X27" s="15" t="s">
        <v>295</v>
      </c>
      <c r="Y27" s="15" t="s">
        <v>295</v>
      </c>
      <c r="Z27" s="15" t="s">
        <v>295</v>
      </c>
      <c r="AA27" s="15" t="s">
        <v>295</v>
      </c>
      <c r="AB27" s="15" t="s">
        <v>295</v>
      </c>
      <c r="AC27" s="15" t="s">
        <v>295</v>
      </c>
      <c r="AD27" s="15" t="s">
        <v>295</v>
      </c>
      <c r="AE27" s="15" t="s">
        <v>295</v>
      </c>
      <c r="AF27" s="15" t="s">
        <v>295</v>
      </c>
      <c r="AG27" s="15"/>
      <c r="AH27" s="15" t="s">
        <v>295</v>
      </c>
      <c r="AI27" s="15" t="s">
        <v>295</v>
      </c>
      <c r="AJ27" s="15" t="s">
        <v>295</v>
      </c>
      <c r="AK27" s="15" t="s">
        <v>295</v>
      </c>
      <c r="AL27" s="15" t="s">
        <v>295</v>
      </c>
      <c r="AM27" s="15" t="s">
        <v>295</v>
      </c>
      <c r="AN27" s="15" t="s">
        <v>295</v>
      </c>
      <c r="AO27" s="15" t="s">
        <v>295</v>
      </c>
      <c r="AP27" s="15" t="s">
        <v>295</v>
      </c>
      <c r="AQ27" s="15" t="s">
        <v>295</v>
      </c>
      <c r="AR27" s="15" t="s">
        <v>293</v>
      </c>
      <c r="AS27" s="15" t="s">
        <v>295</v>
      </c>
      <c r="AT27" s="15" t="s">
        <v>295</v>
      </c>
      <c r="AU27" s="15" t="s">
        <v>293</v>
      </c>
      <c r="AV27" s="15" t="s">
        <v>293</v>
      </c>
      <c r="AW27" s="35" t="s">
        <v>294</v>
      </c>
      <c r="AX27" s="35" t="s">
        <v>294</v>
      </c>
      <c r="AY27" s="35" t="s">
        <v>294</v>
      </c>
      <c r="AZ27" s="15" t="s">
        <v>293</v>
      </c>
      <c r="BA27" s="35" t="s">
        <v>294</v>
      </c>
      <c r="BB27" s="35" t="s">
        <v>294</v>
      </c>
      <c r="BC27" s="35" t="s">
        <v>294</v>
      </c>
      <c r="BD27" s="35" t="s">
        <v>294</v>
      </c>
      <c r="BE27" s="35" t="s">
        <v>294</v>
      </c>
      <c r="BF27" s="35" t="s">
        <v>294</v>
      </c>
      <c r="BG27" s="35" t="s">
        <v>294</v>
      </c>
      <c r="BH27" s="35" t="s">
        <v>294</v>
      </c>
      <c r="BI27" s="35" t="s">
        <v>293</v>
      </c>
      <c r="BJ27" s="15" t="s">
        <v>293</v>
      </c>
      <c r="BK27" s="15" t="s">
        <v>293</v>
      </c>
      <c r="BL27" s="15" t="s">
        <v>293</v>
      </c>
      <c r="BM27" s="15" t="s">
        <v>293</v>
      </c>
      <c r="BN27" s="15" t="s">
        <v>293</v>
      </c>
      <c r="BO27" s="15" t="s">
        <v>293</v>
      </c>
      <c r="BP27" s="35" t="s">
        <v>294</v>
      </c>
      <c r="BQ27" s="35" t="s">
        <v>294</v>
      </c>
      <c r="BR27" s="35" t="s">
        <v>294</v>
      </c>
      <c r="BS27" s="35" t="s">
        <v>294</v>
      </c>
      <c r="BT27" s="35" t="s">
        <v>294</v>
      </c>
      <c r="BU27" s="35" t="s">
        <v>294</v>
      </c>
      <c r="BV27" s="35" t="s">
        <v>294</v>
      </c>
      <c r="BW27" s="35" t="s">
        <v>294</v>
      </c>
      <c r="BX27" s="35" t="s">
        <v>294</v>
      </c>
      <c r="BY27" s="35" t="s">
        <v>294</v>
      </c>
      <c r="BZ27" s="15" t="s">
        <v>293</v>
      </c>
      <c r="CA27" s="15" t="s">
        <v>293</v>
      </c>
      <c r="CB27" s="15" t="s">
        <v>293</v>
      </c>
      <c r="CC27" s="15" t="s">
        <v>293</v>
      </c>
      <c r="CD27" s="15" t="s">
        <v>293</v>
      </c>
      <c r="CE27" s="15"/>
      <c r="CF27" s="35" t="s">
        <v>293</v>
      </c>
      <c r="CG27" s="35" t="s">
        <v>294</v>
      </c>
      <c r="CH27" s="35" t="s">
        <v>294</v>
      </c>
      <c r="CI27" s="35" t="s">
        <v>294</v>
      </c>
      <c r="CJ27" s="35" t="s">
        <v>294</v>
      </c>
    </row>
    <row r="28" spans="1:88">
      <c r="A28" s="15" t="s">
        <v>296</v>
      </c>
      <c r="B28" s="15" t="s">
        <v>297</v>
      </c>
      <c r="C28" s="15" t="s">
        <v>298</v>
      </c>
      <c r="D28" s="15" t="s">
        <v>298</v>
      </c>
      <c r="E28" s="15" t="s">
        <v>298</v>
      </c>
      <c r="F28" s="15" t="s">
        <v>298</v>
      </c>
      <c r="G28" s="15" t="s">
        <v>298</v>
      </c>
      <c r="H28" s="15" t="s">
        <v>298</v>
      </c>
      <c r="I28" s="35" t="s">
        <v>299</v>
      </c>
      <c r="J28" s="35" t="s">
        <v>299</v>
      </c>
      <c r="K28" s="15" t="s">
        <v>298</v>
      </c>
      <c r="L28" s="15" t="s">
        <v>298</v>
      </c>
      <c r="M28" s="15" t="s">
        <v>298</v>
      </c>
      <c r="N28" s="15" t="s">
        <v>298</v>
      </c>
      <c r="O28" s="15" t="s">
        <v>298</v>
      </c>
      <c r="P28" s="15" t="s">
        <v>298</v>
      </c>
      <c r="Q28" s="35" t="s">
        <v>299</v>
      </c>
      <c r="R28" s="15"/>
      <c r="S28" s="15" t="s">
        <v>298</v>
      </c>
      <c r="T28" s="15" t="s">
        <v>298</v>
      </c>
      <c r="U28" s="15" t="s">
        <v>298</v>
      </c>
      <c r="V28" s="15" t="s">
        <v>299</v>
      </c>
      <c r="W28" s="15" t="s">
        <v>299</v>
      </c>
      <c r="X28" s="15" t="s">
        <v>299</v>
      </c>
      <c r="Y28" s="15" t="s">
        <v>298</v>
      </c>
      <c r="Z28" s="15" t="s">
        <v>299</v>
      </c>
      <c r="AA28" s="15" t="s">
        <v>299</v>
      </c>
      <c r="AB28" s="15" t="s">
        <v>299</v>
      </c>
      <c r="AC28" s="15" t="s">
        <v>299</v>
      </c>
      <c r="AD28" s="15" t="s">
        <v>299</v>
      </c>
      <c r="AE28" s="15" t="s">
        <v>299</v>
      </c>
      <c r="AF28" s="15" t="s">
        <v>299</v>
      </c>
      <c r="AG28" s="15"/>
      <c r="AH28" s="15" t="s">
        <v>298</v>
      </c>
      <c r="AI28" s="15" t="s">
        <v>298</v>
      </c>
      <c r="AJ28" s="15" t="s">
        <v>298</v>
      </c>
      <c r="AK28" s="15" t="s">
        <v>298</v>
      </c>
      <c r="AL28" s="15" t="s">
        <v>299</v>
      </c>
      <c r="AM28" s="15" t="s">
        <v>299</v>
      </c>
      <c r="AN28" s="15" t="s">
        <v>299</v>
      </c>
      <c r="AO28" s="15" t="s">
        <v>299</v>
      </c>
      <c r="AP28" s="15" t="s">
        <v>298</v>
      </c>
      <c r="AQ28" s="15" t="s">
        <v>298</v>
      </c>
      <c r="AR28" s="15" t="s">
        <v>298</v>
      </c>
      <c r="AS28" s="15" t="s">
        <v>298</v>
      </c>
      <c r="AT28" s="15" t="s">
        <v>298</v>
      </c>
      <c r="AU28" s="15" t="s">
        <v>298</v>
      </c>
      <c r="AV28" s="15" t="s">
        <v>298</v>
      </c>
      <c r="AW28" s="35" t="s">
        <v>299</v>
      </c>
      <c r="AX28" s="35" t="s">
        <v>299</v>
      </c>
      <c r="AY28" s="35" t="s">
        <v>299</v>
      </c>
      <c r="AZ28" s="15" t="s">
        <v>298</v>
      </c>
      <c r="BA28" s="35" t="s">
        <v>299</v>
      </c>
      <c r="BB28" s="35" t="s">
        <v>299</v>
      </c>
      <c r="BC28" s="35" t="s">
        <v>299</v>
      </c>
      <c r="BD28" s="35" t="s">
        <v>299</v>
      </c>
      <c r="BE28" s="35" t="s">
        <v>299</v>
      </c>
      <c r="BF28" s="35" t="s">
        <v>299</v>
      </c>
      <c r="BG28" s="35" t="s">
        <v>299</v>
      </c>
      <c r="BH28" s="35" t="s">
        <v>299</v>
      </c>
      <c r="BI28" s="15" t="s">
        <v>298</v>
      </c>
      <c r="BJ28" s="15" t="s">
        <v>298</v>
      </c>
      <c r="BK28" s="15" t="s">
        <v>298</v>
      </c>
      <c r="BL28" s="15" t="s">
        <v>298</v>
      </c>
      <c r="BM28" s="15" t="s">
        <v>298</v>
      </c>
      <c r="BN28" s="15" t="s">
        <v>298</v>
      </c>
      <c r="BO28" s="15" t="s">
        <v>298</v>
      </c>
      <c r="BP28" s="35" t="s">
        <v>299</v>
      </c>
      <c r="BQ28" s="35" t="s">
        <v>299</v>
      </c>
      <c r="BR28" s="35" t="s">
        <v>299</v>
      </c>
      <c r="BS28" s="35" t="s">
        <v>299</v>
      </c>
      <c r="BT28" s="35" t="s">
        <v>299</v>
      </c>
      <c r="BU28" s="35" t="s">
        <v>299</v>
      </c>
      <c r="BV28" s="35" t="s">
        <v>299</v>
      </c>
      <c r="BW28" s="35" t="s">
        <v>299</v>
      </c>
      <c r="BX28" s="35" t="s">
        <v>299</v>
      </c>
      <c r="BY28" s="35" t="s">
        <v>299</v>
      </c>
      <c r="BZ28" s="15" t="s">
        <v>298</v>
      </c>
      <c r="CA28" s="15" t="s">
        <v>298</v>
      </c>
      <c r="CB28" s="15" t="s">
        <v>298</v>
      </c>
      <c r="CC28" s="15" t="s">
        <v>298</v>
      </c>
      <c r="CD28" s="15" t="s">
        <v>298</v>
      </c>
      <c r="CE28" s="15"/>
      <c r="CF28" s="35" t="s">
        <v>299</v>
      </c>
      <c r="CG28" s="35" t="s">
        <v>299</v>
      </c>
      <c r="CH28" s="35" t="s">
        <v>299</v>
      </c>
      <c r="CI28" s="35" t="s">
        <v>299</v>
      </c>
      <c r="CJ28" s="35" t="s">
        <v>299</v>
      </c>
    </row>
    <row r="29" spans="1:88">
      <c r="A29" s="98" t="s">
        <v>300</v>
      </c>
      <c r="B29" s="15" t="s">
        <v>301</v>
      </c>
      <c r="C29" s="15" t="s">
        <v>302</v>
      </c>
      <c r="D29" s="15" t="s">
        <v>302</v>
      </c>
      <c r="E29" s="15" t="s">
        <v>302</v>
      </c>
      <c r="F29" s="15" t="s">
        <v>302</v>
      </c>
      <c r="G29" s="15" t="s">
        <v>302</v>
      </c>
      <c r="H29" s="15" t="s">
        <v>302</v>
      </c>
      <c r="I29" s="35" t="s">
        <v>299</v>
      </c>
      <c r="J29" s="35" t="s">
        <v>299</v>
      </c>
      <c r="K29" s="15" t="s">
        <v>302</v>
      </c>
      <c r="L29" s="15" t="s">
        <v>302</v>
      </c>
      <c r="M29" s="15" t="s">
        <v>302</v>
      </c>
      <c r="N29" s="15" t="s">
        <v>302</v>
      </c>
      <c r="O29" s="15" t="s">
        <v>302</v>
      </c>
      <c r="P29" s="15" t="s">
        <v>302</v>
      </c>
      <c r="Q29" s="35" t="s">
        <v>299</v>
      </c>
      <c r="R29" s="15"/>
      <c r="S29" s="15" t="s">
        <v>302</v>
      </c>
      <c r="T29" s="15" t="s">
        <v>302</v>
      </c>
      <c r="U29" s="15" t="s">
        <v>302</v>
      </c>
      <c r="V29" s="15" t="s">
        <v>303</v>
      </c>
      <c r="W29" s="15" t="s">
        <v>303</v>
      </c>
      <c r="X29" s="15" t="s">
        <v>303</v>
      </c>
      <c r="Y29" s="15" t="s">
        <v>304</v>
      </c>
      <c r="Z29" s="15" t="s">
        <v>303</v>
      </c>
      <c r="AA29" s="15" t="s">
        <v>303</v>
      </c>
      <c r="AB29" s="15" t="s">
        <v>303</v>
      </c>
      <c r="AC29" s="15" t="s">
        <v>303</v>
      </c>
      <c r="AD29" s="15" t="s">
        <v>303</v>
      </c>
      <c r="AE29" s="15" t="s">
        <v>303</v>
      </c>
      <c r="AF29" s="15" t="s">
        <v>303</v>
      </c>
      <c r="AG29" s="15"/>
      <c r="AH29" s="15" t="s">
        <v>304</v>
      </c>
      <c r="AI29" s="15" t="s">
        <v>304</v>
      </c>
      <c r="AJ29" s="15" t="s">
        <v>304</v>
      </c>
      <c r="AK29" s="15" t="s">
        <v>304</v>
      </c>
      <c r="AL29" s="15" t="s">
        <v>303</v>
      </c>
      <c r="AM29" s="15" t="s">
        <v>303</v>
      </c>
      <c r="AN29" s="15" t="s">
        <v>303</v>
      </c>
      <c r="AO29" s="15" t="s">
        <v>303</v>
      </c>
      <c r="AP29" s="15" t="s">
        <v>304</v>
      </c>
      <c r="AQ29" s="15" t="s">
        <v>304</v>
      </c>
      <c r="AR29" s="15" t="s">
        <v>302</v>
      </c>
      <c r="AS29" s="15" t="s">
        <v>304</v>
      </c>
      <c r="AT29" s="15" t="s">
        <v>304</v>
      </c>
      <c r="AU29" s="15" t="s">
        <v>302</v>
      </c>
      <c r="AV29" s="15" t="s">
        <v>302</v>
      </c>
      <c r="AW29" s="35" t="s">
        <v>299</v>
      </c>
      <c r="AX29" s="35" t="s">
        <v>299</v>
      </c>
      <c r="AY29" s="35" t="s">
        <v>299</v>
      </c>
      <c r="AZ29" s="15" t="s">
        <v>302</v>
      </c>
      <c r="BA29" s="35" t="s">
        <v>299</v>
      </c>
      <c r="BB29" s="35" t="s">
        <v>299</v>
      </c>
      <c r="BC29" s="35" t="s">
        <v>299</v>
      </c>
      <c r="BD29" s="35" t="s">
        <v>299</v>
      </c>
      <c r="BE29" s="35" t="s">
        <v>299</v>
      </c>
      <c r="BF29" s="35" t="s">
        <v>299</v>
      </c>
      <c r="BG29" s="35" t="s">
        <v>299</v>
      </c>
      <c r="BH29" s="35" t="s">
        <v>299</v>
      </c>
      <c r="BI29" s="15" t="s">
        <v>302</v>
      </c>
      <c r="BJ29" s="15" t="s">
        <v>302</v>
      </c>
      <c r="BK29" s="15" t="s">
        <v>302</v>
      </c>
      <c r="BL29" s="15" t="s">
        <v>302</v>
      </c>
      <c r="BM29" s="15" t="s">
        <v>302</v>
      </c>
      <c r="BN29" s="15" t="s">
        <v>302</v>
      </c>
      <c r="BO29" s="15" t="s">
        <v>302</v>
      </c>
      <c r="BP29" s="35" t="s">
        <v>299</v>
      </c>
      <c r="BQ29" s="35" t="s">
        <v>299</v>
      </c>
      <c r="BR29" s="35" t="s">
        <v>299</v>
      </c>
      <c r="BS29" s="35" t="s">
        <v>299</v>
      </c>
      <c r="BT29" s="35" t="s">
        <v>299</v>
      </c>
      <c r="BU29" s="35" t="s">
        <v>299</v>
      </c>
      <c r="BV29" s="35" t="s">
        <v>299</v>
      </c>
      <c r="BW29" s="35" t="s">
        <v>299</v>
      </c>
      <c r="BX29" s="35" t="s">
        <v>299</v>
      </c>
      <c r="BY29" s="35" t="s">
        <v>299</v>
      </c>
      <c r="BZ29" s="15" t="s">
        <v>302</v>
      </c>
      <c r="CA29" s="15" t="s">
        <v>302</v>
      </c>
      <c r="CB29" s="15" t="s">
        <v>302</v>
      </c>
      <c r="CC29" s="15" t="s">
        <v>302</v>
      </c>
      <c r="CD29" s="15" t="s">
        <v>302</v>
      </c>
      <c r="CE29" s="15"/>
      <c r="CF29" s="35" t="s">
        <v>299</v>
      </c>
      <c r="CG29" s="35" t="s">
        <v>299</v>
      </c>
      <c r="CH29" s="35" t="s">
        <v>299</v>
      </c>
      <c r="CI29" s="35" t="s">
        <v>299</v>
      </c>
      <c r="CJ29" s="35" t="s">
        <v>299</v>
      </c>
    </row>
    <row r="30" spans="1:88">
      <c r="A30" s="15" t="s">
        <v>305</v>
      </c>
      <c r="B30" s="15" t="s">
        <v>208</v>
      </c>
      <c r="C30" s="15" t="s">
        <v>306</v>
      </c>
      <c r="D30" s="15" t="s">
        <v>306</v>
      </c>
      <c r="E30" s="15" t="s">
        <v>306</v>
      </c>
      <c r="F30" s="15" t="s">
        <v>306</v>
      </c>
      <c r="G30" s="15" t="s">
        <v>306</v>
      </c>
      <c r="H30" s="15" t="s">
        <v>306</v>
      </c>
      <c r="I30" s="35" t="s">
        <v>306</v>
      </c>
      <c r="J30" s="35" t="s">
        <v>306</v>
      </c>
      <c r="K30" s="15" t="s">
        <v>306</v>
      </c>
      <c r="L30" s="15" t="s">
        <v>306</v>
      </c>
      <c r="M30" s="15" t="s">
        <v>306</v>
      </c>
      <c r="N30" s="15" t="s">
        <v>306</v>
      </c>
      <c r="O30" s="15" t="s">
        <v>306</v>
      </c>
      <c r="P30" s="15" t="s">
        <v>306</v>
      </c>
      <c r="Q30" s="35" t="s">
        <v>306</v>
      </c>
      <c r="R30" s="15"/>
      <c r="S30" s="15" t="s">
        <v>306</v>
      </c>
      <c r="T30" s="15" t="s">
        <v>306</v>
      </c>
      <c r="U30" s="15" t="s">
        <v>306</v>
      </c>
      <c r="V30" s="15" t="s">
        <v>306</v>
      </c>
      <c r="W30" s="15" t="s">
        <v>306</v>
      </c>
      <c r="X30" s="15" t="s">
        <v>306</v>
      </c>
      <c r="Y30" s="15" t="s">
        <v>306</v>
      </c>
      <c r="Z30" s="15" t="s">
        <v>306</v>
      </c>
      <c r="AA30" s="15" t="s">
        <v>306</v>
      </c>
      <c r="AB30" s="15" t="s">
        <v>306</v>
      </c>
      <c r="AC30" s="15" t="s">
        <v>306</v>
      </c>
      <c r="AD30" s="15" t="s">
        <v>306</v>
      </c>
      <c r="AE30" s="15" t="s">
        <v>306</v>
      </c>
      <c r="AF30" s="15" t="s">
        <v>306</v>
      </c>
      <c r="AG30" s="15"/>
      <c r="AH30" s="15" t="s">
        <v>306</v>
      </c>
      <c r="AI30" s="15" t="s">
        <v>306</v>
      </c>
      <c r="AJ30" s="15" t="s">
        <v>306</v>
      </c>
      <c r="AK30" s="15" t="s">
        <v>306</v>
      </c>
      <c r="AL30" s="15" t="s">
        <v>306</v>
      </c>
      <c r="AM30" s="15" t="s">
        <v>306</v>
      </c>
      <c r="AN30" s="15" t="s">
        <v>306</v>
      </c>
      <c r="AO30" s="15" t="s">
        <v>306</v>
      </c>
      <c r="AP30" s="15" t="s">
        <v>306</v>
      </c>
      <c r="AQ30" s="15" t="s">
        <v>306</v>
      </c>
      <c r="AR30" s="15" t="s">
        <v>306</v>
      </c>
      <c r="AS30" s="15" t="s">
        <v>306</v>
      </c>
      <c r="AT30" s="15" t="s">
        <v>306</v>
      </c>
      <c r="AU30" s="15" t="s">
        <v>306</v>
      </c>
      <c r="AV30" s="15" t="s">
        <v>306</v>
      </c>
      <c r="AW30" s="35" t="s">
        <v>306</v>
      </c>
      <c r="AX30" s="35" t="s">
        <v>306</v>
      </c>
      <c r="AY30" s="35" t="s">
        <v>306</v>
      </c>
      <c r="AZ30" s="15" t="s">
        <v>306</v>
      </c>
      <c r="BA30" s="35" t="s">
        <v>306</v>
      </c>
      <c r="BB30" s="35" t="s">
        <v>306</v>
      </c>
      <c r="BC30" s="35" t="s">
        <v>306</v>
      </c>
      <c r="BD30" s="35" t="s">
        <v>306</v>
      </c>
      <c r="BE30" s="35" t="s">
        <v>306</v>
      </c>
      <c r="BF30" s="35" t="s">
        <v>306</v>
      </c>
      <c r="BG30" s="35" t="s">
        <v>306</v>
      </c>
      <c r="BH30" s="35" t="s">
        <v>306</v>
      </c>
      <c r="BI30" s="15" t="s">
        <v>306</v>
      </c>
      <c r="BJ30" s="15" t="s">
        <v>306</v>
      </c>
      <c r="BK30" s="15" t="s">
        <v>306</v>
      </c>
      <c r="BL30" s="15" t="s">
        <v>306</v>
      </c>
      <c r="BM30" s="15" t="s">
        <v>306</v>
      </c>
      <c r="BN30" s="35" t="s">
        <v>149</v>
      </c>
      <c r="BO30" s="15" t="s">
        <v>306</v>
      </c>
      <c r="BP30" s="35" t="s">
        <v>306</v>
      </c>
      <c r="BQ30" s="35" t="s">
        <v>306</v>
      </c>
      <c r="BR30" s="35" t="s">
        <v>306</v>
      </c>
      <c r="BS30" s="35" t="s">
        <v>306</v>
      </c>
      <c r="BT30" s="35" t="s">
        <v>306</v>
      </c>
      <c r="BU30" s="35" t="s">
        <v>306</v>
      </c>
      <c r="BV30" s="35" t="s">
        <v>306</v>
      </c>
      <c r="BW30" s="35" t="s">
        <v>306</v>
      </c>
      <c r="BX30" s="35" t="s">
        <v>306</v>
      </c>
      <c r="BY30" s="35" t="s">
        <v>306</v>
      </c>
      <c r="BZ30" s="15" t="s">
        <v>306</v>
      </c>
      <c r="CA30" s="15" t="s">
        <v>306</v>
      </c>
      <c r="CB30" s="15" t="s">
        <v>306</v>
      </c>
      <c r="CC30" s="15" t="s">
        <v>306</v>
      </c>
      <c r="CD30" s="15" t="s">
        <v>306</v>
      </c>
      <c r="CE30" s="15"/>
      <c r="CF30" s="35" t="s">
        <v>306</v>
      </c>
      <c r="CG30" s="35" t="s">
        <v>306</v>
      </c>
      <c r="CH30" s="35" t="s">
        <v>306</v>
      </c>
      <c r="CI30" s="35" t="s">
        <v>306</v>
      </c>
      <c r="CJ30" s="35" t="s">
        <v>306</v>
      </c>
    </row>
    <row r="31" spans="1:88">
      <c r="A31" s="15" t="s">
        <v>307</v>
      </c>
      <c r="B31" s="15" t="s">
        <v>308</v>
      </c>
      <c r="C31" s="15" t="s">
        <v>309</v>
      </c>
      <c r="D31" s="15" t="s">
        <v>309</v>
      </c>
      <c r="E31" s="15" t="s">
        <v>309</v>
      </c>
      <c r="F31" s="15" t="s">
        <v>309</v>
      </c>
      <c r="G31" s="15" t="s">
        <v>309</v>
      </c>
      <c r="H31" s="15" t="s">
        <v>309</v>
      </c>
      <c r="I31" s="35" t="s">
        <v>310</v>
      </c>
      <c r="J31" s="35" t="s">
        <v>310</v>
      </c>
      <c r="K31" s="15" t="s">
        <v>309</v>
      </c>
      <c r="L31" s="15" t="s">
        <v>309</v>
      </c>
      <c r="M31" s="15" t="s">
        <v>309</v>
      </c>
      <c r="N31" s="15" t="s">
        <v>309</v>
      </c>
      <c r="O31" s="15" t="s">
        <v>309</v>
      </c>
      <c r="P31" s="15" t="s">
        <v>309</v>
      </c>
      <c r="Q31" s="35" t="s">
        <v>310</v>
      </c>
      <c r="R31" s="15"/>
      <c r="S31" s="15" t="s">
        <v>309</v>
      </c>
      <c r="T31" s="15" t="s">
        <v>309</v>
      </c>
      <c r="U31" s="15" t="s">
        <v>309</v>
      </c>
      <c r="V31" s="15" t="s">
        <v>310</v>
      </c>
      <c r="W31" s="15" t="s">
        <v>310</v>
      </c>
      <c r="X31" s="15" t="s">
        <v>310</v>
      </c>
      <c r="Y31" s="15" t="s">
        <v>310</v>
      </c>
      <c r="Z31" s="15" t="s">
        <v>310</v>
      </c>
      <c r="AA31" s="15" t="s">
        <v>310</v>
      </c>
      <c r="AB31" s="15" t="s">
        <v>310</v>
      </c>
      <c r="AC31" s="15" t="s">
        <v>310</v>
      </c>
      <c r="AD31" s="15" t="s">
        <v>310</v>
      </c>
      <c r="AE31" s="15" t="s">
        <v>310</v>
      </c>
      <c r="AF31" s="15" t="s">
        <v>310</v>
      </c>
      <c r="AG31" s="15"/>
      <c r="AH31" s="15" t="s">
        <v>310</v>
      </c>
      <c r="AI31" s="15" t="s">
        <v>310</v>
      </c>
      <c r="AJ31" s="15" t="s">
        <v>310</v>
      </c>
      <c r="AK31" s="15" t="s">
        <v>310</v>
      </c>
      <c r="AL31" s="15" t="s">
        <v>310</v>
      </c>
      <c r="AM31" s="15" t="s">
        <v>310</v>
      </c>
      <c r="AN31" s="15" t="s">
        <v>310</v>
      </c>
      <c r="AO31" s="15" t="s">
        <v>310</v>
      </c>
      <c r="AP31" s="15" t="s">
        <v>310</v>
      </c>
      <c r="AQ31" s="15" t="s">
        <v>310</v>
      </c>
      <c r="AR31" s="15" t="s">
        <v>309</v>
      </c>
      <c r="AS31" s="15" t="s">
        <v>310</v>
      </c>
      <c r="AT31" s="15" t="s">
        <v>310</v>
      </c>
      <c r="AU31" s="15" t="s">
        <v>309</v>
      </c>
      <c r="AV31" s="15" t="s">
        <v>309</v>
      </c>
      <c r="AW31" s="35" t="s">
        <v>310</v>
      </c>
      <c r="AX31" s="35" t="s">
        <v>310</v>
      </c>
      <c r="AY31" s="35" t="s">
        <v>310</v>
      </c>
      <c r="AZ31" s="15" t="s">
        <v>309</v>
      </c>
      <c r="BA31" s="35" t="s">
        <v>310</v>
      </c>
      <c r="BB31" s="35" t="s">
        <v>310</v>
      </c>
      <c r="BC31" s="35" t="s">
        <v>310</v>
      </c>
      <c r="BD31" s="35" t="s">
        <v>310</v>
      </c>
      <c r="BE31" s="35" t="s">
        <v>310</v>
      </c>
      <c r="BF31" s="35" t="s">
        <v>310</v>
      </c>
      <c r="BG31" s="35" t="s">
        <v>310</v>
      </c>
      <c r="BH31" s="35" t="s">
        <v>310</v>
      </c>
      <c r="BI31" s="15" t="s">
        <v>309</v>
      </c>
      <c r="BJ31" s="15" t="s">
        <v>309</v>
      </c>
      <c r="BK31" s="15" t="s">
        <v>309</v>
      </c>
      <c r="BL31" s="15" t="s">
        <v>309</v>
      </c>
      <c r="BM31" s="15" t="s">
        <v>309</v>
      </c>
      <c r="BN31" s="15" t="s">
        <v>309</v>
      </c>
      <c r="BO31" s="35" t="s">
        <v>149</v>
      </c>
      <c r="BP31" s="35" t="s">
        <v>310</v>
      </c>
      <c r="BQ31" s="35" t="s">
        <v>310</v>
      </c>
      <c r="BR31" s="35" t="s">
        <v>310</v>
      </c>
      <c r="BS31" s="35" t="s">
        <v>310</v>
      </c>
      <c r="BT31" s="35" t="s">
        <v>310</v>
      </c>
      <c r="BU31" s="35" t="s">
        <v>310</v>
      </c>
      <c r="BV31" s="35" t="s">
        <v>310</v>
      </c>
      <c r="BW31" s="35" t="s">
        <v>310</v>
      </c>
      <c r="BX31" s="35" t="s">
        <v>310</v>
      </c>
      <c r="BY31" s="35" t="s">
        <v>310</v>
      </c>
      <c r="BZ31" s="15" t="s">
        <v>309</v>
      </c>
      <c r="CA31" s="15" t="s">
        <v>309</v>
      </c>
      <c r="CB31" s="15" t="s">
        <v>309</v>
      </c>
      <c r="CC31" s="15" t="s">
        <v>309</v>
      </c>
      <c r="CD31" s="15" t="s">
        <v>309</v>
      </c>
      <c r="CE31" s="15"/>
      <c r="CF31" s="35" t="s">
        <v>310</v>
      </c>
      <c r="CG31" s="35" t="s">
        <v>310</v>
      </c>
      <c r="CH31" s="35" t="s">
        <v>310</v>
      </c>
      <c r="CI31" s="35" t="s">
        <v>310</v>
      </c>
      <c r="CJ31" s="35" t="s">
        <v>310</v>
      </c>
    </row>
    <row r="32" spans="1:88">
      <c r="A32" s="98" t="s">
        <v>311</v>
      </c>
      <c r="B32" s="15" t="s">
        <v>312</v>
      </c>
      <c r="C32" s="15" t="s">
        <v>313</v>
      </c>
      <c r="D32" s="15" t="s">
        <v>313</v>
      </c>
      <c r="E32" s="15" t="s">
        <v>313</v>
      </c>
      <c r="F32" s="15" t="s">
        <v>313</v>
      </c>
      <c r="G32" s="15" t="s">
        <v>313</v>
      </c>
      <c r="H32" s="15" t="s">
        <v>313</v>
      </c>
      <c r="I32" s="35" t="s">
        <v>314</v>
      </c>
      <c r="J32" s="35" t="s">
        <v>314</v>
      </c>
      <c r="K32" s="15" t="s">
        <v>313</v>
      </c>
      <c r="L32" s="15" t="s">
        <v>313</v>
      </c>
      <c r="M32" s="15" t="s">
        <v>313</v>
      </c>
      <c r="N32" s="15" t="s">
        <v>313</v>
      </c>
      <c r="O32" s="15" t="s">
        <v>313</v>
      </c>
      <c r="P32" s="15" t="s">
        <v>313</v>
      </c>
      <c r="Q32" s="35" t="s">
        <v>314</v>
      </c>
      <c r="R32" s="15"/>
      <c r="S32" s="15" t="s">
        <v>313</v>
      </c>
      <c r="T32" s="15" t="s">
        <v>313</v>
      </c>
      <c r="U32" s="15" t="s">
        <v>313</v>
      </c>
      <c r="V32" s="15" t="s">
        <v>315</v>
      </c>
      <c r="W32" s="15" t="s">
        <v>315</v>
      </c>
      <c r="X32" s="15" t="s">
        <v>315</v>
      </c>
      <c r="Y32" s="15" t="s">
        <v>313</v>
      </c>
      <c r="Z32" s="15" t="s">
        <v>315</v>
      </c>
      <c r="AA32" s="15" t="s">
        <v>315</v>
      </c>
      <c r="AB32" s="15" t="s">
        <v>315</v>
      </c>
      <c r="AC32" s="15" t="s">
        <v>315</v>
      </c>
      <c r="AD32" s="15" t="s">
        <v>315</v>
      </c>
      <c r="AE32" s="15" t="s">
        <v>315</v>
      </c>
      <c r="AF32" s="15" t="s">
        <v>315</v>
      </c>
      <c r="AG32" s="15"/>
      <c r="AH32" s="15" t="s">
        <v>313</v>
      </c>
      <c r="AI32" s="15" t="s">
        <v>313</v>
      </c>
      <c r="AJ32" s="15" t="s">
        <v>313</v>
      </c>
      <c r="AK32" s="15" t="s">
        <v>313</v>
      </c>
      <c r="AL32" s="15" t="s">
        <v>315</v>
      </c>
      <c r="AM32" s="15" t="s">
        <v>315</v>
      </c>
      <c r="AN32" s="15" t="s">
        <v>315</v>
      </c>
      <c r="AO32" s="15" t="s">
        <v>315</v>
      </c>
      <c r="AP32" s="15" t="s">
        <v>313</v>
      </c>
      <c r="AQ32" s="15" t="s">
        <v>313</v>
      </c>
      <c r="AR32" s="15" t="s">
        <v>313</v>
      </c>
      <c r="AS32" s="15" t="s">
        <v>313</v>
      </c>
      <c r="AT32" s="15" t="s">
        <v>313</v>
      </c>
      <c r="AU32" s="15" t="s">
        <v>313</v>
      </c>
      <c r="AV32" s="15" t="s">
        <v>313</v>
      </c>
      <c r="AW32" s="35" t="s">
        <v>314</v>
      </c>
      <c r="AX32" s="35" t="s">
        <v>314</v>
      </c>
      <c r="AY32" s="35" t="s">
        <v>314</v>
      </c>
      <c r="AZ32" s="15" t="s">
        <v>313</v>
      </c>
      <c r="BA32" s="35" t="s">
        <v>314</v>
      </c>
      <c r="BB32" s="35" t="s">
        <v>314</v>
      </c>
      <c r="BC32" s="35" t="s">
        <v>314</v>
      </c>
      <c r="BD32" s="35" t="s">
        <v>314</v>
      </c>
      <c r="BE32" s="35" t="s">
        <v>314</v>
      </c>
      <c r="BF32" s="35" t="s">
        <v>314</v>
      </c>
      <c r="BG32" s="35" t="s">
        <v>314</v>
      </c>
      <c r="BH32" s="35" t="s">
        <v>314</v>
      </c>
      <c r="BI32" s="15" t="s">
        <v>313</v>
      </c>
      <c r="BJ32" s="15" t="s">
        <v>313</v>
      </c>
      <c r="BK32" s="15" t="s">
        <v>313</v>
      </c>
      <c r="BL32" s="15" t="s">
        <v>313</v>
      </c>
      <c r="BM32" s="15" t="s">
        <v>313</v>
      </c>
      <c r="BN32" s="15" t="s">
        <v>313</v>
      </c>
      <c r="BO32" s="15" t="s">
        <v>313</v>
      </c>
      <c r="BP32" s="35" t="s">
        <v>314</v>
      </c>
      <c r="BQ32" s="35" t="s">
        <v>314</v>
      </c>
      <c r="BR32" s="35" t="s">
        <v>314</v>
      </c>
      <c r="BS32" s="35" t="s">
        <v>314</v>
      </c>
      <c r="BT32" s="35" t="s">
        <v>314</v>
      </c>
      <c r="BU32" s="35" t="s">
        <v>314</v>
      </c>
      <c r="BV32" s="35" t="s">
        <v>314</v>
      </c>
      <c r="BW32" s="35" t="s">
        <v>314</v>
      </c>
      <c r="BX32" s="35" t="s">
        <v>314</v>
      </c>
      <c r="BY32" s="35" t="s">
        <v>314</v>
      </c>
      <c r="BZ32" s="15" t="s">
        <v>313</v>
      </c>
      <c r="CA32" s="15" t="s">
        <v>313</v>
      </c>
      <c r="CB32" s="15" t="s">
        <v>313</v>
      </c>
      <c r="CC32" s="15" t="s">
        <v>313</v>
      </c>
      <c r="CD32" s="15" t="s">
        <v>313</v>
      </c>
      <c r="CE32" s="15"/>
      <c r="CF32" s="35" t="s">
        <v>314</v>
      </c>
      <c r="CG32" s="35" t="s">
        <v>314</v>
      </c>
      <c r="CH32" s="35" t="s">
        <v>314</v>
      </c>
      <c r="CI32" s="35" t="s">
        <v>314</v>
      </c>
      <c r="CJ32" s="35" t="s">
        <v>314</v>
      </c>
    </row>
    <row r="33" spans="1:88">
      <c r="A33" s="98" t="s">
        <v>316</v>
      </c>
      <c r="B33" s="35" t="s">
        <v>149</v>
      </c>
      <c r="C33" s="35" t="s">
        <v>317</v>
      </c>
      <c r="D33" s="35" t="s">
        <v>317</v>
      </c>
      <c r="E33" s="35" t="s">
        <v>317</v>
      </c>
      <c r="F33" s="35" t="s">
        <v>317</v>
      </c>
      <c r="G33" s="35" t="s">
        <v>317</v>
      </c>
      <c r="H33" s="35" t="s">
        <v>317</v>
      </c>
      <c r="I33" s="35" t="s">
        <v>317</v>
      </c>
      <c r="J33" s="35" t="s">
        <v>317</v>
      </c>
      <c r="K33" s="35" t="s">
        <v>317</v>
      </c>
      <c r="L33" s="35" t="s">
        <v>317</v>
      </c>
      <c r="M33" s="35" t="s">
        <v>317</v>
      </c>
      <c r="N33" s="35" t="s">
        <v>149</v>
      </c>
      <c r="O33" s="35" t="s">
        <v>149</v>
      </c>
      <c r="P33" s="35" t="s">
        <v>149</v>
      </c>
      <c r="Q33" s="35" t="s">
        <v>149</v>
      </c>
      <c r="R33" s="35"/>
      <c r="S33" s="35" t="s">
        <v>149</v>
      </c>
      <c r="T33" s="35" t="s">
        <v>149</v>
      </c>
      <c r="U33" s="35" t="s">
        <v>149</v>
      </c>
      <c r="V33" s="35" t="s">
        <v>149</v>
      </c>
      <c r="W33" s="35" t="s">
        <v>149</v>
      </c>
      <c r="X33" s="35" t="s">
        <v>149</v>
      </c>
      <c r="Y33" s="35" t="s">
        <v>149</v>
      </c>
      <c r="Z33" s="35" t="s">
        <v>149</v>
      </c>
      <c r="AA33" s="35" t="s">
        <v>149</v>
      </c>
      <c r="AB33" s="35" t="s">
        <v>149</v>
      </c>
      <c r="AC33" s="35" t="s">
        <v>149</v>
      </c>
      <c r="AD33" s="35" t="s">
        <v>149</v>
      </c>
      <c r="AE33" s="35" t="s">
        <v>149</v>
      </c>
      <c r="AF33" s="35" t="s">
        <v>149</v>
      </c>
      <c r="AG33" s="35"/>
      <c r="AH33" s="35" t="s">
        <v>149</v>
      </c>
      <c r="AI33" s="35" t="s">
        <v>149</v>
      </c>
      <c r="AJ33" s="35" t="s">
        <v>149</v>
      </c>
      <c r="AK33" s="35" t="s">
        <v>149</v>
      </c>
      <c r="AL33" s="35" t="s">
        <v>149</v>
      </c>
      <c r="AM33" s="35" t="s">
        <v>149</v>
      </c>
      <c r="AN33" s="35" t="s">
        <v>149</v>
      </c>
      <c r="AO33" s="35" t="s">
        <v>149</v>
      </c>
      <c r="AP33" s="35" t="s">
        <v>149</v>
      </c>
      <c r="AQ33" s="35" t="s">
        <v>149</v>
      </c>
      <c r="AR33" s="35" t="s">
        <v>149</v>
      </c>
      <c r="AS33" s="35" t="s">
        <v>149</v>
      </c>
      <c r="AT33" s="35" t="s">
        <v>149</v>
      </c>
      <c r="AU33" s="35" t="s">
        <v>149</v>
      </c>
      <c r="AV33" s="35" t="s">
        <v>149</v>
      </c>
      <c r="AW33" s="35" t="s">
        <v>149</v>
      </c>
      <c r="AX33" s="35" t="s">
        <v>149</v>
      </c>
      <c r="AY33" s="35" t="s">
        <v>149</v>
      </c>
      <c r="AZ33" s="35" t="s">
        <v>149</v>
      </c>
      <c r="BA33" s="35" t="s">
        <v>149</v>
      </c>
      <c r="BB33" s="35" t="s">
        <v>149</v>
      </c>
      <c r="BC33" s="35" t="s">
        <v>149</v>
      </c>
      <c r="BD33" s="35" t="s">
        <v>149</v>
      </c>
      <c r="BE33" s="35" t="s">
        <v>149</v>
      </c>
      <c r="BF33" s="35" t="s">
        <v>149</v>
      </c>
      <c r="BG33" s="35" t="s">
        <v>149</v>
      </c>
      <c r="BH33" s="35" t="s">
        <v>149</v>
      </c>
      <c r="BI33" s="35" t="s">
        <v>149</v>
      </c>
      <c r="BJ33" s="35" t="s">
        <v>149</v>
      </c>
      <c r="BK33" s="35" t="s">
        <v>149</v>
      </c>
      <c r="BL33" s="35" t="s">
        <v>149</v>
      </c>
      <c r="BM33" s="35" t="s">
        <v>149</v>
      </c>
      <c r="BN33" s="35" t="s">
        <v>149</v>
      </c>
      <c r="BO33" s="35" t="s">
        <v>149</v>
      </c>
      <c r="BP33" s="35" t="s">
        <v>149</v>
      </c>
      <c r="BQ33" s="35" t="s">
        <v>149</v>
      </c>
      <c r="BR33" s="35" t="s">
        <v>149</v>
      </c>
      <c r="BS33" s="35" t="s">
        <v>149</v>
      </c>
      <c r="BT33" s="35" t="s">
        <v>149</v>
      </c>
      <c r="BU33" s="35" t="s">
        <v>149</v>
      </c>
      <c r="BV33" s="35" t="s">
        <v>149</v>
      </c>
      <c r="BW33" s="35" t="s">
        <v>149</v>
      </c>
      <c r="BX33" s="35" t="s">
        <v>149</v>
      </c>
      <c r="BY33" s="35" t="s">
        <v>149</v>
      </c>
      <c r="BZ33" s="35" t="s">
        <v>149</v>
      </c>
      <c r="CA33" s="35" t="s">
        <v>149</v>
      </c>
      <c r="CB33" s="35" t="s">
        <v>149</v>
      </c>
      <c r="CC33" s="35" t="s">
        <v>149</v>
      </c>
      <c r="CD33" s="35" t="s">
        <v>149</v>
      </c>
      <c r="CE33" s="35"/>
      <c r="CF33" s="35" t="s">
        <v>149</v>
      </c>
      <c r="CG33" s="35" t="s">
        <v>149</v>
      </c>
      <c r="CH33" s="35" t="s">
        <v>149</v>
      </c>
      <c r="CI33" s="35" t="s">
        <v>149</v>
      </c>
      <c r="CJ33" s="35" t="s">
        <v>149</v>
      </c>
    </row>
    <row r="34" spans="1:88">
      <c r="A34" s="98" t="s">
        <v>318</v>
      </c>
      <c r="B34" s="35" t="s">
        <v>149</v>
      </c>
      <c r="C34" s="35" t="s">
        <v>317</v>
      </c>
      <c r="D34" s="35" t="s">
        <v>317</v>
      </c>
      <c r="E34" s="35" t="s">
        <v>317</v>
      </c>
      <c r="F34" s="35" t="s">
        <v>317</v>
      </c>
      <c r="G34" s="35" t="s">
        <v>317</v>
      </c>
      <c r="H34" s="35" t="s">
        <v>317</v>
      </c>
      <c r="I34" s="35" t="s">
        <v>317</v>
      </c>
      <c r="J34" s="35" t="s">
        <v>317</v>
      </c>
      <c r="K34" s="35" t="s">
        <v>317</v>
      </c>
      <c r="L34" s="35" t="s">
        <v>317</v>
      </c>
      <c r="M34" s="35" t="s">
        <v>317</v>
      </c>
      <c r="N34" s="35" t="s">
        <v>149</v>
      </c>
      <c r="O34" s="35" t="s">
        <v>149</v>
      </c>
      <c r="P34" s="35" t="s">
        <v>149</v>
      </c>
      <c r="Q34" s="35" t="s">
        <v>149</v>
      </c>
      <c r="R34" s="35"/>
      <c r="S34" s="35" t="s">
        <v>149</v>
      </c>
      <c r="T34" s="35" t="s">
        <v>149</v>
      </c>
      <c r="U34" s="35" t="s">
        <v>149</v>
      </c>
      <c r="V34" s="35" t="s">
        <v>149</v>
      </c>
      <c r="W34" s="35" t="s">
        <v>149</v>
      </c>
      <c r="X34" s="35" t="s">
        <v>149</v>
      </c>
      <c r="Y34" s="35" t="s">
        <v>149</v>
      </c>
      <c r="Z34" s="35" t="s">
        <v>149</v>
      </c>
      <c r="AA34" s="35" t="s">
        <v>149</v>
      </c>
      <c r="AB34" s="35" t="s">
        <v>149</v>
      </c>
      <c r="AC34" s="35" t="s">
        <v>149</v>
      </c>
      <c r="AD34" s="35" t="s">
        <v>149</v>
      </c>
      <c r="AE34" s="35" t="s">
        <v>149</v>
      </c>
      <c r="AF34" s="35" t="s">
        <v>149</v>
      </c>
      <c r="AG34" s="35"/>
      <c r="AH34" s="35" t="s">
        <v>149</v>
      </c>
      <c r="AI34" s="35" t="s">
        <v>149</v>
      </c>
      <c r="AJ34" s="35" t="s">
        <v>149</v>
      </c>
      <c r="AK34" s="35" t="s">
        <v>149</v>
      </c>
      <c r="AL34" s="35" t="s">
        <v>149</v>
      </c>
      <c r="AM34" s="35" t="s">
        <v>149</v>
      </c>
      <c r="AN34" s="35" t="s">
        <v>149</v>
      </c>
      <c r="AO34" s="35" t="s">
        <v>149</v>
      </c>
      <c r="AP34" s="35" t="s">
        <v>149</v>
      </c>
      <c r="AQ34" s="35" t="s">
        <v>149</v>
      </c>
      <c r="AR34" s="35" t="s">
        <v>149</v>
      </c>
      <c r="AS34" s="35" t="s">
        <v>149</v>
      </c>
      <c r="AT34" s="35" t="s">
        <v>149</v>
      </c>
      <c r="AU34" s="35" t="s">
        <v>149</v>
      </c>
      <c r="AV34" s="35" t="s">
        <v>149</v>
      </c>
      <c r="AW34" s="35" t="s">
        <v>149</v>
      </c>
      <c r="AX34" s="35" t="s">
        <v>149</v>
      </c>
      <c r="AY34" s="35" t="s">
        <v>149</v>
      </c>
      <c r="AZ34" s="35" t="s">
        <v>149</v>
      </c>
      <c r="BA34" s="35" t="s">
        <v>149</v>
      </c>
      <c r="BB34" s="35" t="s">
        <v>149</v>
      </c>
      <c r="BC34" s="35" t="s">
        <v>149</v>
      </c>
      <c r="BD34" s="35" t="s">
        <v>149</v>
      </c>
      <c r="BE34" s="35" t="s">
        <v>149</v>
      </c>
      <c r="BF34" s="35" t="s">
        <v>149</v>
      </c>
      <c r="BG34" s="35" t="s">
        <v>149</v>
      </c>
      <c r="BH34" s="35" t="s">
        <v>149</v>
      </c>
      <c r="BI34" s="35" t="s">
        <v>149</v>
      </c>
      <c r="BJ34" s="35" t="s">
        <v>149</v>
      </c>
      <c r="BK34" s="35" t="s">
        <v>149</v>
      </c>
      <c r="BL34" s="35" t="s">
        <v>149</v>
      </c>
      <c r="BM34" s="35" t="s">
        <v>149</v>
      </c>
      <c r="BN34" s="35" t="s">
        <v>149</v>
      </c>
      <c r="BO34" s="35" t="s">
        <v>149</v>
      </c>
      <c r="BP34" s="35" t="s">
        <v>149</v>
      </c>
      <c r="BQ34" s="35" t="s">
        <v>149</v>
      </c>
      <c r="BR34" s="35" t="s">
        <v>149</v>
      </c>
      <c r="BS34" s="35" t="s">
        <v>149</v>
      </c>
      <c r="BT34" s="35" t="s">
        <v>149</v>
      </c>
      <c r="BU34" s="35" t="s">
        <v>149</v>
      </c>
      <c r="BV34" s="35" t="s">
        <v>149</v>
      </c>
      <c r="BW34" s="35" t="s">
        <v>149</v>
      </c>
      <c r="BX34" s="35" t="s">
        <v>149</v>
      </c>
      <c r="BY34" s="35" t="s">
        <v>149</v>
      </c>
      <c r="BZ34" s="35" t="s">
        <v>149</v>
      </c>
      <c r="CA34" s="35" t="s">
        <v>149</v>
      </c>
      <c r="CB34" s="35" t="s">
        <v>149</v>
      </c>
      <c r="CC34" s="35" t="s">
        <v>149</v>
      </c>
      <c r="CD34" s="35" t="s">
        <v>149</v>
      </c>
      <c r="CE34" s="35"/>
      <c r="CF34" s="35" t="s">
        <v>149</v>
      </c>
      <c r="CG34" s="35" t="s">
        <v>149</v>
      </c>
      <c r="CH34" s="35" t="s">
        <v>149</v>
      </c>
      <c r="CI34" s="35" t="s">
        <v>149</v>
      </c>
      <c r="CJ34" s="35" t="s">
        <v>149</v>
      </c>
    </row>
    <row r="35" spans="1:88">
      <c r="A35" s="98" t="s">
        <v>319</v>
      </c>
      <c r="B35" s="159" t="s">
        <v>149</v>
      </c>
      <c r="C35" s="159" t="s">
        <v>209</v>
      </c>
      <c r="D35" s="159" t="s">
        <v>209</v>
      </c>
      <c r="E35" s="159" t="s">
        <v>209</v>
      </c>
      <c r="F35" s="159" t="s">
        <v>209</v>
      </c>
      <c r="G35" s="159" t="s">
        <v>209</v>
      </c>
      <c r="H35" s="159" t="s">
        <v>209</v>
      </c>
      <c r="I35" s="159" t="s">
        <v>209</v>
      </c>
      <c r="J35" s="159" t="s">
        <v>209</v>
      </c>
      <c r="K35" s="159" t="s">
        <v>209</v>
      </c>
      <c r="L35" s="159" t="s">
        <v>209</v>
      </c>
      <c r="M35" s="159" t="s">
        <v>209</v>
      </c>
      <c r="N35" s="159" t="s">
        <v>209</v>
      </c>
      <c r="O35" s="159" t="s">
        <v>209</v>
      </c>
      <c r="P35" s="159" t="s">
        <v>209</v>
      </c>
      <c r="Q35" s="159" t="s">
        <v>209</v>
      </c>
      <c r="R35" s="35"/>
      <c r="S35" s="159" t="s">
        <v>209</v>
      </c>
      <c r="T35" s="159" t="s">
        <v>209</v>
      </c>
      <c r="U35" s="159" t="s">
        <v>209</v>
      </c>
      <c r="V35" s="159" t="s">
        <v>209</v>
      </c>
      <c r="W35" s="159" t="s">
        <v>209</v>
      </c>
      <c r="X35" s="159" t="s">
        <v>209</v>
      </c>
      <c r="Y35" s="159" t="s">
        <v>209</v>
      </c>
      <c r="Z35" s="159" t="s">
        <v>209</v>
      </c>
      <c r="AA35" s="159" t="s">
        <v>209</v>
      </c>
      <c r="AB35" s="159" t="s">
        <v>209</v>
      </c>
      <c r="AC35" s="159" t="s">
        <v>209</v>
      </c>
      <c r="AD35" s="159" t="s">
        <v>209</v>
      </c>
      <c r="AE35" s="159" t="s">
        <v>209</v>
      </c>
      <c r="AF35" s="159" t="s">
        <v>209</v>
      </c>
      <c r="AG35" s="35"/>
      <c r="AH35" s="159" t="s">
        <v>209</v>
      </c>
      <c r="AI35" s="159" t="s">
        <v>209</v>
      </c>
      <c r="AJ35" s="159" t="s">
        <v>209</v>
      </c>
      <c r="AK35" s="159" t="s">
        <v>209</v>
      </c>
      <c r="AL35" s="159" t="s">
        <v>209</v>
      </c>
      <c r="AM35" s="159" t="s">
        <v>209</v>
      </c>
      <c r="AN35" s="159" t="s">
        <v>209</v>
      </c>
      <c r="AO35" s="159" t="s">
        <v>209</v>
      </c>
      <c r="AP35" s="159" t="s">
        <v>209</v>
      </c>
      <c r="AQ35" s="159" t="s">
        <v>209</v>
      </c>
      <c r="AR35" s="159" t="s">
        <v>209</v>
      </c>
      <c r="AS35" s="159" t="s">
        <v>209</v>
      </c>
      <c r="AT35" s="159" t="s">
        <v>209</v>
      </c>
      <c r="AU35" s="159" t="s">
        <v>209</v>
      </c>
      <c r="AV35" s="159" t="s">
        <v>209</v>
      </c>
      <c r="AW35" s="159" t="s">
        <v>209</v>
      </c>
      <c r="AX35" s="159" t="s">
        <v>209</v>
      </c>
      <c r="AY35" s="159" t="s">
        <v>209</v>
      </c>
      <c r="AZ35" s="159" t="s">
        <v>209</v>
      </c>
      <c r="BA35" s="159" t="s">
        <v>209</v>
      </c>
      <c r="BB35" s="159" t="s">
        <v>209</v>
      </c>
      <c r="BC35" s="159" t="s">
        <v>209</v>
      </c>
      <c r="BD35" s="159" t="s">
        <v>209</v>
      </c>
      <c r="BE35" s="159" t="s">
        <v>209</v>
      </c>
      <c r="BF35" s="159" t="s">
        <v>209</v>
      </c>
      <c r="BG35" s="159" t="s">
        <v>209</v>
      </c>
      <c r="BH35" s="159" t="s">
        <v>209</v>
      </c>
      <c r="BI35" s="159" t="s">
        <v>209</v>
      </c>
      <c r="BJ35" s="159" t="s">
        <v>209</v>
      </c>
      <c r="BK35" s="159" t="s">
        <v>209</v>
      </c>
      <c r="BL35" s="159" t="s">
        <v>209</v>
      </c>
      <c r="BM35" s="159" t="s">
        <v>209</v>
      </c>
      <c r="BN35" s="159" t="s">
        <v>209</v>
      </c>
      <c r="BO35" s="159" t="s">
        <v>209</v>
      </c>
      <c r="BP35" s="159" t="s">
        <v>209</v>
      </c>
      <c r="BQ35" s="159" t="s">
        <v>209</v>
      </c>
      <c r="BR35" s="159" t="s">
        <v>209</v>
      </c>
      <c r="BS35" s="159" t="s">
        <v>209</v>
      </c>
      <c r="BT35" s="159" t="s">
        <v>209</v>
      </c>
      <c r="BU35" s="159" t="s">
        <v>209</v>
      </c>
      <c r="BV35" s="159" t="s">
        <v>209</v>
      </c>
      <c r="BW35" s="159" t="s">
        <v>209</v>
      </c>
      <c r="BX35" s="159" t="s">
        <v>209</v>
      </c>
      <c r="BY35" s="159" t="s">
        <v>209</v>
      </c>
      <c r="BZ35" s="159" t="s">
        <v>209</v>
      </c>
      <c r="CA35" s="159" t="s">
        <v>209</v>
      </c>
      <c r="CB35" s="159" t="s">
        <v>209</v>
      </c>
      <c r="CC35" s="159" t="s">
        <v>209</v>
      </c>
      <c r="CD35" s="159" t="s">
        <v>209</v>
      </c>
      <c r="CE35" s="35"/>
      <c r="CF35" s="159" t="s">
        <v>209</v>
      </c>
      <c r="CG35" s="159" t="s">
        <v>209</v>
      </c>
      <c r="CH35" s="159" t="s">
        <v>209</v>
      </c>
      <c r="CI35" s="159" t="s">
        <v>209</v>
      </c>
      <c r="CJ35" s="159" t="s">
        <v>209</v>
      </c>
    </row>
    <row r="36" spans="1:88">
      <c r="A36" s="98" t="s">
        <v>320</v>
      </c>
      <c r="B36" s="159" t="s">
        <v>321</v>
      </c>
      <c r="C36" s="159" t="s">
        <v>321</v>
      </c>
      <c r="D36" s="159" t="s">
        <v>321</v>
      </c>
      <c r="E36" s="159" t="s">
        <v>321</v>
      </c>
      <c r="F36" s="159" t="s">
        <v>321</v>
      </c>
      <c r="G36" s="159" t="s">
        <v>321</v>
      </c>
      <c r="H36" s="159" t="s">
        <v>321</v>
      </c>
      <c r="I36" s="159" t="s">
        <v>321</v>
      </c>
      <c r="J36" s="159" t="s">
        <v>321</v>
      </c>
      <c r="K36" s="159" t="s">
        <v>321</v>
      </c>
      <c r="L36" s="159" t="s">
        <v>321</v>
      </c>
      <c r="M36" s="159" t="s">
        <v>321</v>
      </c>
      <c r="N36" s="159" t="s">
        <v>321</v>
      </c>
      <c r="O36" s="159" t="s">
        <v>321</v>
      </c>
      <c r="P36" s="159" t="s">
        <v>321</v>
      </c>
      <c r="Q36" s="159" t="s">
        <v>321</v>
      </c>
      <c r="R36" s="35"/>
      <c r="S36" s="159" t="s">
        <v>321</v>
      </c>
      <c r="T36" s="159" t="s">
        <v>321</v>
      </c>
      <c r="U36" s="159" t="s">
        <v>321</v>
      </c>
      <c r="V36" s="159" t="s">
        <v>321</v>
      </c>
      <c r="W36" s="159" t="s">
        <v>321</v>
      </c>
      <c r="X36" s="159" t="s">
        <v>321</v>
      </c>
      <c r="Y36" s="159" t="s">
        <v>321</v>
      </c>
      <c r="Z36" s="159" t="s">
        <v>321</v>
      </c>
      <c r="AA36" s="159" t="s">
        <v>321</v>
      </c>
      <c r="AB36" s="159" t="s">
        <v>321</v>
      </c>
      <c r="AC36" s="159" t="s">
        <v>321</v>
      </c>
      <c r="AD36" s="159" t="s">
        <v>321</v>
      </c>
      <c r="AE36" s="159" t="s">
        <v>321</v>
      </c>
      <c r="AF36" s="159" t="s">
        <v>321</v>
      </c>
      <c r="AG36" s="35"/>
      <c r="AH36" s="159" t="s">
        <v>321</v>
      </c>
      <c r="AI36" s="159" t="s">
        <v>321</v>
      </c>
      <c r="AJ36" s="159" t="s">
        <v>321</v>
      </c>
      <c r="AK36" s="159" t="s">
        <v>321</v>
      </c>
      <c r="AL36" s="159" t="s">
        <v>321</v>
      </c>
      <c r="AM36" s="159" t="s">
        <v>321</v>
      </c>
      <c r="AN36" s="159" t="s">
        <v>321</v>
      </c>
      <c r="AO36" s="159" t="s">
        <v>321</v>
      </c>
      <c r="AP36" s="159" t="s">
        <v>321</v>
      </c>
      <c r="AQ36" s="159" t="s">
        <v>321</v>
      </c>
      <c r="AR36" s="159" t="s">
        <v>321</v>
      </c>
      <c r="AS36" s="159" t="s">
        <v>321</v>
      </c>
      <c r="AT36" s="159" t="s">
        <v>321</v>
      </c>
      <c r="AU36" s="159" t="s">
        <v>322</v>
      </c>
      <c r="AV36" s="159" t="s">
        <v>149</v>
      </c>
      <c r="AW36" s="159" t="s">
        <v>321</v>
      </c>
      <c r="AX36" s="159" t="s">
        <v>321</v>
      </c>
      <c r="AY36" s="159" t="s">
        <v>321</v>
      </c>
      <c r="AZ36" s="159" t="s">
        <v>321</v>
      </c>
      <c r="BA36" s="159" t="s">
        <v>321</v>
      </c>
      <c r="BB36" s="159" t="s">
        <v>321</v>
      </c>
      <c r="BC36" s="159" t="s">
        <v>321</v>
      </c>
      <c r="BD36" s="159" t="s">
        <v>321</v>
      </c>
      <c r="BE36" s="159" t="s">
        <v>321</v>
      </c>
      <c r="BF36" s="159" t="s">
        <v>321</v>
      </c>
      <c r="BG36" s="159" t="s">
        <v>321</v>
      </c>
      <c r="BH36" s="159" t="s">
        <v>321</v>
      </c>
      <c r="BI36" s="159" t="s">
        <v>321</v>
      </c>
      <c r="BJ36" s="159" t="s">
        <v>321</v>
      </c>
      <c r="BK36" s="159" t="s">
        <v>321</v>
      </c>
      <c r="BL36" s="159" t="s">
        <v>321</v>
      </c>
      <c r="BM36" s="159" t="s">
        <v>321</v>
      </c>
      <c r="BN36" s="159" t="s">
        <v>321</v>
      </c>
      <c r="BO36" s="159" t="s">
        <v>321</v>
      </c>
      <c r="BP36" s="159" t="s">
        <v>321</v>
      </c>
      <c r="BQ36" s="159" t="s">
        <v>321</v>
      </c>
      <c r="BR36" s="159" t="s">
        <v>321</v>
      </c>
      <c r="BS36" s="159" t="s">
        <v>321</v>
      </c>
      <c r="BT36" s="159" t="s">
        <v>321</v>
      </c>
      <c r="BU36" s="159" t="s">
        <v>321</v>
      </c>
      <c r="BV36" s="159" t="s">
        <v>321</v>
      </c>
      <c r="BW36" s="159" t="s">
        <v>321</v>
      </c>
      <c r="BX36" s="159" t="s">
        <v>321</v>
      </c>
      <c r="BY36" s="159" t="s">
        <v>321</v>
      </c>
      <c r="BZ36" s="159" t="s">
        <v>321</v>
      </c>
      <c r="CA36" s="159" t="s">
        <v>321</v>
      </c>
      <c r="CB36" s="159" t="s">
        <v>321</v>
      </c>
      <c r="CC36" s="159" t="s">
        <v>321</v>
      </c>
      <c r="CD36" s="159" t="s">
        <v>321</v>
      </c>
      <c r="CE36" s="35"/>
      <c r="CF36" s="159" t="s">
        <v>321</v>
      </c>
      <c r="CG36" s="159" t="s">
        <v>321</v>
      </c>
      <c r="CH36" s="159" t="s">
        <v>321</v>
      </c>
      <c r="CI36" s="159" t="s">
        <v>321</v>
      </c>
      <c r="CJ36" s="159" t="s">
        <v>321</v>
      </c>
    </row>
    <row r="37" spans="1:88">
      <c r="A37" s="98" t="s">
        <v>323</v>
      </c>
      <c r="B37" s="159" t="s">
        <v>149</v>
      </c>
      <c r="C37" s="159" t="s">
        <v>324</v>
      </c>
      <c r="D37" s="159" t="s">
        <v>324</v>
      </c>
      <c r="E37" s="159" t="s">
        <v>324</v>
      </c>
      <c r="F37" s="159" t="s">
        <v>324</v>
      </c>
      <c r="G37" s="159" t="s">
        <v>324</v>
      </c>
      <c r="H37" s="159" t="s">
        <v>324</v>
      </c>
      <c r="I37" s="159" t="s">
        <v>324</v>
      </c>
      <c r="J37" s="159" t="s">
        <v>324</v>
      </c>
      <c r="K37" s="159" t="s">
        <v>324</v>
      </c>
      <c r="L37" s="159" t="s">
        <v>324</v>
      </c>
      <c r="M37" s="159" t="s">
        <v>324</v>
      </c>
      <c r="N37" s="159" t="s">
        <v>149</v>
      </c>
      <c r="O37" s="159" t="s">
        <v>149</v>
      </c>
      <c r="P37" s="159" t="s">
        <v>324</v>
      </c>
      <c r="Q37" s="159" t="s">
        <v>149</v>
      </c>
      <c r="R37" s="35"/>
      <c r="S37" s="159" t="s">
        <v>324</v>
      </c>
      <c r="T37" s="159" t="s">
        <v>324</v>
      </c>
      <c r="U37" s="159" t="s">
        <v>324</v>
      </c>
      <c r="V37" s="159" t="s">
        <v>149</v>
      </c>
      <c r="W37" s="159" t="s">
        <v>149</v>
      </c>
      <c r="X37" s="159" t="s">
        <v>149</v>
      </c>
      <c r="Y37" s="159" t="s">
        <v>149</v>
      </c>
      <c r="Z37" s="159" t="s">
        <v>149</v>
      </c>
      <c r="AA37" s="159" t="s">
        <v>149</v>
      </c>
      <c r="AB37" s="159" t="s">
        <v>149</v>
      </c>
      <c r="AC37" s="159" t="s">
        <v>149</v>
      </c>
      <c r="AD37" s="159" t="s">
        <v>149</v>
      </c>
      <c r="AE37" s="159" t="s">
        <v>149</v>
      </c>
      <c r="AF37" s="159" t="s">
        <v>149</v>
      </c>
      <c r="AG37" s="35"/>
      <c r="AH37" s="159" t="s">
        <v>149</v>
      </c>
      <c r="AI37" s="159" t="s">
        <v>149</v>
      </c>
      <c r="AJ37" s="159" t="s">
        <v>149</v>
      </c>
      <c r="AK37" s="159" t="s">
        <v>149</v>
      </c>
      <c r="AL37" s="159" t="s">
        <v>149</v>
      </c>
      <c r="AM37" s="159" t="s">
        <v>149</v>
      </c>
      <c r="AN37" s="159" t="s">
        <v>149</v>
      </c>
      <c r="AO37" s="159" t="s">
        <v>149</v>
      </c>
      <c r="AP37" s="159" t="s">
        <v>149</v>
      </c>
      <c r="AQ37" s="159" t="s">
        <v>149</v>
      </c>
      <c r="AR37" s="159" t="s">
        <v>149</v>
      </c>
      <c r="AS37" s="159" t="s">
        <v>149</v>
      </c>
      <c r="AT37" s="159" t="s">
        <v>149</v>
      </c>
      <c r="AU37" s="159" t="s">
        <v>149</v>
      </c>
      <c r="AV37" s="159" t="s">
        <v>149</v>
      </c>
      <c r="AW37" s="159" t="s">
        <v>149</v>
      </c>
      <c r="AX37" s="159" t="s">
        <v>149</v>
      </c>
      <c r="AY37" s="159" t="s">
        <v>149</v>
      </c>
      <c r="AZ37" s="159" t="s">
        <v>149</v>
      </c>
      <c r="BA37" s="159" t="s">
        <v>149</v>
      </c>
      <c r="BB37" s="159" t="s">
        <v>149</v>
      </c>
      <c r="BC37" s="159" t="s">
        <v>149</v>
      </c>
      <c r="BD37" s="159" t="s">
        <v>149</v>
      </c>
      <c r="BE37" s="159" t="s">
        <v>149</v>
      </c>
      <c r="BF37" s="159" t="s">
        <v>149</v>
      </c>
      <c r="BG37" s="159" t="s">
        <v>149</v>
      </c>
      <c r="BH37" s="159" t="s">
        <v>149</v>
      </c>
      <c r="BI37" s="159" t="s">
        <v>149</v>
      </c>
      <c r="BJ37" s="159" t="s">
        <v>149</v>
      </c>
      <c r="BK37" s="159" t="s">
        <v>149</v>
      </c>
      <c r="BL37" s="159" t="s">
        <v>149</v>
      </c>
      <c r="BM37" s="159" t="s">
        <v>149</v>
      </c>
      <c r="BN37" s="159" t="s">
        <v>149</v>
      </c>
      <c r="BO37" s="159" t="s">
        <v>149</v>
      </c>
      <c r="BP37" s="159" t="s">
        <v>149</v>
      </c>
      <c r="BQ37" s="159" t="s">
        <v>149</v>
      </c>
      <c r="BR37" s="159" t="s">
        <v>149</v>
      </c>
      <c r="BS37" s="159" t="s">
        <v>149</v>
      </c>
      <c r="BT37" s="159" t="s">
        <v>149</v>
      </c>
      <c r="BU37" s="159" t="s">
        <v>149</v>
      </c>
      <c r="BV37" s="159" t="s">
        <v>149</v>
      </c>
      <c r="BW37" s="159" t="s">
        <v>149</v>
      </c>
      <c r="BX37" s="159" t="s">
        <v>149</v>
      </c>
      <c r="BY37" s="159" t="s">
        <v>149</v>
      </c>
      <c r="BZ37" s="159" t="s">
        <v>149</v>
      </c>
      <c r="CA37" s="159" t="s">
        <v>149</v>
      </c>
      <c r="CB37" s="159" t="s">
        <v>149</v>
      </c>
      <c r="CC37" s="159" t="s">
        <v>149</v>
      </c>
      <c r="CD37" s="159" t="s">
        <v>149</v>
      </c>
      <c r="CE37" s="35"/>
      <c r="CF37" s="159" t="s">
        <v>149</v>
      </c>
      <c r="CG37" s="159" t="s">
        <v>149</v>
      </c>
      <c r="CH37" s="159" t="s">
        <v>149</v>
      </c>
      <c r="CI37" s="159" t="s">
        <v>149</v>
      </c>
      <c r="CJ37" s="159" t="s">
        <v>149</v>
      </c>
    </row>
    <row r="38" spans="1:88">
      <c r="A38" s="98" t="s">
        <v>325</v>
      </c>
      <c r="B38" s="159" t="s">
        <v>149</v>
      </c>
      <c r="C38" s="159" t="s">
        <v>326</v>
      </c>
      <c r="D38" s="159" t="s">
        <v>326</v>
      </c>
      <c r="E38" s="159" t="s">
        <v>326</v>
      </c>
      <c r="F38" s="159" t="s">
        <v>326</v>
      </c>
      <c r="G38" s="159" t="s">
        <v>326</v>
      </c>
      <c r="H38" s="159" t="s">
        <v>326</v>
      </c>
      <c r="I38" s="159" t="s">
        <v>326</v>
      </c>
      <c r="J38" s="159" t="s">
        <v>326</v>
      </c>
      <c r="K38" s="159" t="s">
        <v>326</v>
      </c>
      <c r="L38" s="159" t="s">
        <v>326</v>
      </c>
      <c r="M38" s="159" t="s">
        <v>326</v>
      </c>
      <c r="N38" s="159" t="s">
        <v>149</v>
      </c>
      <c r="O38" s="159" t="s">
        <v>149</v>
      </c>
      <c r="P38" s="159" t="s">
        <v>326</v>
      </c>
      <c r="Q38" s="159" t="s">
        <v>149</v>
      </c>
      <c r="R38" s="35"/>
      <c r="S38" s="159" t="s">
        <v>326</v>
      </c>
      <c r="T38" s="159" t="s">
        <v>326</v>
      </c>
      <c r="U38" s="159" t="s">
        <v>326</v>
      </c>
      <c r="V38" s="159" t="s">
        <v>149</v>
      </c>
      <c r="W38" s="159" t="s">
        <v>149</v>
      </c>
      <c r="X38" s="159" t="s">
        <v>149</v>
      </c>
      <c r="Y38" s="159" t="s">
        <v>149</v>
      </c>
      <c r="Z38" s="159" t="s">
        <v>149</v>
      </c>
      <c r="AA38" s="159" t="s">
        <v>149</v>
      </c>
      <c r="AB38" s="159" t="s">
        <v>149</v>
      </c>
      <c r="AC38" s="159" t="s">
        <v>149</v>
      </c>
      <c r="AD38" s="159" t="s">
        <v>149</v>
      </c>
      <c r="AE38" s="159" t="s">
        <v>149</v>
      </c>
      <c r="AF38" s="159" t="s">
        <v>149</v>
      </c>
      <c r="AG38" s="35"/>
      <c r="AH38" s="159" t="s">
        <v>149</v>
      </c>
      <c r="AI38" s="159" t="s">
        <v>149</v>
      </c>
      <c r="AJ38" s="159" t="s">
        <v>149</v>
      </c>
      <c r="AK38" s="159" t="s">
        <v>149</v>
      </c>
      <c r="AL38" s="159" t="s">
        <v>149</v>
      </c>
      <c r="AM38" s="159" t="s">
        <v>149</v>
      </c>
      <c r="AN38" s="159" t="s">
        <v>149</v>
      </c>
      <c r="AO38" s="159" t="s">
        <v>149</v>
      </c>
      <c r="AP38" s="159" t="s">
        <v>149</v>
      </c>
      <c r="AQ38" s="159" t="s">
        <v>149</v>
      </c>
      <c r="AR38" s="159" t="s">
        <v>149</v>
      </c>
      <c r="AS38" s="159" t="s">
        <v>149</v>
      </c>
      <c r="AT38" s="159" t="s">
        <v>149</v>
      </c>
      <c r="AU38" s="159" t="s">
        <v>149</v>
      </c>
      <c r="AV38" s="159" t="s">
        <v>149</v>
      </c>
      <c r="AW38" s="159" t="s">
        <v>149</v>
      </c>
      <c r="AX38" s="159" t="s">
        <v>149</v>
      </c>
      <c r="AY38" s="159" t="s">
        <v>149</v>
      </c>
      <c r="AZ38" s="159" t="s">
        <v>149</v>
      </c>
      <c r="BA38" s="159" t="s">
        <v>149</v>
      </c>
      <c r="BB38" s="159" t="s">
        <v>149</v>
      </c>
      <c r="BC38" s="159" t="s">
        <v>149</v>
      </c>
      <c r="BD38" s="159" t="s">
        <v>149</v>
      </c>
      <c r="BE38" s="159" t="s">
        <v>149</v>
      </c>
      <c r="BF38" s="159" t="s">
        <v>149</v>
      </c>
      <c r="BG38" s="159" t="s">
        <v>149</v>
      </c>
      <c r="BH38" s="159" t="s">
        <v>149</v>
      </c>
      <c r="BI38" s="159" t="s">
        <v>149</v>
      </c>
      <c r="BJ38" s="159" t="s">
        <v>149</v>
      </c>
      <c r="BK38" s="159" t="s">
        <v>149</v>
      </c>
      <c r="BL38" s="159" t="s">
        <v>149</v>
      </c>
      <c r="BM38" s="159" t="s">
        <v>149</v>
      </c>
      <c r="BN38" s="159" t="s">
        <v>149</v>
      </c>
      <c r="BO38" s="159" t="s">
        <v>149</v>
      </c>
      <c r="BP38" s="159" t="s">
        <v>149</v>
      </c>
      <c r="BQ38" s="159" t="s">
        <v>149</v>
      </c>
      <c r="BR38" s="159" t="s">
        <v>149</v>
      </c>
      <c r="BS38" s="159" t="s">
        <v>149</v>
      </c>
      <c r="BT38" s="159" t="s">
        <v>149</v>
      </c>
      <c r="BU38" s="159" t="s">
        <v>149</v>
      </c>
      <c r="BV38" s="159" t="s">
        <v>149</v>
      </c>
      <c r="BW38" s="159" t="s">
        <v>149</v>
      </c>
      <c r="BX38" s="159" t="s">
        <v>149</v>
      </c>
      <c r="BY38" s="159" t="s">
        <v>149</v>
      </c>
      <c r="BZ38" s="159" t="s">
        <v>149</v>
      </c>
      <c r="CA38" s="159" t="s">
        <v>149</v>
      </c>
      <c r="CB38" s="159" t="s">
        <v>149</v>
      </c>
      <c r="CC38" s="159" t="s">
        <v>149</v>
      </c>
      <c r="CD38" s="159" t="s">
        <v>149</v>
      </c>
      <c r="CE38" s="35"/>
      <c r="CF38" s="159" t="s">
        <v>149</v>
      </c>
      <c r="CG38" s="159" t="s">
        <v>149</v>
      </c>
      <c r="CH38" s="159" t="s">
        <v>149</v>
      </c>
      <c r="CI38" s="159" t="s">
        <v>149</v>
      </c>
      <c r="CJ38" s="159" t="s">
        <v>149</v>
      </c>
    </row>
    <row r="39" spans="1:88">
      <c r="A39" s="98" t="s">
        <v>327</v>
      </c>
      <c r="B39" s="159" t="s">
        <v>149</v>
      </c>
      <c r="C39" s="159" t="s">
        <v>328</v>
      </c>
      <c r="D39" s="159" t="s">
        <v>328</v>
      </c>
      <c r="E39" s="159" t="s">
        <v>328</v>
      </c>
      <c r="F39" s="159" t="s">
        <v>328</v>
      </c>
      <c r="G39" s="159" t="s">
        <v>328</v>
      </c>
      <c r="H39" s="159" t="s">
        <v>328</v>
      </c>
      <c r="I39" s="159" t="s">
        <v>328</v>
      </c>
      <c r="J39" s="159" t="s">
        <v>328</v>
      </c>
      <c r="K39" s="159" t="s">
        <v>328</v>
      </c>
      <c r="L39" s="159" t="s">
        <v>328</v>
      </c>
      <c r="M39" s="159" t="s">
        <v>328</v>
      </c>
      <c r="N39" s="159" t="s">
        <v>149</v>
      </c>
      <c r="O39" s="159" t="s">
        <v>149</v>
      </c>
      <c r="P39" s="159" t="s">
        <v>328</v>
      </c>
      <c r="Q39" s="159" t="s">
        <v>149</v>
      </c>
      <c r="R39" s="35"/>
      <c r="S39" s="159" t="s">
        <v>328</v>
      </c>
      <c r="T39" s="159" t="s">
        <v>328</v>
      </c>
      <c r="U39" s="159" t="s">
        <v>328</v>
      </c>
      <c r="V39" s="159" t="s">
        <v>149</v>
      </c>
      <c r="W39" s="159" t="s">
        <v>149</v>
      </c>
      <c r="X39" s="159" t="s">
        <v>149</v>
      </c>
      <c r="Y39" s="159" t="s">
        <v>149</v>
      </c>
      <c r="Z39" s="159" t="s">
        <v>149</v>
      </c>
      <c r="AA39" s="159" t="s">
        <v>149</v>
      </c>
      <c r="AB39" s="159" t="s">
        <v>149</v>
      </c>
      <c r="AC39" s="159" t="s">
        <v>149</v>
      </c>
      <c r="AD39" s="159" t="s">
        <v>149</v>
      </c>
      <c r="AE39" s="159" t="s">
        <v>149</v>
      </c>
      <c r="AF39" s="159" t="s">
        <v>149</v>
      </c>
      <c r="AG39" s="35"/>
      <c r="AH39" s="159" t="s">
        <v>149</v>
      </c>
      <c r="AI39" s="159" t="s">
        <v>149</v>
      </c>
      <c r="AJ39" s="159" t="s">
        <v>149</v>
      </c>
      <c r="AK39" s="159" t="s">
        <v>149</v>
      </c>
      <c r="AL39" s="159" t="s">
        <v>149</v>
      </c>
      <c r="AM39" s="159" t="s">
        <v>149</v>
      </c>
      <c r="AN39" s="159" t="s">
        <v>149</v>
      </c>
      <c r="AO39" s="159" t="s">
        <v>149</v>
      </c>
      <c r="AP39" s="159" t="s">
        <v>149</v>
      </c>
      <c r="AQ39" s="159" t="s">
        <v>149</v>
      </c>
      <c r="AR39" s="159" t="s">
        <v>149</v>
      </c>
      <c r="AS39" s="159" t="s">
        <v>149</v>
      </c>
      <c r="AT39" s="159" t="s">
        <v>149</v>
      </c>
      <c r="AU39" s="159" t="s">
        <v>149</v>
      </c>
      <c r="AV39" s="159" t="s">
        <v>149</v>
      </c>
      <c r="AW39" s="159" t="s">
        <v>149</v>
      </c>
      <c r="AX39" s="159" t="s">
        <v>149</v>
      </c>
      <c r="AY39" s="159" t="s">
        <v>149</v>
      </c>
      <c r="AZ39" s="159" t="s">
        <v>149</v>
      </c>
      <c r="BA39" s="159" t="s">
        <v>149</v>
      </c>
      <c r="BB39" s="159" t="s">
        <v>149</v>
      </c>
      <c r="BC39" s="159" t="s">
        <v>149</v>
      </c>
      <c r="BD39" s="159" t="s">
        <v>149</v>
      </c>
      <c r="BE39" s="159" t="s">
        <v>149</v>
      </c>
      <c r="BF39" s="159" t="s">
        <v>149</v>
      </c>
      <c r="BG39" s="159" t="s">
        <v>149</v>
      </c>
      <c r="BH39" s="159" t="s">
        <v>149</v>
      </c>
      <c r="BI39" s="159" t="s">
        <v>149</v>
      </c>
      <c r="BJ39" s="159" t="s">
        <v>149</v>
      </c>
      <c r="BK39" s="159" t="s">
        <v>149</v>
      </c>
      <c r="BL39" s="159" t="s">
        <v>149</v>
      </c>
      <c r="BM39" s="159" t="s">
        <v>149</v>
      </c>
      <c r="BN39" s="159" t="s">
        <v>149</v>
      </c>
      <c r="BO39" s="159" t="s">
        <v>149</v>
      </c>
      <c r="BP39" s="159" t="s">
        <v>149</v>
      </c>
      <c r="BQ39" s="159" t="s">
        <v>149</v>
      </c>
      <c r="BR39" s="159" t="s">
        <v>149</v>
      </c>
      <c r="BS39" s="159" t="s">
        <v>149</v>
      </c>
      <c r="BT39" s="159" t="s">
        <v>149</v>
      </c>
      <c r="BU39" s="159" t="s">
        <v>149</v>
      </c>
      <c r="BV39" s="159" t="s">
        <v>149</v>
      </c>
      <c r="BW39" s="159" t="s">
        <v>149</v>
      </c>
      <c r="BX39" s="159" t="s">
        <v>149</v>
      </c>
      <c r="BY39" s="159" t="s">
        <v>149</v>
      </c>
      <c r="BZ39" s="159" t="s">
        <v>149</v>
      </c>
      <c r="CA39" s="159" t="s">
        <v>149</v>
      </c>
      <c r="CB39" s="159" t="s">
        <v>149</v>
      </c>
      <c r="CC39" s="159" t="s">
        <v>149</v>
      </c>
      <c r="CD39" s="159" t="s">
        <v>149</v>
      </c>
      <c r="CE39" s="35"/>
      <c r="CF39" s="159" t="s">
        <v>149</v>
      </c>
      <c r="CG39" s="159" t="s">
        <v>149</v>
      </c>
      <c r="CH39" s="159" t="s">
        <v>149</v>
      </c>
      <c r="CI39" s="159" t="s">
        <v>149</v>
      </c>
      <c r="CJ39" s="159" t="s">
        <v>149</v>
      </c>
    </row>
    <row r="40" spans="1:88">
      <c r="A40" s="72" t="s">
        <v>329</v>
      </c>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row>
    <row r="41" spans="1:88">
      <c r="A41" s="35" t="s">
        <v>330</v>
      </c>
      <c r="B41" s="35" t="s">
        <v>331</v>
      </c>
      <c r="C41" s="35" t="s">
        <v>332</v>
      </c>
      <c r="D41" s="35" t="s">
        <v>331</v>
      </c>
      <c r="E41" s="35" t="s">
        <v>332</v>
      </c>
      <c r="F41" s="35" t="s">
        <v>332</v>
      </c>
      <c r="G41" s="35" t="s">
        <v>331</v>
      </c>
      <c r="H41" s="35" t="s">
        <v>331</v>
      </c>
      <c r="I41" s="35" t="s">
        <v>331</v>
      </c>
      <c r="J41" s="35" t="s">
        <v>331</v>
      </c>
      <c r="K41" s="35" t="s">
        <v>331</v>
      </c>
      <c r="L41" s="35" t="s">
        <v>331</v>
      </c>
      <c r="M41" s="35" t="s">
        <v>331</v>
      </c>
      <c r="N41" s="35" t="s">
        <v>331</v>
      </c>
      <c r="O41" s="35" t="s">
        <v>331</v>
      </c>
      <c r="P41" s="35" t="s">
        <v>331</v>
      </c>
      <c r="Q41" s="35" t="s">
        <v>331</v>
      </c>
      <c r="R41" s="35"/>
      <c r="S41" s="35" t="s">
        <v>331</v>
      </c>
      <c r="T41" s="35" t="s">
        <v>331</v>
      </c>
      <c r="U41" s="35" t="s">
        <v>331</v>
      </c>
      <c r="V41" s="35" t="s">
        <v>331</v>
      </c>
      <c r="W41" s="35" t="s">
        <v>331</v>
      </c>
      <c r="X41" s="35" t="s">
        <v>331</v>
      </c>
      <c r="Y41" s="35" t="s">
        <v>331</v>
      </c>
      <c r="Z41" s="35" t="s">
        <v>331</v>
      </c>
      <c r="AA41" s="35" t="s">
        <v>331</v>
      </c>
      <c r="AB41" s="35" t="s">
        <v>331</v>
      </c>
      <c r="AC41" s="35" t="s">
        <v>331</v>
      </c>
      <c r="AD41" s="35" t="s">
        <v>331</v>
      </c>
      <c r="AE41" s="35" t="s">
        <v>331</v>
      </c>
      <c r="AF41" s="35" t="s">
        <v>331</v>
      </c>
      <c r="AG41" s="35"/>
      <c r="AH41" s="35" t="s">
        <v>331</v>
      </c>
      <c r="AI41" s="35" t="s">
        <v>331</v>
      </c>
      <c r="AJ41" s="35" t="s">
        <v>331</v>
      </c>
      <c r="AK41" s="35" t="s">
        <v>331</v>
      </c>
      <c r="AL41" s="35" t="s">
        <v>331</v>
      </c>
      <c r="AM41" s="35" t="s">
        <v>331</v>
      </c>
      <c r="AN41" s="35" t="s">
        <v>331</v>
      </c>
      <c r="AO41" s="35" t="s">
        <v>331</v>
      </c>
      <c r="AP41" s="35" t="s">
        <v>331</v>
      </c>
      <c r="AQ41" s="35" t="s">
        <v>331</v>
      </c>
      <c r="AR41" s="35" t="s">
        <v>331</v>
      </c>
      <c r="AS41" s="35" t="s">
        <v>331</v>
      </c>
      <c r="AT41" s="35" t="s">
        <v>331</v>
      </c>
      <c r="AU41" s="35" t="s">
        <v>331</v>
      </c>
      <c r="AV41" s="35" t="s">
        <v>331</v>
      </c>
      <c r="AW41" s="35" t="s">
        <v>331</v>
      </c>
      <c r="AX41" s="35" t="s">
        <v>331</v>
      </c>
      <c r="AY41" s="35" t="s">
        <v>331</v>
      </c>
      <c r="AZ41" s="35" t="s">
        <v>331</v>
      </c>
      <c r="BA41" s="35" t="s">
        <v>331</v>
      </c>
      <c r="BB41" s="35" t="s">
        <v>331</v>
      </c>
      <c r="BC41" s="35" t="s">
        <v>331</v>
      </c>
      <c r="BD41" s="35" t="s">
        <v>331</v>
      </c>
      <c r="BE41" s="35" t="s">
        <v>331</v>
      </c>
      <c r="BF41" s="35" t="s">
        <v>331</v>
      </c>
      <c r="BG41" s="35" t="s">
        <v>331</v>
      </c>
      <c r="BH41" s="35" t="s">
        <v>331</v>
      </c>
      <c r="BI41" s="35" t="s">
        <v>331</v>
      </c>
      <c r="BJ41" s="35" t="s">
        <v>331</v>
      </c>
      <c r="BK41" s="35" t="s">
        <v>331</v>
      </c>
      <c r="BL41" s="35" t="s">
        <v>331</v>
      </c>
      <c r="BM41" s="35" t="s">
        <v>331</v>
      </c>
      <c r="BN41" s="35" t="s">
        <v>331</v>
      </c>
      <c r="BO41" s="35" t="s">
        <v>331</v>
      </c>
      <c r="BP41" s="35" t="s">
        <v>331</v>
      </c>
      <c r="BQ41" s="35" t="s">
        <v>331</v>
      </c>
      <c r="BR41" s="35" t="s">
        <v>331</v>
      </c>
      <c r="BS41" s="35" t="s">
        <v>331</v>
      </c>
      <c r="BT41" s="35" t="s">
        <v>331</v>
      </c>
      <c r="BU41" s="35" t="s">
        <v>331</v>
      </c>
      <c r="BV41" s="35" t="s">
        <v>331</v>
      </c>
      <c r="BW41" s="35" t="s">
        <v>331</v>
      </c>
      <c r="BX41" s="35" t="s">
        <v>331</v>
      </c>
      <c r="BY41" s="35" t="s">
        <v>331</v>
      </c>
      <c r="BZ41" s="35" t="s">
        <v>331</v>
      </c>
      <c r="CA41" s="35" t="s">
        <v>332</v>
      </c>
      <c r="CB41" s="35" t="s">
        <v>331</v>
      </c>
      <c r="CC41" s="35" t="s">
        <v>331</v>
      </c>
      <c r="CD41" s="35" t="s">
        <v>331</v>
      </c>
      <c r="CE41" s="35"/>
      <c r="CF41" s="35" t="s">
        <v>331</v>
      </c>
      <c r="CG41" s="35" t="s">
        <v>331</v>
      </c>
      <c r="CH41" s="35" t="s">
        <v>331</v>
      </c>
      <c r="CI41" s="35" t="s">
        <v>331</v>
      </c>
      <c r="CJ41" s="35" t="s">
        <v>331</v>
      </c>
    </row>
    <row r="42" spans="1:88">
      <c r="A42" s="35" t="s">
        <v>333</v>
      </c>
      <c r="B42" s="35"/>
      <c r="C42" s="35"/>
      <c r="D42" s="35"/>
      <c r="E42" s="35"/>
      <c r="F42" s="35" t="s">
        <v>334</v>
      </c>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t="s">
        <v>335</v>
      </c>
      <c r="BB42" s="35"/>
      <c r="BC42" s="35"/>
      <c r="BD42" s="35"/>
      <c r="BE42" s="35"/>
      <c r="BF42" s="35"/>
      <c r="BG42" s="15"/>
      <c r="BH42" s="35"/>
      <c r="BI42" s="35"/>
      <c r="BJ42" s="35"/>
      <c r="BK42" s="35"/>
      <c r="BL42" s="35"/>
      <c r="BM42" s="35"/>
      <c r="BN42" s="35"/>
      <c r="BO42" s="35"/>
      <c r="BP42" s="35"/>
      <c r="BQ42" s="35"/>
      <c r="BR42" s="35"/>
      <c r="BS42" s="35"/>
      <c r="BT42" s="35"/>
      <c r="BU42" s="35"/>
      <c r="BV42" s="35"/>
      <c r="BW42" s="35"/>
      <c r="BX42" s="35"/>
      <c r="BY42" s="35"/>
      <c r="BZ42" s="35"/>
      <c r="CA42" s="35" t="s">
        <v>336</v>
      </c>
      <c r="CB42" s="35"/>
      <c r="CC42" s="35"/>
      <c r="CD42" s="35"/>
      <c r="CE42" s="35"/>
      <c r="CF42" s="35"/>
      <c r="CG42" s="35"/>
      <c r="CH42" s="35"/>
      <c r="CI42" s="35"/>
      <c r="CJ42" s="35"/>
    </row>
    <row r="43" spans="1:88">
      <c r="A43" s="35" t="s">
        <v>337</v>
      </c>
      <c r="B43" s="35" t="s">
        <v>331</v>
      </c>
      <c r="C43" s="35" t="s">
        <v>331</v>
      </c>
      <c r="D43" s="35" t="s">
        <v>331</v>
      </c>
      <c r="E43" s="35" t="s">
        <v>331</v>
      </c>
      <c r="F43" s="35" t="s">
        <v>331</v>
      </c>
      <c r="G43" s="35" t="s">
        <v>332</v>
      </c>
      <c r="H43" s="35" t="s">
        <v>332</v>
      </c>
      <c r="I43" s="35" t="s">
        <v>331</v>
      </c>
      <c r="J43" s="35" t="s">
        <v>331</v>
      </c>
      <c r="K43" s="35" t="s">
        <v>331</v>
      </c>
      <c r="L43" s="35" t="s">
        <v>331</v>
      </c>
      <c r="M43" s="35" t="s">
        <v>331</v>
      </c>
      <c r="N43" s="35" t="s">
        <v>331</v>
      </c>
      <c r="O43" s="35" t="s">
        <v>331</v>
      </c>
      <c r="P43" s="35" t="s">
        <v>331</v>
      </c>
      <c r="Q43" s="35" t="s">
        <v>331</v>
      </c>
      <c r="R43" s="35"/>
      <c r="S43" s="35" t="s">
        <v>331</v>
      </c>
      <c r="T43" s="35" t="s">
        <v>331</v>
      </c>
      <c r="U43" s="35" t="s">
        <v>331</v>
      </c>
      <c r="V43" s="35" t="s">
        <v>331</v>
      </c>
      <c r="W43" s="35" t="s">
        <v>331</v>
      </c>
      <c r="X43" s="35" t="s">
        <v>331</v>
      </c>
      <c r="Y43" s="35" t="s">
        <v>331</v>
      </c>
      <c r="Z43" s="35" t="s">
        <v>331</v>
      </c>
      <c r="AA43" s="35" t="s">
        <v>331</v>
      </c>
      <c r="AB43" s="35" t="s">
        <v>331</v>
      </c>
      <c r="AC43" s="35" t="s">
        <v>331</v>
      </c>
      <c r="AD43" s="35" t="s">
        <v>331</v>
      </c>
      <c r="AE43" s="35" t="s">
        <v>331</v>
      </c>
      <c r="AF43" s="35" t="s">
        <v>331</v>
      </c>
      <c r="AG43" s="35"/>
      <c r="AH43" s="35" t="s">
        <v>331</v>
      </c>
      <c r="AI43" s="35" t="s">
        <v>331</v>
      </c>
      <c r="AJ43" s="35" t="s">
        <v>331</v>
      </c>
      <c r="AK43" s="35" t="s">
        <v>331</v>
      </c>
      <c r="AL43" s="35" t="s">
        <v>331</v>
      </c>
      <c r="AM43" s="35" t="s">
        <v>331</v>
      </c>
      <c r="AN43" s="35" t="s">
        <v>331</v>
      </c>
      <c r="AO43" s="35" t="s">
        <v>331</v>
      </c>
      <c r="AP43" s="35" t="s">
        <v>331</v>
      </c>
      <c r="AQ43" s="35" t="s">
        <v>331</v>
      </c>
      <c r="AR43" s="35" t="s">
        <v>331</v>
      </c>
      <c r="AS43" s="35" t="s">
        <v>331</v>
      </c>
      <c r="AT43" s="35" t="s">
        <v>331</v>
      </c>
      <c r="AU43" s="35" t="s">
        <v>331</v>
      </c>
      <c r="AV43" s="35" t="s">
        <v>331</v>
      </c>
      <c r="AW43" s="35" t="s">
        <v>331</v>
      </c>
      <c r="AX43" s="35" t="s">
        <v>331</v>
      </c>
      <c r="AY43" s="35" t="s">
        <v>331</v>
      </c>
      <c r="AZ43" s="35" t="s">
        <v>331</v>
      </c>
      <c r="BA43" s="35" t="s">
        <v>331</v>
      </c>
      <c r="BB43" s="35" t="s">
        <v>331</v>
      </c>
      <c r="BC43" s="35" t="s">
        <v>331</v>
      </c>
      <c r="BD43" s="35" t="s">
        <v>331</v>
      </c>
      <c r="BE43" s="35" t="s">
        <v>331</v>
      </c>
      <c r="BF43" s="35" t="s">
        <v>331</v>
      </c>
      <c r="BG43" s="35" t="s">
        <v>331</v>
      </c>
      <c r="BH43" s="35" t="s">
        <v>331</v>
      </c>
      <c r="BI43" s="35" t="s">
        <v>331</v>
      </c>
      <c r="BJ43" s="35" t="s">
        <v>331</v>
      </c>
      <c r="BK43" s="35" t="s">
        <v>331</v>
      </c>
      <c r="BL43" s="35" t="s">
        <v>331</v>
      </c>
      <c r="BM43" s="35" t="s">
        <v>331</v>
      </c>
      <c r="BN43" s="35" t="s">
        <v>331</v>
      </c>
      <c r="BO43" s="35" t="s">
        <v>331</v>
      </c>
      <c r="BP43" s="35" t="s">
        <v>331</v>
      </c>
      <c r="BQ43" s="35" t="s">
        <v>331</v>
      </c>
      <c r="BR43" s="35" t="s">
        <v>331</v>
      </c>
      <c r="BS43" s="35" t="s">
        <v>331</v>
      </c>
      <c r="BT43" s="35" t="s">
        <v>331</v>
      </c>
      <c r="BU43" s="35" t="s">
        <v>331</v>
      </c>
      <c r="BV43" s="35" t="s">
        <v>331</v>
      </c>
      <c r="BW43" s="35" t="s">
        <v>331</v>
      </c>
      <c r="BX43" s="35" t="s">
        <v>331</v>
      </c>
      <c r="BY43" s="35" t="s">
        <v>331</v>
      </c>
      <c r="BZ43" s="35" t="s">
        <v>331</v>
      </c>
      <c r="CA43" s="35" t="s">
        <v>332</v>
      </c>
      <c r="CB43" s="35" t="s">
        <v>331</v>
      </c>
      <c r="CC43" s="35" t="s">
        <v>331</v>
      </c>
      <c r="CD43" s="35" t="s">
        <v>331</v>
      </c>
      <c r="CE43" s="35"/>
      <c r="CF43" s="35" t="s">
        <v>331</v>
      </c>
      <c r="CG43" s="35" t="s">
        <v>331</v>
      </c>
      <c r="CH43" s="35" t="s">
        <v>331</v>
      </c>
      <c r="CI43" s="35" t="s">
        <v>331</v>
      </c>
      <c r="CJ43" s="35" t="s">
        <v>331</v>
      </c>
    </row>
    <row r="44" spans="1:88">
      <c r="A44" s="35" t="s">
        <v>338</v>
      </c>
      <c r="B44" s="15"/>
      <c r="C44" s="15"/>
      <c r="D44" s="15"/>
      <c r="E44" s="15"/>
      <c r="F44" s="15"/>
      <c r="G44" s="15"/>
      <c r="H44" s="15" t="s">
        <v>339</v>
      </c>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35"/>
      <c r="BB44" s="35" t="s">
        <v>335</v>
      </c>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t="s">
        <v>340</v>
      </c>
      <c r="CB44" s="15"/>
      <c r="CC44" s="15"/>
      <c r="CD44" s="15"/>
      <c r="CE44" s="15"/>
      <c r="CF44" s="15"/>
      <c r="CG44" s="15"/>
      <c r="CH44" s="15"/>
      <c r="CI44" s="15"/>
      <c r="CJ44" s="15"/>
    </row>
    <row r="45" spans="1:88">
      <c r="A45" s="35" t="s">
        <v>341</v>
      </c>
      <c r="B45" s="35" t="s">
        <v>332</v>
      </c>
      <c r="C45" s="35" t="s">
        <v>331</v>
      </c>
      <c r="D45" s="35" t="s">
        <v>331</v>
      </c>
      <c r="E45" s="35" t="s">
        <v>331</v>
      </c>
      <c r="F45" s="35" t="s">
        <v>331</v>
      </c>
      <c r="G45" s="35" t="s">
        <v>331</v>
      </c>
      <c r="H45" s="35" t="s">
        <v>331</v>
      </c>
      <c r="I45" s="35" t="s">
        <v>331</v>
      </c>
      <c r="J45" s="35" t="s">
        <v>331</v>
      </c>
      <c r="K45" s="35" t="s">
        <v>331</v>
      </c>
      <c r="L45" s="35" t="s">
        <v>331</v>
      </c>
      <c r="M45" s="35" t="s">
        <v>331</v>
      </c>
      <c r="N45" s="35" t="s">
        <v>332</v>
      </c>
      <c r="O45" s="35" t="s">
        <v>332</v>
      </c>
      <c r="P45" s="35" t="s">
        <v>332</v>
      </c>
      <c r="Q45" s="35" t="s">
        <v>332</v>
      </c>
      <c r="R45" s="35"/>
      <c r="S45" s="35" t="s">
        <v>332</v>
      </c>
      <c r="T45" s="35" t="s">
        <v>332</v>
      </c>
      <c r="U45" s="35" t="s">
        <v>332</v>
      </c>
      <c r="V45" s="35" t="s">
        <v>332</v>
      </c>
      <c r="W45" s="35" t="s">
        <v>332</v>
      </c>
      <c r="X45" s="35" t="s">
        <v>332</v>
      </c>
      <c r="Y45" s="35" t="s">
        <v>332</v>
      </c>
      <c r="Z45" s="35" t="s">
        <v>332</v>
      </c>
      <c r="AA45" s="35" t="s">
        <v>332</v>
      </c>
      <c r="AB45" s="35" t="s">
        <v>332</v>
      </c>
      <c r="AC45" s="35" t="s">
        <v>332</v>
      </c>
      <c r="AD45" s="35" t="s">
        <v>332</v>
      </c>
      <c r="AE45" s="35" t="s">
        <v>332</v>
      </c>
      <c r="AF45" s="35" t="s">
        <v>332</v>
      </c>
      <c r="AG45" s="35"/>
      <c r="AH45" s="35" t="s">
        <v>332</v>
      </c>
      <c r="AI45" s="35" t="s">
        <v>332</v>
      </c>
      <c r="AJ45" s="35" t="s">
        <v>332</v>
      </c>
      <c r="AK45" s="35" t="s">
        <v>332</v>
      </c>
      <c r="AL45" s="35" t="s">
        <v>332</v>
      </c>
      <c r="AM45" s="35" t="s">
        <v>332</v>
      </c>
      <c r="AN45" s="35" t="s">
        <v>332</v>
      </c>
      <c r="AO45" s="35" t="s">
        <v>332</v>
      </c>
      <c r="AP45" s="35" t="s">
        <v>332</v>
      </c>
      <c r="AQ45" s="35" t="s">
        <v>332</v>
      </c>
      <c r="AR45" s="35" t="s">
        <v>332</v>
      </c>
      <c r="AS45" s="35" t="s">
        <v>332</v>
      </c>
      <c r="AT45" s="35" t="s">
        <v>332</v>
      </c>
      <c r="AU45" s="35" t="s">
        <v>332</v>
      </c>
      <c r="AV45" s="35" t="s">
        <v>332</v>
      </c>
      <c r="AW45" s="35" t="s">
        <v>332</v>
      </c>
      <c r="AX45" s="35" t="s">
        <v>332</v>
      </c>
      <c r="AY45" s="35" t="s">
        <v>332</v>
      </c>
      <c r="AZ45" s="35" t="s">
        <v>332</v>
      </c>
      <c r="BA45" s="35" t="s">
        <v>332</v>
      </c>
      <c r="BB45" s="35" t="s">
        <v>332</v>
      </c>
      <c r="BC45" s="35" t="s">
        <v>332</v>
      </c>
      <c r="BD45" s="35" t="s">
        <v>332</v>
      </c>
      <c r="BE45" s="35" t="s">
        <v>332</v>
      </c>
      <c r="BF45" s="35" t="s">
        <v>332</v>
      </c>
      <c r="BG45" s="35" t="s">
        <v>332</v>
      </c>
      <c r="BH45" s="35" t="s">
        <v>332</v>
      </c>
      <c r="BI45" s="35" t="s">
        <v>332</v>
      </c>
      <c r="BJ45" s="35" t="s">
        <v>332</v>
      </c>
      <c r="BK45" s="35" t="s">
        <v>332</v>
      </c>
      <c r="BL45" s="35" t="s">
        <v>332</v>
      </c>
      <c r="BM45" s="35" t="s">
        <v>332</v>
      </c>
      <c r="BN45" s="35" t="s">
        <v>332</v>
      </c>
      <c r="BO45" s="35" t="s">
        <v>332</v>
      </c>
      <c r="BP45" s="35" t="s">
        <v>332</v>
      </c>
      <c r="BQ45" s="35" t="s">
        <v>332</v>
      </c>
      <c r="BR45" s="35" t="s">
        <v>332</v>
      </c>
      <c r="BS45" s="35" t="s">
        <v>332</v>
      </c>
      <c r="BT45" s="35" t="s">
        <v>332</v>
      </c>
      <c r="BU45" s="35" t="s">
        <v>332</v>
      </c>
      <c r="BV45" s="35" t="s">
        <v>332</v>
      </c>
      <c r="BW45" s="35" t="s">
        <v>332</v>
      </c>
      <c r="BX45" s="35" t="s">
        <v>332</v>
      </c>
      <c r="BY45" s="35" t="s">
        <v>332</v>
      </c>
      <c r="BZ45" s="35" t="s">
        <v>332</v>
      </c>
      <c r="CA45" s="35" t="s">
        <v>332</v>
      </c>
      <c r="CB45" s="35" t="s">
        <v>332</v>
      </c>
      <c r="CC45" s="35" t="s">
        <v>332</v>
      </c>
      <c r="CD45" s="35" t="s">
        <v>332</v>
      </c>
      <c r="CE45" s="35"/>
      <c r="CF45" s="35" t="s">
        <v>332</v>
      </c>
      <c r="CG45" s="35" t="s">
        <v>332</v>
      </c>
      <c r="CH45" s="35" t="s">
        <v>332</v>
      </c>
      <c r="CI45" s="35" t="s">
        <v>332</v>
      </c>
      <c r="CJ45" s="35" t="s">
        <v>332</v>
      </c>
    </row>
    <row r="46" spans="1:88">
      <c r="A46" s="35" t="s">
        <v>342</v>
      </c>
      <c r="B46" s="35" t="s">
        <v>332</v>
      </c>
      <c r="C46" s="35" t="s">
        <v>331</v>
      </c>
      <c r="D46" s="35" t="s">
        <v>331</v>
      </c>
      <c r="E46" s="35" t="s">
        <v>331</v>
      </c>
      <c r="F46" s="35" t="s">
        <v>331</v>
      </c>
      <c r="G46" s="35" t="s">
        <v>331</v>
      </c>
      <c r="H46" s="35" t="s">
        <v>331</v>
      </c>
      <c r="I46" s="35" t="s">
        <v>331</v>
      </c>
      <c r="J46" s="35" t="s">
        <v>331</v>
      </c>
      <c r="K46" s="35" t="s">
        <v>331</v>
      </c>
      <c r="L46" s="35" t="s">
        <v>331</v>
      </c>
      <c r="M46" s="35" t="s">
        <v>331</v>
      </c>
      <c r="N46" s="35" t="s">
        <v>332</v>
      </c>
      <c r="O46" s="35" t="s">
        <v>332</v>
      </c>
      <c r="P46" s="35" t="s">
        <v>332</v>
      </c>
      <c r="Q46" s="35" t="s">
        <v>332</v>
      </c>
      <c r="R46" s="35"/>
      <c r="S46" s="35" t="s">
        <v>332</v>
      </c>
      <c r="T46" s="35" t="s">
        <v>332</v>
      </c>
      <c r="U46" s="35" t="s">
        <v>332</v>
      </c>
      <c r="V46" s="35" t="s">
        <v>332</v>
      </c>
      <c r="W46" s="35" t="s">
        <v>332</v>
      </c>
      <c r="X46" s="35" t="s">
        <v>332</v>
      </c>
      <c r="Y46" s="35" t="s">
        <v>332</v>
      </c>
      <c r="Z46" s="35" t="s">
        <v>332</v>
      </c>
      <c r="AA46" s="35" t="s">
        <v>332</v>
      </c>
      <c r="AB46" s="35" t="s">
        <v>332</v>
      </c>
      <c r="AC46" s="35" t="s">
        <v>332</v>
      </c>
      <c r="AD46" s="35" t="s">
        <v>332</v>
      </c>
      <c r="AE46" s="35" t="s">
        <v>332</v>
      </c>
      <c r="AF46" s="35" t="s">
        <v>332</v>
      </c>
      <c r="AG46" s="35"/>
      <c r="AH46" s="35" t="s">
        <v>332</v>
      </c>
      <c r="AI46" s="35" t="s">
        <v>332</v>
      </c>
      <c r="AJ46" s="35" t="s">
        <v>332</v>
      </c>
      <c r="AK46" s="35" t="s">
        <v>332</v>
      </c>
      <c r="AL46" s="35" t="s">
        <v>332</v>
      </c>
      <c r="AM46" s="35" t="s">
        <v>332</v>
      </c>
      <c r="AN46" s="35" t="s">
        <v>332</v>
      </c>
      <c r="AO46" s="35" t="s">
        <v>332</v>
      </c>
      <c r="AP46" s="35" t="s">
        <v>332</v>
      </c>
      <c r="AQ46" s="35" t="s">
        <v>332</v>
      </c>
      <c r="AR46" s="35" t="s">
        <v>332</v>
      </c>
      <c r="AS46" s="35" t="s">
        <v>332</v>
      </c>
      <c r="AT46" s="35" t="s">
        <v>332</v>
      </c>
      <c r="AU46" s="35" t="s">
        <v>332</v>
      </c>
      <c r="AV46" s="35" t="s">
        <v>332</v>
      </c>
      <c r="AW46" s="35" t="s">
        <v>332</v>
      </c>
      <c r="AX46" s="35" t="s">
        <v>332</v>
      </c>
      <c r="AY46" s="35" t="s">
        <v>332</v>
      </c>
      <c r="AZ46" s="35" t="s">
        <v>332</v>
      </c>
      <c r="BA46" s="35" t="s">
        <v>332</v>
      </c>
      <c r="BB46" s="35" t="s">
        <v>332</v>
      </c>
      <c r="BC46" s="35" t="s">
        <v>332</v>
      </c>
      <c r="BD46" s="35" t="s">
        <v>332</v>
      </c>
      <c r="BE46" s="35" t="s">
        <v>332</v>
      </c>
      <c r="BF46" s="35" t="s">
        <v>332</v>
      </c>
      <c r="BG46" s="35" t="s">
        <v>332</v>
      </c>
      <c r="BH46" s="35" t="s">
        <v>332</v>
      </c>
      <c r="BI46" s="35" t="s">
        <v>332</v>
      </c>
      <c r="BJ46" s="35" t="s">
        <v>332</v>
      </c>
      <c r="BK46" s="35" t="s">
        <v>332</v>
      </c>
      <c r="BL46" s="35" t="s">
        <v>332</v>
      </c>
      <c r="BM46" s="35" t="s">
        <v>332</v>
      </c>
      <c r="BN46" s="35" t="s">
        <v>332</v>
      </c>
      <c r="BO46" s="35" t="s">
        <v>332</v>
      </c>
      <c r="BP46" s="35" t="s">
        <v>332</v>
      </c>
      <c r="BQ46" s="35" t="s">
        <v>332</v>
      </c>
      <c r="BR46" s="35" t="s">
        <v>332</v>
      </c>
      <c r="BS46" s="35" t="s">
        <v>332</v>
      </c>
      <c r="BT46" s="35" t="s">
        <v>332</v>
      </c>
      <c r="BU46" s="35" t="s">
        <v>332</v>
      </c>
      <c r="BV46" s="35" t="s">
        <v>332</v>
      </c>
      <c r="BW46" s="35" t="s">
        <v>332</v>
      </c>
      <c r="BX46" s="35" t="s">
        <v>332</v>
      </c>
      <c r="BY46" s="35" t="s">
        <v>332</v>
      </c>
      <c r="BZ46" s="35" t="s">
        <v>332</v>
      </c>
      <c r="CA46" s="35" t="s">
        <v>332</v>
      </c>
      <c r="CB46" s="35" t="s">
        <v>332</v>
      </c>
      <c r="CC46" s="35" t="s">
        <v>332</v>
      </c>
      <c r="CD46" s="35" t="s">
        <v>332</v>
      </c>
      <c r="CE46" s="35"/>
      <c r="CF46" s="35" t="s">
        <v>332</v>
      </c>
      <c r="CG46" s="35" t="s">
        <v>332</v>
      </c>
      <c r="CH46" s="35" t="s">
        <v>332</v>
      </c>
      <c r="CI46" s="35" t="s">
        <v>332</v>
      </c>
      <c r="CJ46" s="35" t="s">
        <v>332</v>
      </c>
    </row>
    <row r="47" spans="1:88">
      <c r="A47" s="72" t="s">
        <v>343</v>
      </c>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row>
    <row r="48" spans="1:88">
      <c r="A48" s="35" t="s">
        <v>344</v>
      </c>
      <c r="B48" s="35" t="s">
        <v>331</v>
      </c>
      <c r="C48" s="35" t="s">
        <v>331</v>
      </c>
      <c r="D48" s="35" t="s">
        <v>331</v>
      </c>
      <c r="E48" s="35" t="s">
        <v>331</v>
      </c>
      <c r="F48" s="35" t="s">
        <v>331</v>
      </c>
      <c r="G48" s="35" t="s">
        <v>331</v>
      </c>
      <c r="H48" s="35" t="s">
        <v>331</v>
      </c>
      <c r="I48" s="35" t="s">
        <v>331</v>
      </c>
      <c r="J48" s="35" t="s">
        <v>331</v>
      </c>
      <c r="K48" s="35" t="s">
        <v>331</v>
      </c>
      <c r="L48" s="35" t="s">
        <v>331</v>
      </c>
      <c r="M48" s="35" t="s">
        <v>331</v>
      </c>
      <c r="N48" s="35" t="s">
        <v>331</v>
      </c>
      <c r="O48" s="35" t="s">
        <v>331</v>
      </c>
      <c r="P48" s="35" t="s">
        <v>331</v>
      </c>
      <c r="Q48" s="35" t="s">
        <v>331</v>
      </c>
      <c r="R48" s="35"/>
      <c r="S48" s="35" t="s">
        <v>331</v>
      </c>
      <c r="T48" s="35" t="s">
        <v>331</v>
      </c>
      <c r="U48" s="35" t="s">
        <v>331</v>
      </c>
      <c r="V48" s="35" t="s">
        <v>331</v>
      </c>
      <c r="W48" s="35" t="s">
        <v>331</v>
      </c>
      <c r="X48" s="35" t="s">
        <v>331</v>
      </c>
      <c r="Y48" s="35" t="s">
        <v>331</v>
      </c>
      <c r="Z48" s="35" t="s">
        <v>331</v>
      </c>
      <c r="AA48" s="35" t="s">
        <v>331</v>
      </c>
      <c r="AB48" s="35" t="s">
        <v>331</v>
      </c>
      <c r="AC48" s="35" t="s">
        <v>331</v>
      </c>
      <c r="AD48" s="35" t="s">
        <v>331</v>
      </c>
      <c r="AE48" s="35" t="s">
        <v>331</v>
      </c>
      <c r="AF48" s="35" t="s">
        <v>331</v>
      </c>
      <c r="AG48" s="35"/>
      <c r="AH48" s="35" t="s">
        <v>331</v>
      </c>
      <c r="AI48" s="35" t="s">
        <v>331</v>
      </c>
      <c r="AJ48" s="35" t="s">
        <v>331</v>
      </c>
      <c r="AK48" s="35" t="s">
        <v>331</v>
      </c>
      <c r="AL48" s="35" t="s">
        <v>331</v>
      </c>
      <c r="AM48" s="35" t="s">
        <v>331</v>
      </c>
      <c r="AN48" s="35" t="s">
        <v>331</v>
      </c>
      <c r="AO48" s="35" t="s">
        <v>331</v>
      </c>
      <c r="AP48" s="35" t="s">
        <v>331</v>
      </c>
      <c r="AQ48" s="35" t="s">
        <v>331</v>
      </c>
      <c r="AR48" s="35" t="s">
        <v>331</v>
      </c>
      <c r="AS48" s="35" t="s">
        <v>331</v>
      </c>
      <c r="AT48" s="35" t="s">
        <v>331</v>
      </c>
      <c r="AU48" s="35" t="s">
        <v>331</v>
      </c>
      <c r="AV48" s="35" t="s">
        <v>331</v>
      </c>
      <c r="AW48" s="35" t="s">
        <v>332</v>
      </c>
      <c r="AX48" s="35" t="s">
        <v>331</v>
      </c>
      <c r="AY48" s="35" t="s">
        <v>331</v>
      </c>
      <c r="AZ48" s="35" t="s">
        <v>331</v>
      </c>
      <c r="BA48" s="35" t="s">
        <v>331</v>
      </c>
      <c r="BB48" s="35" t="s">
        <v>331</v>
      </c>
      <c r="BC48" s="35" t="s">
        <v>331</v>
      </c>
      <c r="BD48" s="35" t="s">
        <v>331</v>
      </c>
      <c r="BE48" s="35" t="s">
        <v>331</v>
      </c>
      <c r="BF48" s="35" t="s">
        <v>331</v>
      </c>
      <c r="BG48" s="35" t="s">
        <v>331</v>
      </c>
      <c r="BH48" s="35" t="s">
        <v>331</v>
      </c>
      <c r="BI48" s="35" t="s">
        <v>331</v>
      </c>
      <c r="BJ48" s="35" t="s">
        <v>331</v>
      </c>
      <c r="BK48" s="35" t="s">
        <v>331</v>
      </c>
      <c r="BL48" s="35" t="s">
        <v>331</v>
      </c>
      <c r="BM48" s="35" t="s">
        <v>331</v>
      </c>
      <c r="BN48" s="35" t="s">
        <v>331</v>
      </c>
      <c r="BO48" s="35" t="s">
        <v>331</v>
      </c>
      <c r="BP48" s="35" t="s">
        <v>331</v>
      </c>
      <c r="BQ48" s="35" t="s">
        <v>331</v>
      </c>
      <c r="BR48" s="35" t="s">
        <v>331</v>
      </c>
      <c r="BS48" s="35" t="s">
        <v>331</v>
      </c>
      <c r="BT48" s="35" t="s">
        <v>332</v>
      </c>
      <c r="BU48" s="35" t="s">
        <v>331</v>
      </c>
      <c r="BV48" s="35" t="s">
        <v>331</v>
      </c>
      <c r="BW48" s="35" t="s">
        <v>331</v>
      </c>
      <c r="BX48" s="35" t="s">
        <v>331</v>
      </c>
      <c r="BY48" s="35" t="s">
        <v>331</v>
      </c>
      <c r="BZ48" s="35" t="s">
        <v>331</v>
      </c>
      <c r="CA48" s="35" t="s">
        <v>331</v>
      </c>
      <c r="CB48" s="35" t="s">
        <v>331</v>
      </c>
      <c r="CC48" s="35" t="s">
        <v>331</v>
      </c>
      <c r="CD48" s="35" t="s">
        <v>331</v>
      </c>
      <c r="CE48" s="35"/>
      <c r="CF48" s="35" t="s">
        <v>331</v>
      </c>
      <c r="CG48" s="35" t="s">
        <v>331</v>
      </c>
      <c r="CH48" s="35" t="s">
        <v>331</v>
      </c>
      <c r="CI48" s="35" t="s">
        <v>331</v>
      </c>
      <c r="CJ48" s="35" t="s">
        <v>331</v>
      </c>
    </row>
    <row r="49" spans="1:88">
      <c r="A49" s="35" t="s">
        <v>345</v>
      </c>
      <c r="B49" s="35" t="s">
        <v>331</v>
      </c>
      <c r="C49" s="35" t="s">
        <v>331</v>
      </c>
      <c r="D49" s="35" t="s">
        <v>331</v>
      </c>
      <c r="E49" s="35" t="s">
        <v>331</v>
      </c>
      <c r="F49" s="35" t="s">
        <v>331</v>
      </c>
      <c r="G49" s="35" t="s">
        <v>331</v>
      </c>
      <c r="H49" s="35" t="s">
        <v>331</v>
      </c>
      <c r="I49" s="35" t="s">
        <v>331</v>
      </c>
      <c r="J49" s="35" t="s">
        <v>331</v>
      </c>
      <c r="K49" s="35" t="s">
        <v>331</v>
      </c>
      <c r="L49" s="35" t="s">
        <v>331</v>
      </c>
      <c r="M49" s="35" t="s">
        <v>331</v>
      </c>
      <c r="N49" s="35" t="s">
        <v>331</v>
      </c>
      <c r="O49" s="35" t="s">
        <v>331</v>
      </c>
      <c r="P49" s="35" t="s">
        <v>331</v>
      </c>
      <c r="Q49" s="35" t="s">
        <v>331</v>
      </c>
      <c r="R49" s="35"/>
      <c r="S49" s="35" t="s">
        <v>331</v>
      </c>
      <c r="T49" s="35" t="s">
        <v>331</v>
      </c>
      <c r="U49" s="35" t="s">
        <v>331</v>
      </c>
      <c r="V49" s="35" t="s">
        <v>331</v>
      </c>
      <c r="W49" s="35" t="s">
        <v>331</v>
      </c>
      <c r="X49" s="35" t="s">
        <v>331</v>
      </c>
      <c r="Y49" s="35" t="s">
        <v>331</v>
      </c>
      <c r="Z49" s="35" t="s">
        <v>331</v>
      </c>
      <c r="AA49" s="35" t="s">
        <v>331</v>
      </c>
      <c r="AB49" s="35" t="s">
        <v>331</v>
      </c>
      <c r="AC49" s="35" t="s">
        <v>331</v>
      </c>
      <c r="AD49" s="35" t="s">
        <v>331</v>
      </c>
      <c r="AE49" s="35" t="s">
        <v>331</v>
      </c>
      <c r="AF49" s="35" t="s">
        <v>331</v>
      </c>
      <c r="AG49" s="35"/>
      <c r="AH49" s="35" t="s">
        <v>331</v>
      </c>
      <c r="AI49" s="35" t="s">
        <v>331</v>
      </c>
      <c r="AJ49" s="35" t="s">
        <v>331</v>
      </c>
      <c r="AK49" s="35" t="s">
        <v>331</v>
      </c>
      <c r="AL49" s="35" t="s">
        <v>331</v>
      </c>
      <c r="AM49" s="35" t="s">
        <v>331</v>
      </c>
      <c r="AN49" s="35" t="s">
        <v>331</v>
      </c>
      <c r="AO49" s="35" t="s">
        <v>331</v>
      </c>
      <c r="AP49" s="35" t="s">
        <v>331</v>
      </c>
      <c r="AQ49" s="35" t="s">
        <v>331</v>
      </c>
      <c r="AR49" s="35" t="s">
        <v>331</v>
      </c>
      <c r="AS49" s="35" t="s">
        <v>331</v>
      </c>
      <c r="AT49" s="35" t="s">
        <v>331</v>
      </c>
      <c r="AU49" s="35" t="s">
        <v>331</v>
      </c>
      <c r="AV49" s="35" t="s">
        <v>331</v>
      </c>
      <c r="AW49" s="35" t="s">
        <v>332</v>
      </c>
      <c r="AX49" s="35" t="s">
        <v>331</v>
      </c>
      <c r="AY49" s="35" t="s">
        <v>331</v>
      </c>
      <c r="AZ49" s="35" t="s">
        <v>331</v>
      </c>
      <c r="BA49" s="35" t="s">
        <v>331</v>
      </c>
      <c r="BB49" s="35" t="s">
        <v>331</v>
      </c>
      <c r="BC49" s="35" t="s">
        <v>331</v>
      </c>
      <c r="BD49" s="35" t="s">
        <v>331</v>
      </c>
      <c r="BE49" s="35" t="s">
        <v>331</v>
      </c>
      <c r="BF49" s="35" t="s">
        <v>331</v>
      </c>
      <c r="BG49" s="35" t="s">
        <v>331</v>
      </c>
      <c r="BH49" s="35" t="s">
        <v>331</v>
      </c>
      <c r="BI49" s="35" t="s">
        <v>331</v>
      </c>
      <c r="BJ49" s="35" t="s">
        <v>331</v>
      </c>
      <c r="BK49" s="35" t="s">
        <v>331</v>
      </c>
      <c r="BL49" s="35" t="s">
        <v>331</v>
      </c>
      <c r="BM49" s="35" t="s">
        <v>331</v>
      </c>
      <c r="BN49" s="35" t="s">
        <v>331</v>
      </c>
      <c r="BO49" s="35" t="s">
        <v>331</v>
      </c>
      <c r="BP49" s="35" t="s">
        <v>331</v>
      </c>
      <c r="BQ49" s="35" t="s">
        <v>331</v>
      </c>
      <c r="BR49" s="35" t="s">
        <v>331</v>
      </c>
      <c r="BS49" s="35" t="s">
        <v>331</v>
      </c>
      <c r="BT49" s="35" t="s">
        <v>332</v>
      </c>
      <c r="BU49" s="35" t="s">
        <v>331</v>
      </c>
      <c r="BV49" s="35" t="s">
        <v>331</v>
      </c>
      <c r="BW49" s="35" t="s">
        <v>331</v>
      </c>
      <c r="BX49" s="35" t="s">
        <v>331</v>
      </c>
      <c r="BY49" s="35" t="s">
        <v>331</v>
      </c>
      <c r="BZ49" s="35" t="s">
        <v>331</v>
      </c>
      <c r="CA49" s="35" t="s">
        <v>331</v>
      </c>
      <c r="CB49" s="35" t="s">
        <v>331</v>
      </c>
      <c r="CC49" s="35" t="s">
        <v>331</v>
      </c>
      <c r="CD49" s="35" t="s">
        <v>331</v>
      </c>
      <c r="CE49" s="35"/>
      <c r="CF49" s="35" t="s">
        <v>331</v>
      </c>
      <c r="CG49" s="35" t="s">
        <v>331</v>
      </c>
      <c r="CH49" s="35" t="s">
        <v>331</v>
      </c>
      <c r="CI49" s="35" t="s">
        <v>331</v>
      </c>
      <c r="CJ49" s="35" t="s">
        <v>331</v>
      </c>
    </row>
    <row r="50" spans="1:88">
      <c r="A50" s="35" t="s">
        <v>346</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35"/>
      <c r="BB50" s="35" t="s">
        <v>335</v>
      </c>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35" t="s">
        <v>347</v>
      </c>
      <c r="CB50" s="15"/>
      <c r="CC50" s="15"/>
      <c r="CD50" s="15"/>
      <c r="CE50" s="15"/>
      <c r="CF50" s="15"/>
      <c r="CG50" s="15"/>
      <c r="CH50" s="15"/>
      <c r="CI50" s="15"/>
      <c r="CJ50" s="15"/>
    </row>
    <row r="51" spans="1:88">
      <c r="A51" s="35" t="s">
        <v>348</v>
      </c>
      <c r="B51" s="35" t="s">
        <v>331</v>
      </c>
      <c r="C51" s="35" t="s">
        <v>331</v>
      </c>
      <c r="D51" s="35" t="s">
        <v>331</v>
      </c>
      <c r="E51" s="35" t="s">
        <v>331</v>
      </c>
      <c r="F51" s="35" t="s">
        <v>331</v>
      </c>
      <c r="G51" s="35" t="s">
        <v>331</v>
      </c>
      <c r="H51" s="35" t="s">
        <v>331</v>
      </c>
      <c r="I51" s="35" t="s">
        <v>331</v>
      </c>
      <c r="J51" s="35" t="s">
        <v>331</v>
      </c>
      <c r="K51" s="35" t="s">
        <v>331</v>
      </c>
      <c r="L51" s="35" t="s">
        <v>331</v>
      </c>
      <c r="M51" s="35" t="s">
        <v>331</v>
      </c>
      <c r="N51" s="35" t="s">
        <v>331</v>
      </c>
      <c r="O51" s="35" t="s">
        <v>331</v>
      </c>
      <c r="P51" s="35" t="s">
        <v>331</v>
      </c>
      <c r="Q51" s="35" t="s">
        <v>331</v>
      </c>
      <c r="R51" s="35"/>
      <c r="S51" s="35" t="s">
        <v>331</v>
      </c>
      <c r="T51" s="35" t="s">
        <v>331</v>
      </c>
      <c r="U51" s="35" t="s">
        <v>331</v>
      </c>
      <c r="V51" s="35" t="s">
        <v>331</v>
      </c>
      <c r="W51" s="35" t="s">
        <v>331</v>
      </c>
      <c r="X51" s="35" t="s">
        <v>331</v>
      </c>
      <c r="Y51" s="35" t="s">
        <v>331</v>
      </c>
      <c r="Z51" s="35" t="s">
        <v>331</v>
      </c>
      <c r="AA51" s="35" t="s">
        <v>331</v>
      </c>
      <c r="AB51" s="35" t="s">
        <v>331</v>
      </c>
      <c r="AC51" s="35" t="s">
        <v>331</v>
      </c>
      <c r="AD51" s="35" t="s">
        <v>331</v>
      </c>
      <c r="AE51" s="35" t="s">
        <v>331</v>
      </c>
      <c r="AF51" s="35" t="s">
        <v>331</v>
      </c>
      <c r="AG51" s="35"/>
      <c r="AH51" s="35" t="s">
        <v>331</v>
      </c>
      <c r="AI51" s="35" t="s">
        <v>331</v>
      </c>
      <c r="AJ51" s="35" t="s">
        <v>331</v>
      </c>
      <c r="AK51" s="35" t="s">
        <v>331</v>
      </c>
      <c r="AL51" s="35" t="s">
        <v>332</v>
      </c>
      <c r="AM51" s="35" t="s">
        <v>331</v>
      </c>
      <c r="AN51" s="35" t="s">
        <v>331</v>
      </c>
      <c r="AO51" s="35" t="s">
        <v>331</v>
      </c>
      <c r="AP51" s="35" t="s">
        <v>331</v>
      </c>
      <c r="AQ51" s="35" t="s">
        <v>331</v>
      </c>
      <c r="AR51" s="35" t="s">
        <v>331</v>
      </c>
      <c r="AS51" s="35" t="s">
        <v>331</v>
      </c>
      <c r="AT51" s="35" t="s">
        <v>331</v>
      </c>
      <c r="AU51" s="35" t="s">
        <v>331</v>
      </c>
      <c r="AV51" s="35" t="s">
        <v>331</v>
      </c>
      <c r="AW51" s="35" t="s">
        <v>332</v>
      </c>
      <c r="AX51" s="35" t="s">
        <v>331</v>
      </c>
      <c r="AY51" s="35" t="s">
        <v>331</v>
      </c>
      <c r="AZ51" s="35" t="s">
        <v>332</v>
      </c>
      <c r="BA51" s="35" t="s">
        <v>331</v>
      </c>
      <c r="BB51" s="35" t="s">
        <v>331</v>
      </c>
      <c r="BC51" s="35" t="s">
        <v>331</v>
      </c>
      <c r="BD51" s="35" t="s">
        <v>331</v>
      </c>
      <c r="BE51" s="35" t="s">
        <v>331</v>
      </c>
      <c r="BF51" s="35" t="s">
        <v>331</v>
      </c>
      <c r="BG51" s="35" t="s">
        <v>331</v>
      </c>
      <c r="BH51" s="35" t="s">
        <v>331</v>
      </c>
      <c r="BI51" s="35" t="s">
        <v>331</v>
      </c>
      <c r="BJ51" s="35" t="s">
        <v>331</v>
      </c>
      <c r="BK51" s="35" t="s">
        <v>331</v>
      </c>
      <c r="BL51" s="35" t="s">
        <v>331</v>
      </c>
      <c r="BM51" s="35" t="s">
        <v>331</v>
      </c>
      <c r="BN51" s="35" t="s">
        <v>331</v>
      </c>
      <c r="BO51" s="35" t="s">
        <v>331</v>
      </c>
      <c r="BP51" s="35" t="s">
        <v>331</v>
      </c>
      <c r="BQ51" s="35" t="s">
        <v>331</v>
      </c>
      <c r="BR51" s="35" t="s">
        <v>331</v>
      </c>
      <c r="BS51" s="35" t="s">
        <v>331</v>
      </c>
      <c r="BT51" s="35" t="s">
        <v>332</v>
      </c>
      <c r="BU51" s="35" t="s">
        <v>331</v>
      </c>
      <c r="BV51" s="35" t="s">
        <v>331</v>
      </c>
      <c r="BW51" s="35" t="s">
        <v>331</v>
      </c>
      <c r="BX51" s="35" t="s">
        <v>331</v>
      </c>
      <c r="BY51" s="35" t="s">
        <v>331</v>
      </c>
      <c r="BZ51" s="35" t="s">
        <v>331</v>
      </c>
      <c r="CA51" s="35" t="s">
        <v>331</v>
      </c>
      <c r="CB51" s="35" t="s">
        <v>331</v>
      </c>
      <c r="CC51" s="35" t="s">
        <v>331</v>
      </c>
      <c r="CD51" s="35" t="s">
        <v>331</v>
      </c>
      <c r="CE51" s="35"/>
      <c r="CF51" s="35" t="s">
        <v>331</v>
      </c>
      <c r="CG51" s="35" t="s">
        <v>331</v>
      </c>
      <c r="CH51" s="35" t="s">
        <v>331</v>
      </c>
      <c r="CI51" s="35" t="s">
        <v>331</v>
      </c>
      <c r="CJ51" s="35" t="s">
        <v>331</v>
      </c>
    </row>
    <row r="52" spans="1:88">
      <c r="A52" s="35" t="s">
        <v>349</v>
      </c>
      <c r="B52" s="35" t="s">
        <v>331</v>
      </c>
      <c r="C52" s="35" t="s">
        <v>331</v>
      </c>
      <c r="D52" s="35" t="s">
        <v>331</v>
      </c>
      <c r="E52" s="35" t="s">
        <v>331</v>
      </c>
      <c r="F52" s="35" t="s">
        <v>331</v>
      </c>
      <c r="G52" s="35" t="s">
        <v>331</v>
      </c>
      <c r="H52" s="35" t="s">
        <v>331</v>
      </c>
      <c r="I52" s="35" t="s">
        <v>331</v>
      </c>
      <c r="J52" s="35" t="s">
        <v>331</v>
      </c>
      <c r="K52" s="35" t="s">
        <v>331</v>
      </c>
      <c r="L52" s="35" t="s">
        <v>331</v>
      </c>
      <c r="M52" s="35" t="s">
        <v>331</v>
      </c>
      <c r="N52" s="35" t="s">
        <v>331</v>
      </c>
      <c r="O52" s="35" t="s">
        <v>331</v>
      </c>
      <c r="P52" s="35" t="s">
        <v>331</v>
      </c>
      <c r="Q52" s="35" t="s">
        <v>331</v>
      </c>
      <c r="R52" s="35"/>
      <c r="S52" s="35" t="s">
        <v>331</v>
      </c>
      <c r="T52" s="35" t="s">
        <v>331</v>
      </c>
      <c r="U52" s="35" t="s">
        <v>331</v>
      </c>
      <c r="V52" s="35" t="s">
        <v>331</v>
      </c>
      <c r="W52" s="35" t="s">
        <v>331</v>
      </c>
      <c r="X52" s="35" t="s">
        <v>331</v>
      </c>
      <c r="Y52" s="35" t="s">
        <v>331</v>
      </c>
      <c r="Z52" s="35" t="s">
        <v>331</v>
      </c>
      <c r="AA52" s="35" t="s">
        <v>331</v>
      </c>
      <c r="AB52" s="35" t="s">
        <v>331</v>
      </c>
      <c r="AC52" s="35" t="s">
        <v>331</v>
      </c>
      <c r="AD52" s="35" t="s">
        <v>331</v>
      </c>
      <c r="AE52" s="35" t="s">
        <v>331</v>
      </c>
      <c r="AF52" s="35" t="s">
        <v>331</v>
      </c>
      <c r="AG52" s="35"/>
      <c r="AH52" s="35" t="s">
        <v>331</v>
      </c>
      <c r="AI52" s="35" t="s">
        <v>331</v>
      </c>
      <c r="AJ52" s="35" t="s">
        <v>331</v>
      </c>
      <c r="AK52" s="35" t="s">
        <v>331</v>
      </c>
      <c r="AL52" s="35" t="s">
        <v>331</v>
      </c>
      <c r="AM52" s="35" t="s">
        <v>332</v>
      </c>
      <c r="AN52" s="35" t="s">
        <v>331</v>
      </c>
      <c r="AO52" s="35" t="s">
        <v>331</v>
      </c>
      <c r="AP52" s="35" t="s">
        <v>331</v>
      </c>
      <c r="AQ52" s="35" t="s">
        <v>331</v>
      </c>
      <c r="AR52" s="35" t="s">
        <v>331</v>
      </c>
      <c r="AS52" s="35" t="s">
        <v>331</v>
      </c>
      <c r="AT52" s="35" t="s">
        <v>331</v>
      </c>
      <c r="AU52" s="35" t="s">
        <v>331</v>
      </c>
      <c r="AV52" s="35" t="s">
        <v>331</v>
      </c>
      <c r="AW52" s="35" t="s">
        <v>331</v>
      </c>
      <c r="AX52" s="35" t="s">
        <v>331</v>
      </c>
      <c r="AY52" s="35" t="s">
        <v>331</v>
      </c>
      <c r="AZ52" s="35" t="s">
        <v>331</v>
      </c>
      <c r="BA52" s="35" t="s">
        <v>331</v>
      </c>
      <c r="BB52" s="35" t="s">
        <v>331</v>
      </c>
      <c r="BC52" s="35" t="s">
        <v>331</v>
      </c>
      <c r="BD52" s="35" t="s">
        <v>331</v>
      </c>
      <c r="BE52" s="35" t="s">
        <v>331</v>
      </c>
      <c r="BF52" s="35" t="s">
        <v>331</v>
      </c>
      <c r="BG52" s="35" t="s">
        <v>331</v>
      </c>
      <c r="BH52" s="35" t="s">
        <v>331</v>
      </c>
      <c r="BI52" s="35" t="s">
        <v>331</v>
      </c>
      <c r="BJ52" s="35" t="s">
        <v>331</v>
      </c>
      <c r="BK52" s="35" t="s">
        <v>331</v>
      </c>
      <c r="BL52" s="35" t="s">
        <v>331</v>
      </c>
      <c r="BM52" s="35" t="s">
        <v>331</v>
      </c>
      <c r="BN52" s="35" t="s">
        <v>331</v>
      </c>
      <c r="BO52" s="35" t="s">
        <v>331</v>
      </c>
      <c r="BP52" s="35" t="s">
        <v>331</v>
      </c>
      <c r="BQ52" s="35" t="s">
        <v>331</v>
      </c>
      <c r="BR52" s="35" t="s">
        <v>331</v>
      </c>
      <c r="BS52" s="35" t="s">
        <v>331</v>
      </c>
      <c r="BT52" s="35" t="s">
        <v>331</v>
      </c>
      <c r="BU52" s="35" t="s">
        <v>332</v>
      </c>
      <c r="BV52" s="35" t="s">
        <v>331</v>
      </c>
      <c r="BW52" s="35" t="s">
        <v>331</v>
      </c>
      <c r="BX52" s="35" t="s">
        <v>331</v>
      </c>
      <c r="BY52" s="35" t="s">
        <v>331</v>
      </c>
      <c r="BZ52" s="35" t="s">
        <v>331</v>
      </c>
      <c r="CA52" s="35" t="s">
        <v>331</v>
      </c>
      <c r="CB52" s="35" t="s">
        <v>331</v>
      </c>
      <c r="CC52" s="35" t="s">
        <v>331</v>
      </c>
      <c r="CD52" s="35" t="s">
        <v>331</v>
      </c>
      <c r="CE52" s="35"/>
      <c r="CF52" s="35" t="s">
        <v>331</v>
      </c>
      <c r="CG52" s="35" t="s">
        <v>332</v>
      </c>
      <c r="CH52" s="35" t="s">
        <v>331</v>
      </c>
      <c r="CI52" s="35" t="s">
        <v>331</v>
      </c>
      <c r="CJ52" s="35" t="s">
        <v>331</v>
      </c>
    </row>
    <row r="53" spans="1:88">
      <c r="A53" s="69" t="s">
        <v>350</v>
      </c>
      <c r="B53" s="15">
        <v>999999</v>
      </c>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60" t="s">
        <v>351</v>
      </c>
      <c r="AN53" s="160" t="s">
        <v>351</v>
      </c>
      <c r="AO53" s="160" t="s">
        <v>351</v>
      </c>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v>999999</v>
      </c>
      <c r="BV53" s="15">
        <v>999999</v>
      </c>
      <c r="BW53" s="15">
        <v>999999</v>
      </c>
      <c r="BX53" s="15">
        <v>999999</v>
      </c>
      <c r="BY53" s="15">
        <v>999999</v>
      </c>
      <c r="BZ53" s="15"/>
      <c r="CA53" s="15">
        <v>12421</v>
      </c>
      <c r="CB53" s="15"/>
      <c r="CC53" s="15"/>
      <c r="CD53" s="15"/>
      <c r="CE53" s="15"/>
      <c r="CF53" s="15">
        <v>999999</v>
      </c>
      <c r="CG53" s="15">
        <v>999999</v>
      </c>
      <c r="CH53" s="15">
        <v>999999</v>
      </c>
      <c r="CI53" s="15">
        <v>999999</v>
      </c>
      <c r="CJ53" s="15">
        <v>999999</v>
      </c>
    </row>
    <row r="54" spans="1:88">
      <c r="A54" s="69" t="s">
        <v>352</v>
      </c>
      <c r="B54" s="15">
        <v>0</v>
      </c>
      <c r="C54" s="15">
        <v>0</v>
      </c>
      <c r="D54" s="15">
        <v>0</v>
      </c>
      <c r="E54" s="15">
        <v>0</v>
      </c>
      <c r="F54" s="15">
        <v>0</v>
      </c>
      <c r="G54" s="15">
        <v>0</v>
      </c>
      <c r="H54" s="15">
        <v>0</v>
      </c>
      <c r="I54" s="15">
        <v>0</v>
      </c>
      <c r="J54" s="15">
        <v>0</v>
      </c>
      <c r="K54" s="15">
        <v>0</v>
      </c>
      <c r="L54" s="15">
        <v>0</v>
      </c>
      <c r="M54" s="15">
        <v>0</v>
      </c>
      <c r="N54" s="15">
        <v>0</v>
      </c>
      <c r="O54" s="15">
        <v>0</v>
      </c>
      <c r="P54" s="15">
        <v>0</v>
      </c>
      <c r="Q54" s="15">
        <v>0</v>
      </c>
      <c r="R54" s="15"/>
      <c r="S54" s="15">
        <v>0</v>
      </c>
      <c r="T54" s="15">
        <v>0</v>
      </c>
      <c r="U54" s="15">
        <v>0</v>
      </c>
      <c r="V54" s="15">
        <v>0</v>
      </c>
      <c r="W54" s="15">
        <v>0</v>
      </c>
      <c r="X54" s="15">
        <v>0</v>
      </c>
      <c r="Y54" s="15">
        <v>0</v>
      </c>
      <c r="Z54" s="15">
        <v>0</v>
      </c>
      <c r="AA54" s="15">
        <v>0</v>
      </c>
      <c r="AB54" s="15">
        <v>0</v>
      </c>
      <c r="AC54" s="15">
        <v>0</v>
      </c>
      <c r="AD54" s="15">
        <v>0</v>
      </c>
      <c r="AE54" s="15">
        <v>0</v>
      </c>
      <c r="AF54" s="15">
        <v>0</v>
      </c>
      <c r="AG54" s="15"/>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0</v>
      </c>
      <c r="BO54" s="15">
        <v>0</v>
      </c>
      <c r="BP54" s="15">
        <v>0</v>
      </c>
      <c r="BQ54" s="15">
        <v>0</v>
      </c>
      <c r="BR54" s="15">
        <v>0</v>
      </c>
      <c r="BS54" s="15">
        <v>0</v>
      </c>
      <c r="BT54" s="15">
        <v>0</v>
      </c>
      <c r="BU54" s="15">
        <v>0</v>
      </c>
      <c r="BV54" s="15">
        <v>0</v>
      </c>
      <c r="BW54" s="15">
        <v>0</v>
      </c>
      <c r="BX54" s="15">
        <v>0</v>
      </c>
      <c r="BY54" s="15">
        <v>0</v>
      </c>
      <c r="BZ54" s="15">
        <v>0</v>
      </c>
      <c r="CA54" s="15">
        <v>0</v>
      </c>
      <c r="CB54" s="15">
        <v>0</v>
      </c>
      <c r="CC54" s="15">
        <v>0</v>
      </c>
      <c r="CD54" s="15">
        <v>0</v>
      </c>
      <c r="CE54" s="15"/>
      <c r="CF54" s="15">
        <v>0</v>
      </c>
      <c r="CG54" s="15">
        <v>0</v>
      </c>
      <c r="CH54" s="15">
        <v>0</v>
      </c>
      <c r="CI54" s="15">
        <v>0</v>
      </c>
      <c r="CJ54" s="15">
        <v>0</v>
      </c>
    </row>
    <row r="55" spans="1:88">
      <c r="A55" s="72" t="s">
        <v>353</v>
      </c>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row>
    <row r="56" spans="1:88">
      <c r="A56" s="35" t="s">
        <v>354</v>
      </c>
      <c r="B56" s="5" t="s">
        <v>355</v>
      </c>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t="s">
        <v>126</v>
      </c>
      <c r="AO56" s="5" t="s">
        <v>126</v>
      </c>
      <c r="AP56" s="5"/>
      <c r="AQ56" s="5"/>
      <c r="AR56" s="5"/>
      <c r="AS56" s="5"/>
      <c r="AT56" s="5"/>
      <c r="AU56" s="5"/>
      <c r="AV56" s="5"/>
      <c r="AW56" s="50" t="s">
        <v>356</v>
      </c>
      <c r="AX56" s="50" t="s">
        <v>356</v>
      </c>
      <c r="AY56" s="50" t="s">
        <v>356</v>
      </c>
      <c r="AZ56" s="5" t="s">
        <v>356</v>
      </c>
      <c r="BA56" s="5" t="s">
        <v>356</v>
      </c>
      <c r="BB56" s="5" t="s">
        <v>356</v>
      </c>
      <c r="BC56" s="5" t="s">
        <v>356</v>
      </c>
      <c r="BD56" s="5" t="s">
        <v>356</v>
      </c>
      <c r="BE56" s="5" t="s">
        <v>356</v>
      </c>
      <c r="BF56" s="5" t="s">
        <v>356</v>
      </c>
      <c r="BG56" s="5" t="s">
        <v>356</v>
      </c>
      <c r="BH56" s="5" t="s">
        <v>356</v>
      </c>
      <c r="BI56" s="5" t="s">
        <v>356</v>
      </c>
      <c r="BJ56" s="5" t="s">
        <v>356</v>
      </c>
      <c r="BK56" s="5" t="s">
        <v>356</v>
      </c>
      <c r="BL56" s="5" t="s">
        <v>356</v>
      </c>
      <c r="BM56" s="5" t="s">
        <v>356</v>
      </c>
      <c r="BN56" s="5" t="s">
        <v>356</v>
      </c>
      <c r="BO56" s="5" t="s">
        <v>356</v>
      </c>
      <c r="BP56" s="50" t="s">
        <v>356</v>
      </c>
      <c r="BQ56" s="50" t="s">
        <v>356</v>
      </c>
      <c r="BR56" s="50" t="s">
        <v>356</v>
      </c>
      <c r="BS56" s="50" t="s">
        <v>356</v>
      </c>
      <c r="BT56" s="50" t="s">
        <v>356</v>
      </c>
      <c r="BU56" s="50" t="s">
        <v>356</v>
      </c>
      <c r="BV56" s="50" t="s">
        <v>126</v>
      </c>
      <c r="BW56" s="50" t="s">
        <v>356</v>
      </c>
      <c r="BX56" s="50" t="s">
        <v>356</v>
      </c>
      <c r="BY56" s="50" t="s">
        <v>356</v>
      </c>
      <c r="BZ56" s="5" t="s">
        <v>356</v>
      </c>
      <c r="CA56" s="5" t="s">
        <v>356</v>
      </c>
      <c r="CB56" s="5" t="s">
        <v>356</v>
      </c>
      <c r="CC56" s="5" t="s">
        <v>356</v>
      </c>
      <c r="CD56" s="5" t="s">
        <v>356</v>
      </c>
      <c r="CE56" s="5"/>
      <c r="CF56" s="50"/>
      <c r="CG56" s="50"/>
      <c r="CH56" s="50" t="s">
        <v>357</v>
      </c>
      <c r="CI56" s="50" t="s">
        <v>357</v>
      </c>
      <c r="CJ56" s="50" t="s">
        <v>357</v>
      </c>
    </row>
    <row r="57" spans="1:88">
      <c r="A57" s="35" t="s">
        <v>358</v>
      </c>
      <c r="B57" s="50" t="s">
        <v>356</v>
      </c>
      <c r="C57" s="5"/>
      <c r="D57" s="5"/>
      <c r="E57" s="5"/>
      <c r="F57" s="5"/>
      <c r="G57" s="5"/>
      <c r="H57" s="5"/>
      <c r="I57" s="5"/>
      <c r="J57" s="5"/>
      <c r="K57" s="5"/>
      <c r="L57" s="5"/>
      <c r="M57" s="5"/>
      <c r="N57" s="5" t="s">
        <v>356</v>
      </c>
      <c r="O57" s="5" t="s">
        <v>356</v>
      </c>
      <c r="P57" s="5"/>
      <c r="Q57" s="5" t="s">
        <v>356</v>
      </c>
      <c r="R57" s="5"/>
      <c r="S57" s="5"/>
      <c r="T57" s="5"/>
      <c r="U57" s="5"/>
      <c r="V57" s="5"/>
      <c r="W57" s="5"/>
      <c r="X57" s="5"/>
      <c r="Y57" s="5"/>
      <c r="Z57" s="5"/>
      <c r="AA57" s="5"/>
      <c r="AB57" s="5"/>
      <c r="AC57" s="5"/>
      <c r="AD57" s="5"/>
      <c r="AE57" s="5"/>
      <c r="AF57" s="5"/>
      <c r="AG57" s="5"/>
      <c r="AH57" s="5"/>
      <c r="AI57" s="5"/>
      <c r="AJ57" s="5"/>
      <c r="AK57" s="5"/>
      <c r="AL57" s="5"/>
      <c r="AM57" s="5"/>
      <c r="AN57" s="5" t="s">
        <v>126</v>
      </c>
      <c r="AO57" s="5" t="s">
        <v>126</v>
      </c>
      <c r="AP57" s="5"/>
      <c r="AQ57" s="5"/>
      <c r="AR57" s="5"/>
      <c r="AS57" s="5"/>
      <c r="AT57" s="5"/>
      <c r="AU57" s="5"/>
      <c r="AV57" s="5"/>
      <c r="AW57" s="50" t="s">
        <v>356</v>
      </c>
      <c r="AX57" s="50" t="s">
        <v>356</v>
      </c>
      <c r="AY57" s="50" t="s">
        <v>356</v>
      </c>
      <c r="AZ57" s="5" t="s">
        <v>356</v>
      </c>
      <c r="BA57" s="5" t="s">
        <v>356</v>
      </c>
      <c r="BB57" s="5" t="s">
        <v>356</v>
      </c>
      <c r="BC57" s="5" t="s">
        <v>356</v>
      </c>
      <c r="BD57" s="5" t="s">
        <v>356</v>
      </c>
      <c r="BE57" s="5" t="s">
        <v>356</v>
      </c>
      <c r="BF57" s="5" t="s">
        <v>356</v>
      </c>
      <c r="BG57" s="5" t="s">
        <v>356</v>
      </c>
      <c r="BH57" s="5" t="s">
        <v>356</v>
      </c>
      <c r="BI57" s="5" t="s">
        <v>356</v>
      </c>
      <c r="BJ57" s="5" t="s">
        <v>356</v>
      </c>
      <c r="BK57" s="5" t="s">
        <v>356</v>
      </c>
      <c r="BL57" s="5" t="s">
        <v>356</v>
      </c>
      <c r="BM57" s="5" t="s">
        <v>356</v>
      </c>
      <c r="BN57" s="5" t="s">
        <v>356</v>
      </c>
      <c r="BO57" s="5" t="s">
        <v>356</v>
      </c>
      <c r="BP57" s="50" t="s">
        <v>356</v>
      </c>
      <c r="BQ57" s="50" t="s">
        <v>356</v>
      </c>
      <c r="BR57" s="50" t="s">
        <v>356</v>
      </c>
      <c r="BS57" s="50" t="s">
        <v>356</v>
      </c>
      <c r="BT57" s="50" t="s">
        <v>356</v>
      </c>
      <c r="BU57" s="50" t="s">
        <v>356</v>
      </c>
      <c r="BV57" s="50" t="s">
        <v>126</v>
      </c>
      <c r="BW57" s="50" t="s">
        <v>356</v>
      </c>
      <c r="BX57" s="50" t="s">
        <v>356</v>
      </c>
      <c r="BY57" s="50" t="s">
        <v>356</v>
      </c>
      <c r="BZ57" s="5" t="s">
        <v>356</v>
      </c>
      <c r="CA57" s="5" t="s">
        <v>359</v>
      </c>
      <c r="CB57" s="5" t="s">
        <v>356</v>
      </c>
      <c r="CC57" s="5" t="s">
        <v>356</v>
      </c>
      <c r="CD57" s="5" t="s">
        <v>356</v>
      </c>
      <c r="CE57" s="5"/>
      <c r="CF57" s="50" t="s">
        <v>356</v>
      </c>
      <c r="CG57" s="50" t="s">
        <v>356</v>
      </c>
      <c r="CH57" s="50" t="s">
        <v>356</v>
      </c>
      <c r="CI57" s="50" t="s">
        <v>356</v>
      </c>
      <c r="CJ57" s="50" t="s">
        <v>356</v>
      </c>
    </row>
    <row r="58" spans="1:88">
      <c r="A58" s="35" t="s">
        <v>360</v>
      </c>
      <c r="B58" s="50" t="s">
        <v>356</v>
      </c>
      <c r="C58" s="5"/>
      <c r="D58" s="5"/>
      <c r="E58" s="5"/>
      <c r="F58" s="5"/>
      <c r="G58" s="5"/>
      <c r="H58" s="5"/>
      <c r="I58" s="5"/>
      <c r="J58" s="5"/>
      <c r="K58" s="5"/>
      <c r="L58" s="5"/>
      <c r="M58" s="5"/>
      <c r="N58" s="5" t="s">
        <v>356</v>
      </c>
      <c r="O58" s="5" t="s">
        <v>356</v>
      </c>
      <c r="P58" s="5"/>
      <c r="Q58" s="5" t="s">
        <v>356</v>
      </c>
      <c r="R58" s="5"/>
      <c r="S58" s="5"/>
      <c r="T58" s="5"/>
      <c r="U58" s="5"/>
      <c r="V58" s="5"/>
      <c r="W58" s="5"/>
      <c r="X58" s="5"/>
      <c r="Y58" s="5"/>
      <c r="Z58" s="5"/>
      <c r="AA58" s="5"/>
      <c r="AB58" s="5"/>
      <c r="AC58" s="5"/>
      <c r="AD58" s="5"/>
      <c r="AE58" s="5"/>
      <c r="AF58" s="5"/>
      <c r="AG58" s="5"/>
      <c r="AH58" s="5"/>
      <c r="AI58" s="5"/>
      <c r="AJ58" s="5"/>
      <c r="AK58" s="5"/>
      <c r="AL58" s="5"/>
      <c r="AM58" s="5"/>
      <c r="AN58" s="5" t="s">
        <v>356</v>
      </c>
      <c r="AO58" s="5" t="s">
        <v>126</v>
      </c>
      <c r="AP58" s="5"/>
      <c r="AQ58" s="5"/>
      <c r="AR58" s="5"/>
      <c r="AS58" s="5"/>
      <c r="AT58" s="5"/>
      <c r="AU58" s="5"/>
      <c r="AV58" s="5"/>
      <c r="AW58" s="50" t="s">
        <v>356</v>
      </c>
      <c r="AX58" s="50" t="s">
        <v>356</v>
      </c>
      <c r="AY58" s="50" t="s">
        <v>356</v>
      </c>
      <c r="AZ58" s="5" t="s">
        <v>356</v>
      </c>
      <c r="BA58" s="5" t="s">
        <v>356</v>
      </c>
      <c r="BB58" s="5" t="s">
        <v>356</v>
      </c>
      <c r="BC58" s="5" t="s">
        <v>356</v>
      </c>
      <c r="BD58" s="5" t="s">
        <v>356</v>
      </c>
      <c r="BE58" s="5" t="s">
        <v>356</v>
      </c>
      <c r="BF58" s="5" t="s">
        <v>356</v>
      </c>
      <c r="BG58" s="5" t="s">
        <v>356</v>
      </c>
      <c r="BH58" s="5" t="s">
        <v>356</v>
      </c>
      <c r="BI58" s="5" t="s">
        <v>356</v>
      </c>
      <c r="BJ58" s="5" t="s">
        <v>356</v>
      </c>
      <c r="BK58" s="5" t="s">
        <v>356</v>
      </c>
      <c r="BL58" s="5" t="s">
        <v>356</v>
      </c>
      <c r="BM58" s="5" t="s">
        <v>356</v>
      </c>
      <c r="BN58" s="5" t="s">
        <v>356</v>
      </c>
      <c r="BO58" s="5" t="s">
        <v>356</v>
      </c>
      <c r="BP58" s="50" t="s">
        <v>356</v>
      </c>
      <c r="BQ58" s="50" t="s">
        <v>356</v>
      </c>
      <c r="BR58" s="50" t="s">
        <v>356</v>
      </c>
      <c r="BS58" s="50" t="s">
        <v>356</v>
      </c>
      <c r="BT58" s="50" t="s">
        <v>356</v>
      </c>
      <c r="BU58" s="50" t="s">
        <v>356</v>
      </c>
      <c r="BV58" s="50" t="s">
        <v>126</v>
      </c>
      <c r="BW58" s="50" t="s">
        <v>361</v>
      </c>
      <c r="BX58" s="50" t="s">
        <v>356</v>
      </c>
      <c r="BY58" s="50" t="s">
        <v>356</v>
      </c>
      <c r="BZ58" s="5" t="s">
        <v>356</v>
      </c>
      <c r="CA58" s="5" t="s">
        <v>359</v>
      </c>
      <c r="CB58" s="5" t="s">
        <v>356</v>
      </c>
      <c r="CC58" s="5" t="s">
        <v>356</v>
      </c>
      <c r="CD58" s="5" t="s">
        <v>356</v>
      </c>
      <c r="CE58" s="5"/>
      <c r="CF58" s="50" t="s">
        <v>356</v>
      </c>
      <c r="CG58" s="50" t="s">
        <v>356</v>
      </c>
      <c r="CH58" s="50" t="s">
        <v>356</v>
      </c>
      <c r="CI58" s="50" t="s">
        <v>356</v>
      </c>
      <c r="CJ58" s="50" t="s">
        <v>356</v>
      </c>
    </row>
    <row r="59" spans="1:88">
      <c r="A59" s="35" t="s">
        <v>362</v>
      </c>
      <c r="B59" s="35" t="s">
        <v>331</v>
      </c>
      <c r="C59" s="5" t="s">
        <v>331</v>
      </c>
      <c r="D59" s="35" t="s">
        <v>331</v>
      </c>
      <c r="E59" s="35" t="s">
        <v>331</v>
      </c>
      <c r="F59" s="35" t="s">
        <v>331</v>
      </c>
      <c r="G59" s="35" t="s">
        <v>331</v>
      </c>
      <c r="H59" s="35" t="s">
        <v>331</v>
      </c>
      <c r="I59" s="35" t="s">
        <v>331</v>
      </c>
      <c r="J59" s="35" t="s">
        <v>331</v>
      </c>
      <c r="K59" s="35" t="s">
        <v>331</v>
      </c>
      <c r="L59" s="35" t="s">
        <v>331</v>
      </c>
      <c r="M59" s="35" t="s">
        <v>331</v>
      </c>
      <c r="N59" s="35" t="s">
        <v>331</v>
      </c>
      <c r="O59" s="35" t="s">
        <v>331</v>
      </c>
      <c r="P59" s="35" t="s">
        <v>331</v>
      </c>
      <c r="Q59" s="35" t="s">
        <v>331</v>
      </c>
      <c r="R59" s="35"/>
      <c r="S59" s="35" t="s">
        <v>331</v>
      </c>
      <c r="T59" s="35" t="s">
        <v>331</v>
      </c>
      <c r="U59" s="35" t="s">
        <v>331</v>
      </c>
      <c r="V59" s="35" t="s">
        <v>331</v>
      </c>
      <c r="W59" s="35" t="s">
        <v>331</v>
      </c>
      <c r="X59" s="35" t="s">
        <v>331</v>
      </c>
      <c r="Y59" s="35" t="s">
        <v>331</v>
      </c>
      <c r="Z59" s="35" t="s">
        <v>331</v>
      </c>
      <c r="AA59" s="35" t="s">
        <v>331</v>
      </c>
      <c r="AB59" s="35" t="s">
        <v>331</v>
      </c>
      <c r="AC59" s="35" t="s">
        <v>331</v>
      </c>
      <c r="AD59" s="35" t="s">
        <v>331</v>
      </c>
      <c r="AE59" s="35" t="s">
        <v>331</v>
      </c>
      <c r="AF59" s="35" t="s">
        <v>331</v>
      </c>
      <c r="AG59" s="35"/>
      <c r="AH59" s="35" t="s">
        <v>331</v>
      </c>
      <c r="AI59" s="35" t="s">
        <v>331</v>
      </c>
      <c r="AJ59" s="35" t="s">
        <v>331</v>
      </c>
      <c r="AK59" s="35" t="s">
        <v>331</v>
      </c>
      <c r="AL59" s="35" t="s">
        <v>331</v>
      </c>
      <c r="AM59" s="35" t="s">
        <v>331</v>
      </c>
      <c r="AN59" s="35" t="s">
        <v>331</v>
      </c>
      <c r="AO59" s="35" t="s">
        <v>331</v>
      </c>
      <c r="AP59" s="35" t="s">
        <v>331</v>
      </c>
      <c r="AQ59" s="35" t="s">
        <v>331</v>
      </c>
      <c r="AR59" s="35" t="s">
        <v>331</v>
      </c>
      <c r="AS59" s="35" t="s">
        <v>331</v>
      </c>
      <c r="AT59" s="35" t="s">
        <v>331</v>
      </c>
      <c r="AU59" s="35" t="s">
        <v>331</v>
      </c>
      <c r="AV59" s="35" t="s">
        <v>331</v>
      </c>
      <c r="AW59" s="35" t="s">
        <v>331</v>
      </c>
      <c r="AX59" s="35" t="s">
        <v>331</v>
      </c>
      <c r="AY59" s="35" t="s">
        <v>331</v>
      </c>
      <c r="AZ59" s="35" t="s">
        <v>331</v>
      </c>
      <c r="BA59" s="35" t="s">
        <v>331</v>
      </c>
      <c r="BB59" s="35" t="s">
        <v>331</v>
      </c>
      <c r="BC59" s="35" t="s">
        <v>331</v>
      </c>
      <c r="BD59" s="35" t="s">
        <v>331</v>
      </c>
      <c r="BE59" s="35" t="s">
        <v>331</v>
      </c>
      <c r="BF59" s="35" t="s">
        <v>331</v>
      </c>
      <c r="BG59" s="35" t="s">
        <v>331</v>
      </c>
      <c r="BH59" s="35" t="s">
        <v>331</v>
      </c>
      <c r="BI59" s="35" t="s">
        <v>331</v>
      </c>
      <c r="BJ59" s="35" t="s">
        <v>331</v>
      </c>
      <c r="BK59" s="35" t="s">
        <v>331</v>
      </c>
      <c r="BL59" s="35" t="s">
        <v>331</v>
      </c>
      <c r="BM59" s="35" t="s">
        <v>331</v>
      </c>
      <c r="BN59" s="35" t="s">
        <v>331</v>
      </c>
      <c r="BO59" s="35" t="s">
        <v>331</v>
      </c>
      <c r="BP59" s="35" t="s">
        <v>331</v>
      </c>
      <c r="BQ59" s="35" t="s">
        <v>331</v>
      </c>
      <c r="BR59" s="35" t="s">
        <v>331</v>
      </c>
      <c r="BS59" s="35" t="s">
        <v>331</v>
      </c>
      <c r="BT59" s="35" t="s">
        <v>331</v>
      </c>
      <c r="BU59" s="35" t="s">
        <v>331</v>
      </c>
      <c r="BV59" s="35" t="s">
        <v>331</v>
      </c>
      <c r="BW59" s="35" t="s">
        <v>331</v>
      </c>
      <c r="BX59" s="35" t="s">
        <v>332</v>
      </c>
      <c r="BY59" s="35" t="s">
        <v>331</v>
      </c>
      <c r="BZ59" s="35" t="s">
        <v>331</v>
      </c>
      <c r="CA59" s="35" t="s">
        <v>331</v>
      </c>
      <c r="CB59" s="35" t="s">
        <v>331</v>
      </c>
      <c r="CC59" s="35" t="s">
        <v>331</v>
      </c>
      <c r="CD59" s="35" t="s">
        <v>331</v>
      </c>
      <c r="CE59" s="35"/>
      <c r="CF59" s="35" t="s">
        <v>331</v>
      </c>
      <c r="CG59" s="35" t="s">
        <v>331</v>
      </c>
      <c r="CH59" s="35" t="s">
        <v>332</v>
      </c>
      <c r="CI59" s="35" t="s">
        <v>332</v>
      </c>
      <c r="CJ59" s="35" t="s">
        <v>332</v>
      </c>
    </row>
    <row r="60" spans="1:88">
      <c r="A60" s="69" t="s">
        <v>363</v>
      </c>
      <c r="B60" s="15">
        <v>26372</v>
      </c>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v>26372</v>
      </c>
      <c r="BT60" s="15">
        <v>26372</v>
      </c>
      <c r="BU60" s="15">
        <v>26372</v>
      </c>
      <c r="BV60" s="15">
        <v>26372</v>
      </c>
      <c r="BW60" s="15">
        <v>26372</v>
      </c>
      <c r="BX60" s="15">
        <v>26372</v>
      </c>
      <c r="BY60" s="15">
        <v>26372</v>
      </c>
      <c r="BZ60" s="15"/>
      <c r="CA60" s="15"/>
      <c r="CB60" s="15"/>
      <c r="CC60" s="15"/>
      <c r="CD60" s="15"/>
      <c r="CE60" s="15"/>
      <c r="CF60" s="15">
        <v>26372</v>
      </c>
      <c r="CG60" s="15">
        <v>26372</v>
      </c>
      <c r="CH60" s="15">
        <v>26372</v>
      </c>
      <c r="CI60" s="15">
        <v>26372</v>
      </c>
      <c r="CJ60" s="15">
        <v>26372</v>
      </c>
    </row>
    <row r="61" spans="1:88">
      <c r="A61" s="69" t="s">
        <v>364</v>
      </c>
      <c r="B61" s="15">
        <v>0</v>
      </c>
      <c r="C61" s="15">
        <v>0</v>
      </c>
      <c r="D61" s="15">
        <v>0</v>
      </c>
      <c r="E61" s="15">
        <v>0</v>
      </c>
      <c r="F61" s="15">
        <v>0</v>
      </c>
      <c r="G61" s="15">
        <v>0</v>
      </c>
      <c r="H61" s="15">
        <v>0</v>
      </c>
      <c r="I61" s="15">
        <v>0</v>
      </c>
      <c r="J61" s="15">
        <v>0</v>
      </c>
      <c r="K61" s="15">
        <v>0</v>
      </c>
      <c r="L61" s="15">
        <v>0</v>
      </c>
      <c r="M61" s="15">
        <v>0</v>
      </c>
      <c r="N61" s="15">
        <v>0</v>
      </c>
      <c r="O61" s="15">
        <v>0</v>
      </c>
      <c r="P61" s="15">
        <v>0</v>
      </c>
      <c r="Q61" s="15">
        <v>0</v>
      </c>
      <c r="R61" s="15"/>
      <c r="S61" s="15">
        <v>0</v>
      </c>
      <c r="T61" s="15">
        <v>0</v>
      </c>
      <c r="U61" s="15">
        <v>0</v>
      </c>
      <c r="V61" s="15">
        <v>0</v>
      </c>
      <c r="W61" s="15">
        <v>0</v>
      </c>
      <c r="X61" s="15">
        <v>0</v>
      </c>
      <c r="Y61" s="15">
        <v>0</v>
      </c>
      <c r="Z61" s="15">
        <v>0</v>
      </c>
      <c r="AA61" s="15">
        <v>0</v>
      </c>
      <c r="AB61" s="15">
        <v>0</v>
      </c>
      <c r="AC61" s="15">
        <v>0</v>
      </c>
      <c r="AD61" s="15">
        <v>0</v>
      </c>
      <c r="AE61" s="15">
        <v>0</v>
      </c>
      <c r="AF61" s="15">
        <v>0</v>
      </c>
      <c r="AG61" s="15"/>
      <c r="AH61" s="15">
        <v>0</v>
      </c>
      <c r="AI61" s="15">
        <v>0</v>
      </c>
      <c r="AJ61" s="15">
        <v>0</v>
      </c>
      <c r="AK61" s="15">
        <v>0</v>
      </c>
      <c r="AL61" s="15">
        <v>0</v>
      </c>
      <c r="AM61" s="15">
        <v>0</v>
      </c>
      <c r="AN61" s="15">
        <v>0</v>
      </c>
      <c r="AO61" s="15">
        <v>0</v>
      </c>
      <c r="AP61" s="15">
        <v>0</v>
      </c>
      <c r="AQ61" s="15">
        <v>0</v>
      </c>
      <c r="AR61" s="15">
        <v>0</v>
      </c>
      <c r="AS61" s="15">
        <v>0</v>
      </c>
      <c r="AT61" s="15">
        <v>0</v>
      </c>
      <c r="AU61" s="15">
        <v>0</v>
      </c>
      <c r="AV61" s="15">
        <v>0</v>
      </c>
      <c r="AW61" s="15">
        <v>0</v>
      </c>
      <c r="AX61" s="15">
        <v>0</v>
      </c>
      <c r="AY61" s="15">
        <v>0</v>
      </c>
      <c r="AZ61" s="15">
        <v>0</v>
      </c>
      <c r="BA61" s="15">
        <v>0</v>
      </c>
      <c r="BB61" s="15">
        <v>0</v>
      </c>
      <c r="BC61" s="15">
        <v>0</v>
      </c>
      <c r="BD61" s="15">
        <v>0</v>
      </c>
      <c r="BE61" s="15">
        <v>0</v>
      </c>
      <c r="BF61" s="15">
        <v>0</v>
      </c>
      <c r="BG61" s="15">
        <v>0</v>
      </c>
      <c r="BH61" s="15">
        <v>0</v>
      </c>
      <c r="BI61" s="15">
        <v>0</v>
      </c>
      <c r="BJ61" s="15">
        <v>0</v>
      </c>
      <c r="BK61" s="15">
        <v>0</v>
      </c>
      <c r="BL61" s="15">
        <v>0</v>
      </c>
      <c r="BM61" s="15">
        <v>0</v>
      </c>
      <c r="BN61" s="15">
        <v>0</v>
      </c>
      <c r="BO61" s="15">
        <v>0</v>
      </c>
      <c r="BP61" s="15">
        <v>0</v>
      </c>
      <c r="BQ61" s="15">
        <v>0</v>
      </c>
      <c r="BR61" s="15">
        <v>0</v>
      </c>
      <c r="BS61" s="15">
        <v>0</v>
      </c>
      <c r="BT61" s="15">
        <v>0</v>
      </c>
      <c r="BU61" s="15">
        <v>0</v>
      </c>
      <c r="BV61" s="15">
        <v>0</v>
      </c>
      <c r="BW61" s="15">
        <v>0</v>
      </c>
      <c r="BX61" s="15">
        <v>0</v>
      </c>
      <c r="BY61" s="15">
        <v>0</v>
      </c>
      <c r="BZ61" s="15">
        <v>0</v>
      </c>
      <c r="CA61" s="15">
        <v>0</v>
      </c>
      <c r="CB61" s="15">
        <v>0</v>
      </c>
      <c r="CC61" s="15">
        <v>0</v>
      </c>
      <c r="CD61" s="15">
        <v>0</v>
      </c>
      <c r="CE61" s="15"/>
      <c r="CF61" s="15">
        <v>0</v>
      </c>
      <c r="CG61" s="15">
        <v>0</v>
      </c>
      <c r="CH61" s="15">
        <v>0</v>
      </c>
      <c r="CI61" s="15">
        <v>2</v>
      </c>
      <c r="CJ61" s="15">
        <v>0</v>
      </c>
    </row>
    <row r="62" spans="1:88">
      <c r="A62" s="69" t="s">
        <v>365</v>
      </c>
      <c r="C62" s="5">
        <v>0</v>
      </c>
      <c r="D62" s="5">
        <v>0</v>
      </c>
      <c r="E62" s="5">
        <v>0</v>
      </c>
      <c r="F62" s="5">
        <v>0</v>
      </c>
      <c r="G62" s="5">
        <v>0</v>
      </c>
      <c r="H62" s="5">
        <v>0</v>
      </c>
      <c r="I62" s="5">
        <v>0</v>
      </c>
      <c r="J62" s="5">
        <v>0</v>
      </c>
      <c r="K62" s="5">
        <v>0</v>
      </c>
      <c r="L62" s="5">
        <v>0</v>
      </c>
      <c r="M62" s="5">
        <v>0</v>
      </c>
      <c r="N62" s="5">
        <v>0</v>
      </c>
      <c r="O62" s="5">
        <v>0</v>
      </c>
      <c r="P62" s="5">
        <v>0</v>
      </c>
      <c r="Q62" s="5">
        <v>0</v>
      </c>
      <c r="R62" s="5"/>
      <c r="S62" s="5"/>
      <c r="T62" s="5"/>
      <c r="U62" s="5"/>
      <c r="V62" s="5"/>
      <c r="W62" s="5">
        <v>0</v>
      </c>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v>0</v>
      </c>
      <c r="BU62" s="5">
        <v>0</v>
      </c>
      <c r="BV62" s="5">
        <v>1</v>
      </c>
      <c r="BW62" s="5">
        <v>1</v>
      </c>
      <c r="BX62" s="5">
        <v>1</v>
      </c>
      <c r="BY62" s="5"/>
      <c r="BZ62" s="5"/>
      <c r="CA62" s="5"/>
      <c r="CB62" s="5"/>
      <c r="CC62" s="5"/>
      <c r="CD62" s="5"/>
    </row>
    <row r="63" spans="1:88">
      <c r="A63" s="69" t="s">
        <v>366</v>
      </c>
      <c r="C63" s="5">
        <v>0</v>
      </c>
      <c r="D63" s="5">
        <v>0</v>
      </c>
      <c r="E63" s="5">
        <v>0</v>
      </c>
      <c r="F63" s="5">
        <v>0</v>
      </c>
      <c r="G63" s="5">
        <v>0</v>
      </c>
      <c r="H63" s="5">
        <v>0</v>
      </c>
      <c r="I63" s="5">
        <v>0</v>
      </c>
      <c r="J63" s="5">
        <v>0</v>
      </c>
      <c r="K63" s="5">
        <v>0</v>
      </c>
      <c r="L63" s="5">
        <v>0</v>
      </c>
      <c r="M63" s="5">
        <v>0</v>
      </c>
      <c r="N63" s="5">
        <v>0</v>
      </c>
      <c r="O63" s="5">
        <v>0</v>
      </c>
      <c r="P63" s="5">
        <v>0</v>
      </c>
      <c r="Q63" s="5">
        <v>0</v>
      </c>
      <c r="R63" s="5"/>
      <c r="S63" s="5"/>
      <c r="T63" s="5"/>
      <c r="U63" s="5"/>
      <c r="V63" s="5"/>
      <c r="W63" s="5">
        <v>0</v>
      </c>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v>0</v>
      </c>
      <c r="BU63" s="5">
        <v>0</v>
      </c>
      <c r="BV63" s="5">
        <v>1</v>
      </c>
      <c r="BW63" s="5">
        <v>1</v>
      </c>
      <c r="BX63" s="5">
        <v>1</v>
      </c>
      <c r="BY63" s="5"/>
      <c r="BZ63" s="5"/>
      <c r="CA63" s="5"/>
      <c r="CB63" s="5"/>
      <c r="CC63" s="5"/>
      <c r="CD63" s="5"/>
    </row>
    <row r="64" spans="1:88">
      <c r="A64" s="69" t="s">
        <v>367</v>
      </c>
      <c r="B64" s="5"/>
      <c r="C64" s="5">
        <v>1</v>
      </c>
      <c r="D64" s="5">
        <v>1</v>
      </c>
      <c r="E64" s="5">
        <v>1</v>
      </c>
      <c r="F64" s="5">
        <v>1</v>
      </c>
      <c r="G64" s="5">
        <v>1</v>
      </c>
      <c r="H64" s="5">
        <v>1</v>
      </c>
      <c r="I64" s="5">
        <v>1</v>
      </c>
      <c r="J64" s="5">
        <v>1</v>
      </c>
      <c r="K64" s="5">
        <v>0</v>
      </c>
      <c r="L64" s="5">
        <v>0</v>
      </c>
      <c r="M64" s="5">
        <v>0</v>
      </c>
      <c r="N64" s="5">
        <v>0</v>
      </c>
      <c r="O64" s="5">
        <v>0</v>
      </c>
      <c r="P64" s="5">
        <v>0</v>
      </c>
      <c r="Q64" s="5">
        <v>0</v>
      </c>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v>0</v>
      </c>
      <c r="CA64" s="5">
        <v>0</v>
      </c>
      <c r="CB64" s="5">
        <v>1</v>
      </c>
      <c r="CC64" s="5">
        <v>1</v>
      </c>
      <c r="CD64" s="5">
        <v>1</v>
      </c>
      <c r="CE64" s="5"/>
      <c r="CF64" s="5"/>
      <c r="CG64" s="5"/>
      <c r="CH64" s="5"/>
      <c r="CI64" s="5"/>
      <c r="CJ64" s="5"/>
    </row>
    <row r="65" spans="1:88">
      <c r="A65" s="69" t="s">
        <v>368</v>
      </c>
      <c r="B65" s="5"/>
      <c r="C65" s="5" t="s">
        <v>332</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row>
    <row r="66" spans="1:88">
      <c r="A66" s="66" t="s">
        <v>369</v>
      </c>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row>
    <row r="67" spans="1:88">
      <c r="A67" s="66" t="s">
        <v>370</v>
      </c>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row>
    <row r="68" spans="1:88">
      <c r="A68" s="40" t="s">
        <v>371</v>
      </c>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47"/>
      <c r="AA68" s="147"/>
      <c r="AB68" s="147"/>
      <c r="AC68" s="147"/>
      <c r="AD68" s="147"/>
      <c r="AE68" s="147"/>
      <c r="AF68" s="147"/>
      <c r="AG68" s="147"/>
      <c r="AH68" s="147"/>
      <c r="AI68" s="147"/>
      <c r="AJ68" s="147"/>
      <c r="AK68" s="147"/>
      <c r="AL68" s="147"/>
      <c r="AM68" s="147"/>
      <c r="AN68" s="147"/>
      <c r="AO68" s="147"/>
      <c r="AP68" s="147"/>
      <c r="AQ68" s="147"/>
      <c r="AR68" s="147"/>
      <c r="AS68" s="147"/>
      <c r="AT68" s="147"/>
      <c r="AU68" s="147"/>
      <c r="AV68" s="147"/>
      <c r="AW68" s="147"/>
      <c r="AX68" s="147"/>
      <c r="AY68" s="147"/>
      <c r="AZ68" s="147"/>
      <c r="BA68" s="147"/>
      <c r="BB68" s="147"/>
      <c r="BC68" s="147"/>
      <c r="BD68" s="147"/>
      <c r="BE68" s="147"/>
      <c r="BF68" s="147"/>
      <c r="BG68" s="147"/>
      <c r="BH68" s="147"/>
      <c r="BI68" s="147"/>
      <c r="BJ68" s="147"/>
      <c r="BK68" s="147"/>
      <c r="BL68" s="147"/>
      <c r="BM68" s="147"/>
      <c r="BN68" s="147"/>
      <c r="BO68" s="147"/>
      <c r="BP68" s="147"/>
      <c r="BQ68" s="147"/>
      <c r="BR68" s="147"/>
      <c r="BS68" s="147"/>
      <c r="BT68" s="147"/>
      <c r="BU68" s="147"/>
      <c r="BV68" s="147"/>
      <c r="BW68" s="147"/>
      <c r="BX68" s="147"/>
      <c r="BY68" s="147" t="s">
        <v>372</v>
      </c>
      <c r="BZ68" s="147"/>
      <c r="CA68" s="147"/>
      <c r="CB68" s="147"/>
      <c r="CC68" s="147"/>
      <c r="CD68" s="147"/>
      <c r="CE68" s="147"/>
      <c r="CF68" s="147"/>
      <c r="CG68" s="147"/>
      <c r="CH68" s="147"/>
      <c r="CI68" s="147"/>
      <c r="CJ68" s="147"/>
    </row>
    <row r="69" spans="1:88">
      <c r="A69" s="40" t="s">
        <v>373</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row>
    <row r="70" spans="1:88">
      <c r="A70" s="5" t="s">
        <v>374</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t="s">
        <v>375</v>
      </c>
      <c r="BU70" s="5" t="s">
        <v>375</v>
      </c>
      <c r="BV70" s="5"/>
      <c r="BW70" s="5" t="s">
        <v>375</v>
      </c>
      <c r="BX70" s="5" t="s">
        <v>375</v>
      </c>
      <c r="BY70" s="5" t="s">
        <v>375</v>
      </c>
      <c r="BZ70" s="5"/>
      <c r="CA70" s="5"/>
      <c r="CB70" s="5"/>
      <c r="CC70" s="5"/>
      <c r="CD70" s="5"/>
      <c r="CE70" s="5"/>
      <c r="CF70" s="5"/>
      <c r="CG70" s="5"/>
      <c r="CH70" s="5"/>
      <c r="CI70" s="5"/>
      <c r="CJ70" s="5"/>
    </row>
    <row r="71" spans="1:88">
      <c r="A71" s="148" t="s">
        <v>376</v>
      </c>
      <c r="B71" s="5" t="s">
        <v>331</v>
      </c>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t="s">
        <v>331</v>
      </c>
      <c r="CJ71" s="5" t="s">
        <v>331</v>
      </c>
    </row>
    <row r="72" spans="1:88">
      <c r="A72" s="69" t="s">
        <v>377</v>
      </c>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v>0</v>
      </c>
      <c r="CG72" s="5"/>
      <c r="CH72" s="5"/>
      <c r="CI72" s="5"/>
      <c r="CJ72" s="5"/>
    </row>
    <row r="73" spans="1:88">
      <c r="A73" s="6" t="s">
        <v>378</v>
      </c>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row>
    <row r="74" spans="1:88">
      <c r="A74" s="40" t="s">
        <v>379</v>
      </c>
      <c r="B74" s="5"/>
      <c r="C74" s="5" t="s">
        <v>119</v>
      </c>
      <c r="D74" s="5" t="s">
        <v>119</v>
      </c>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row>
    <row r="75" spans="1:88">
      <c r="A75" s="40" t="s">
        <v>380</v>
      </c>
      <c r="B75" s="50"/>
      <c r="C75" t="s">
        <v>381</v>
      </c>
      <c r="D75" t="s">
        <v>381</v>
      </c>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row>
    <row r="77" spans="1:88">
      <c r="A77" s="152" t="s">
        <v>382</v>
      </c>
      <c r="C77" s="153"/>
      <c r="D77" s="154"/>
    </row>
    <row r="78" spans="1:88" ht="165">
      <c r="A78" s="15" t="s">
        <v>0</v>
      </c>
      <c r="C78" s="100" t="s">
        <v>1</v>
      </c>
      <c r="D78" s="155" t="s">
        <v>383</v>
      </c>
    </row>
    <row r="79" spans="1:88" ht="105">
      <c r="A79" s="156" t="s">
        <v>7</v>
      </c>
      <c r="C79" s="100" t="s">
        <v>384</v>
      </c>
      <c r="D79" s="155" t="s">
        <v>385</v>
      </c>
    </row>
    <row r="80" spans="1:88">
      <c r="A80" s="156" t="s">
        <v>31</v>
      </c>
      <c r="C80" s="157" t="s">
        <v>386</v>
      </c>
      <c r="D80" s="155" t="s">
        <v>387</v>
      </c>
    </row>
    <row r="81" spans="1:4" ht="30">
      <c r="A81" s="158" t="s">
        <v>388</v>
      </c>
      <c r="C81" s="157" t="s">
        <v>1</v>
      </c>
      <c r="D81" s="155" t="s">
        <v>389</v>
      </c>
    </row>
    <row r="82" spans="1:4" ht="90">
      <c r="A82" s="156" t="s">
        <v>110</v>
      </c>
      <c r="C82" s="157">
        <f>COUNTIFS($A87:$A123,"*$*",C87:C123,"")</f>
        <v>0</v>
      </c>
      <c r="D82" s="155" t="s">
        <v>390</v>
      </c>
    </row>
    <row r="83" spans="1:4">
      <c r="A83" s="6" t="s">
        <v>120</v>
      </c>
      <c r="C83" s="7"/>
      <c r="D83" s="7"/>
    </row>
    <row r="84" spans="1:4">
      <c r="A84" s="40" t="s">
        <v>121</v>
      </c>
      <c r="C84" s="150" t="s">
        <v>122</v>
      </c>
      <c r="D84" s="155" t="s">
        <v>391</v>
      </c>
    </row>
    <row r="85" spans="1:4">
      <c r="A85" s="40" t="s">
        <v>125</v>
      </c>
      <c r="C85" s="150" t="s">
        <v>126</v>
      </c>
      <c r="D85" s="155" t="s">
        <v>392</v>
      </c>
    </row>
    <row r="86" spans="1:4">
      <c r="A86" s="40" t="s">
        <v>128</v>
      </c>
      <c r="C86" s="150" t="s">
        <v>129</v>
      </c>
      <c r="D86" s="155" t="s">
        <v>393</v>
      </c>
    </row>
    <row r="87" spans="1:4">
      <c r="A87" s="40" t="s">
        <v>132</v>
      </c>
      <c r="C87" s="150" t="s">
        <v>133</v>
      </c>
      <c r="D87" s="155" t="s">
        <v>394</v>
      </c>
    </row>
    <row r="88" spans="1:4">
      <c r="A88" s="40" t="s">
        <v>134</v>
      </c>
      <c r="C88" s="150" t="s">
        <v>135</v>
      </c>
      <c r="D88" s="155" t="s">
        <v>395</v>
      </c>
    </row>
    <row r="89" spans="1:4">
      <c r="A89" s="15" t="s">
        <v>137</v>
      </c>
      <c r="C89" s="15" t="s">
        <v>139</v>
      </c>
      <c r="D89" s="155" t="s">
        <v>396</v>
      </c>
    </row>
    <row r="90" spans="1:4">
      <c r="A90" s="72" t="s">
        <v>141</v>
      </c>
      <c r="C90" s="96"/>
      <c r="D90" s="96"/>
    </row>
    <row r="91" spans="1:4" ht="45">
      <c r="A91" s="15" t="s">
        <v>142</v>
      </c>
      <c r="C91" s="15" t="s">
        <v>143</v>
      </c>
      <c r="D91" s="155" t="s">
        <v>397</v>
      </c>
    </row>
    <row r="92" spans="1:4">
      <c r="A92" s="72" t="s">
        <v>145</v>
      </c>
      <c r="C92" s="97"/>
      <c r="D92" s="97"/>
    </row>
    <row r="93" spans="1:4" ht="45">
      <c r="A93" s="15" t="s">
        <v>146</v>
      </c>
      <c r="C93" s="35" t="s">
        <v>148</v>
      </c>
      <c r="D93" s="13" t="s">
        <v>398</v>
      </c>
    </row>
    <row r="94" spans="1:4" ht="45">
      <c r="A94" s="15" t="s">
        <v>177</v>
      </c>
      <c r="C94" s="159" t="s">
        <v>179</v>
      </c>
      <c r="D94" s="13" t="s">
        <v>399</v>
      </c>
    </row>
    <row r="95" spans="1:4" ht="45">
      <c r="A95" s="15" t="s">
        <v>207</v>
      </c>
      <c r="C95" s="35" t="s">
        <v>209</v>
      </c>
      <c r="D95" s="13" t="s">
        <v>400</v>
      </c>
    </row>
    <row r="96" spans="1:4" ht="60">
      <c r="A96" s="15" t="s">
        <v>214</v>
      </c>
      <c r="C96" s="35" t="s">
        <v>216</v>
      </c>
      <c r="D96" s="13" t="s">
        <v>401</v>
      </c>
    </row>
    <row r="97" spans="1:4" ht="45">
      <c r="A97" s="15" t="s">
        <v>220</v>
      </c>
      <c r="C97" s="15" t="s">
        <v>221</v>
      </c>
      <c r="D97" s="13" t="s">
        <v>402</v>
      </c>
    </row>
    <row r="98" spans="1:4" ht="45">
      <c r="A98" s="15" t="s">
        <v>223</v>
      </c>
      <c r="C98" s="35" t="s">
        <v>225</v>
      </c>
      <c r="D98" s="13" t="s">
        <v>403</v>
      </c>
    </row>
    <row r="99" spans="1:4" ht="45">
      <c r="A99" s="15" t="s">
        <v>256</v>
      </c>
      <c r="C99" s="35" t="s">
        <v>258</v>
      </c>
      <c r="D99" s="13" t="s">
        <v>404</v>
      </c>
    </row>
    <row r="100" spans="1:4" ht="45">
      <c r="A100" s="98" t="s">
        <v>291</v>
      </c>
      <c r="C100" s="15" t="s">
        <v>293</v>
      </c>
      <c r="D100" s="13" t="s">
        <v>405</v>
      </c>
    </row>
    <row r="101" spans="1:4" ht="45">
      <c r="A101" s="15" t="s">
        <v>296</v>
      </c>
      <c r="C101" s="15" t="s">
        <v>298</v>
      </c>
      <c r="D101" s="13" t="s">
        <v>406</v>
      </c>
    </row>
    <row r="102" spans="1:4" ht="45">
      <c r="A102" s="98" t="s">
        <v>300</v>
      </c>
      <c r="C102" s="15" t="s">
        <v>302</v>
      </c>
      <c r="D102" s="13" t="s">
        <v>407</v>
      </c>
    </row>
    <row r="103" spans="1:4" ht="45">
      <c r="A103" s="15" t="s">
        <v>305</v>
      </c>
      <c r="C103" s="15" t="s">
        <v>306</v>
      </c>
      <c r="D103" s="13" t="s">
        <v>408</v>
      </c>
    </row>
    <row r="104" spans="1:4" ht="45">
      <c r="A104" s="15" t="s">
        <v>307</v>
      </c>
      <c r="C104" s="15" t="s">
        <v>309</v>
      </c>
      <c r="D104" s="13" t="s">
        <v>409</v>
      </c>
    </row>
    <row r="105" spans="1:4" ht="45">
      <c r="A105" s="98" t="s">
        <v>311</v>
      </c>
      <c r="C105" s="15" t="s">
        <v>313</v>
      </c>
      <c r="D105" s="13" t="s">
        <v>410</v>
      </c>
    </row>
    <row r="106" spans="1:4" ht="90">
      <c r="A106" s="98" t="s">
        <v>316</v>
      </c>
      <c r="C106" s="35" t="s">
        <v>317</v>
      </c>
      <c r="D106" s="51" t="s">
        <v>411</v>
      </c>
    </row>
    <row r="107" spans="1:4" ht="90">
      <c r="A107" s="98" t="s">
        <v>318</v>
      </c>
      <c r="C107" s="35" t="s">
        <v>317</v>
      </c>
      <c r="D107" s="51" t="s">
        <v>412</v>
      </c>
    </row>
    <row r="108" spans="1:4" ht="45">
      <c r="A108" s="98" t="s">
        <v>319</v>
      </c>
      <c r="C108" s="159" t="s">
        <v>209</v>
      </c>
      <c r="D108" s="13" t="s">
        <v>413</v>
      </c>
    </row>
    <row r="109" spans="1:4" ht="45">
      <c r="A109" s="98" t="s">
        <v>320</v>
      </c>
      <c r="C109" s="159" t="s">
        <v>321</v>
      </c>
      <c r="D109" s="13" t="s">
        <v>414</v>
      </c>
    </row>
    <row r="110" spans="1:4" ht="45">
      <c r="A110" s="98" t="s">
        <v>323</v>
      </c>
      <c r="C110" s="159" t="s">
        <v>324</v>
      </c>
      <c r="D110" s="13" t="s">
        <v>415</v>
      </c>
    </row>
    <row r="111" spans="1:4" ht="45">
      <c r="A111" s="98" t="s">
        <v>325</v>
      </c>
      <c r="C111" s="159" t="s">
        <v>326</v>
      </c>
      <c r="D111" s="13" t="s">
        <v>416</v>
      </c>
    </row>
    <row r="112" spans="1:4" ht="45">
      <c r="A112" s="98" t="s">
        <v>327</v>
      </c>
      <c r="C112" s="159" t="s">
        <v>328</v>
      </c>
      <c r="D112" s="13" t="s">
        <v>417</v>
      </c>
    </row>
    <row r="113" spans="1:4">
      <c r="A113" s="72" t="s">
        <v>329</v>
      </c>
      <c r="C113" s="72"/>
      <c r="D113" s="72"/>
    </row>
    <row r="114" spans="1:4" ht="30">
      <c r="A114" s="35" t="s">
        <v>330</v>
      </c>
      <c r="C114" s="35" t="s">
        <v>332</v>
      </c>
      <c r="D114" s="155" t="s">
        <v>418</v>
      </c>
    </row>
    <row r="115" spans="1:4" ht="30">
      <c r="A115" s="35" t="s">
        <v>333</v>
      </c>
      <c r="C115" s="35"/>
      <c r="D115" s="155" t="s">
        <v>419</v>
      </c>
    </row>
    <row r="116" spans="1:4" ht="30">
      <c r="A116" s="35" t="s">
        <v>337</v>
      </c>
      <c r="C116" s="35" t="s">
        <v>331</v>
      </c>
      <c r="D116" s="155" t="s">
        <v>420</v>
      </c>
    </row>
    <row r="117" spans="1:4" ht="30">
      <c r="A117" s="35" t="s">
        <v>338</v>
      </c>
      <c r="C117" s="15"/>
      <c r="D117" s="155" t="s">
        <v>421</v>
      </c>
    </row>
    <row r="118" spans="1:4" ht="45">
      <c r="A118" s="35" t="s">
        <v>341</v>
      </c>
      <c r="C118" s="35" t="s">
        <v>331</v>
      </c>
      <c r="D118" s="155" t="s">
        <v>422</v>
      </c>
    </row>
    <row r="119" spans="1:4" ht="45">
      <c r="A119" s="35" t="s">
        <v>342</v>
      </c>
      <c r="C119" s="35" t="s">
        <v>331</v>
      </c>
      <c r="D119" s="155" t="s">
        <v>423</v>
      </c>
    </row>
    <row r="120" spans="1:4">
      <c r="A120" s="72" t="s">
        <v>343</v>
      </c>
      <c r="C120" s="72"/>
      <c r="D120" s="72"/>
    </row>
    <row r="121" spans="1:4" ht="30">
      <c r="A121" s="35" t="s">
        <v>344</v>
      </c>
      <c r="C121" s="35" t="s">
        <v>331</v>
      </c>
      <c r="D121" s="155" t="s">
        <v>424</v>
      </c>
    </row>
    <row r="122" spans="1:4" ht="30">
      <c r="A122" s="35" t="s">
        <v>345</v>
      </c>
      <c r="C122" s="35" t="s">
        <v>331</v>
      </c>
      <c r="D122" s="155" t="s">
        <v>425</v>
      </c>
    </row>
    <row r="123" spans="1:4" ht="60">
      <c r="A123" s="35" t="s">
        <v>346</v>
      </c>
      <c r="C123" s="15"/>
      <c r="D123" s="155" t="s">
        <v>426</v>
      </c>
    </row>
    <row r="124" spans="1:4" ht="45">
      <c r="A124" s="35" t="s">
        <v>348</v>
      </c>
      <c r="C124" s="35" t="s">
        <v>331</v>
      </c>
      <c r="D124" s="155" t="s">
        <v>427</v>
      </c>
    </row>
    <row r="125" spans="1:4" ht="45">
      <c r="A125" s="35" t="s">
        <v>349</v>
      </c>
      <c r="C125" s="35" t="s">
        <v>331</v>
      </c>
      <c r="D125" s="155" t="s">
        <v>428</v>
      </c>
    </row>
    <row r="126" spans="1:4" ht="45">
      <c r="A126" s="69" t="s">
        <v>350</v>
      </c>
      <c r="C126" s="15"/>
      <c r="D126" s="155" t="s">
        <v>429</v>
      </c>
    </row>
    <row r="127" spans="1:4" ht="60">
      <c r="A127" s="69" t="s">
        <v>352</v>
      </c>
      <c r="C127" s="15">
        <v>0</v>
      </c>
      <c r="D127" s="155" t="s">
        <v>430</v>
      </c>
    </row>
    <row r="128" spans="1:4">
      <c r="A128" s="72" t="s">
        <v>431</v>
      </c>
      <c r="C128" s="72"/>
      <c r="D128" s="72"/>
    </row>
    <row r="129" spans="1:4">
      <c r="A129" s="35" t="s">
        <v>358</v>
      </c>
      <c r="C129" s="5"/>
      <c r="D129" s="13" t="s">
        <v>432</v>
      </c>
    </row>
    <row r="130" spans="1:4" ht="30">
      <c r="A130" s="35" t="s">
        <v>360</v>
      </c>
      <c r="C130" s="5"/>
      <c r="D130" s="155" t="s">
        <v>433</v>
      </c>
    </row>
    <row r="131" spans="1:4" ht="45">
      <c r="A131" s="35" t="s">
        <v>362</v>
      </c>
      <c r="C131" s="35" t="s">
        <v>331</v>
      </c>
      <c r="D131" s="155" t="s">
        <v>428</v>
      </c>
    </row>
    <row r="132" spans="1:4" ht="45">
      <c r="A132" s="69" t="s">
        <v>363</v>
      </c>
      <c r="C132" s="15"/>
      <c r="D132" s="155" t="s">
        <v>429</v>
      </c>
    </row>
    <row r="133" spans="1:4" ht="60">
      <c r="A133" s="69" t="s">
        <v>364</v>
      </c>
      <c r="C133" s="15">
        <v>0</v>
      </c>
      <c r="D133" s="155" t="s">
        <v>430</v>
      </c>
    </row>
    <row r="134" spans="1:4" ht="75">
      <c r="A134" s="69" t="s">
        <v>367</v>
      </c>
      <c r="C134" s="15"/>
      <c r="D134" s="155" t="s">
        <v>434</v>
      </c>
    </row>
    <row r="135" spans="1:4" ht="45">
      <c r="A135" s="69" t="s">
        <v>368</v>
      </c>
      <c r="C135" s="15" t="s">
        <v>332</v>
      </c>
      <c r="D135" s="155" t="s">
        <v>435</v>
      </c>
    </row>
    <row r="136" spans="1:4" ht="90">
      <c r="A136" s="66" t="s">
        <v>369</v>
      </c>
      <c r="C136" s="15"/>
      <c r="D136" s="155" t="s">
        <v>436</v>
      </c>
    </row>
    <row r="137" spans="1:4" ht="75">
      <c r="A137" s="66" t="s">
        <v>370</v>
      </c>
      <c r="C137" s="15"/>
      <c r="D137" s="155" t="s">
        <v>437</v>
      </c>
    </row>
    <row r="138" spans="1:4" ht="105">
      <c r="A138" s="40" t="s">
        <v>371</v>
      </c>
      <c r="C138" s="15"/>
      <c r="D138" s="155" t="s">
        <v>438</v>
      </c>
    </row>
    <row r="139" spans="1:4" ht="30">
      <c r="A139" s="40" t="s">
        <v>373</v>
      </c>
      <c r="C139" s="15"/>
      <c r="D139" s="155" t="s">
        <v>439</v>
      </c>
    </row>
    <row r="140" spans="1:4" ht="75">
      <c r="A140" s="69" t="s">
        <v>377</v>
      </c>
      <c r="C140" s="149">
        <v>1</v>
      </c>
      <c r="D140" s="155" t="s">
        <v>440</v>
      </c>
    </row>
  </sheetData>
  <conditionalFormatting sqref="B1">
    <cfRule type="expression" dxfId="8284" priority="166">
      <formula>B1&lt;&gt;B4</formula>
    </cfRule>
    <cfRule type="expression" dxfId="8283" priority="165">
      <formula>B1=B4</formula>
    </cfRule>
    <cfRule type="expression" dxfId="8282" priority="164">
      <formula>B1="WARNING"</formula>
    </cfRule>
    <cfRule type="expression" dxfId="8281" priority="163">
      <formula>B1="Unexecuted"</formula>
    </cfRule>
    <cfRule type="expression" dxfId="8280" priority="162">
      <formula>B1=""</formula>
    </cfRule>
    <cfRule type="expression" dxfId="8279" priority="161">
      <formula>B1&lt;&gt;B4</formula>
    </cfRule>
    <cfRule type="expression" dxfId="8278" priority="160">
      <formula>B1=B4</formula>
    </cfRule>
    <cfRule type="expression" dxfId="8277" priority="159">
      <formula>B1="WARNING"</formula>
    </cfRule>
    <cfRule type="expression" dxfId="8276" priority="158">
      <formula>B1="Unexecuted"</formula>
    </cfRule>
    <cfRule type="expression" dxfId="8275" priority="157">
      <formula>B1=""</formula>
    </cfRule>
    <cfRule type="expression" dxfId="8274" priority="156">
      <formula>B1&lt;&gt;B4</formula>
    </cfRule>
    <cfRule type="expression" dxfId="8273" priority="155">
      <formula>B1=B4</formula>
    </cfRule>
    <cfRule type="expression" dxfId="8272" priority="154">
      <formula>B1="WARNING"</formula>
    </cfRule>
    <cfRule type="expression" dxfId="8271" priority="153">
      <formula>B1="Unexecuted"</formula>
    </cfRule>
    <cfRule type="expression" dxfId="8270" priority="152">
      <formula>B1=""</formula>
    </cfRule>
    <cfRule type="expression" dxfId="8269" priority="151">
      <formula>B1&lt;&gt;B4</formula>
    </cfRule>
    <cfRule type="expression" dxfId="8268" priority="150">
      <formula>B1=B4</formula>
    </cfRule>
    <cfRule type="expression" dxfId="8267" priority="149">
      <formula>B1="WARNING"</formula>
    </cfRule>
    <cfRule type="expression" dxfId="8266" priority="148">
      <formula>B1="Unexecuted"</formula>
    </cfRule>
    <cfRule type="expression" dxfId="8265" priority="147">
      <formula>B1=""</formula>
    </cfRule>
    <cfRule type="expression" dxfId="8264" priority="146">
      <formula>B1&lt;&gt;B4</formula>
    </cfRule>
    <cfRule type="expression" dxfId="8263" priority="145">
      <formula>B1=B4</formula>
    </cfRule>
    <cfRule type="expression" dxfId="8262" priority="144">
      <formula>B1="WARNING"</formula>
    </cfRule>
    <cfRule type="expression" dxfId="8261" priority="143">
      <formula>B1="Unexecuted"</formula>
    </cfRule>
    <cfRule type="expression" dxfId="8260" priority="142">
      <formula>B1=""</formula>
    </cfRule>
    <cfRule type="expression" dxfId="8259" priority="141">
      <formula>B1&lt;&gt;B4</formula>
    </cfRule>
    <cfRule type="expression" dxfId="8258" priority="140">
      <formula>B1=B4</formula>
    </cfRule>
    <cfRule type="expression" dxfId="8257" priority="139">
      <formula>B1="WARNING"</formula>
    </cfRule>
    <cfRule type="expression" dxfId="8256" priority="138">
      <formula>B1="Unexecuted"</formula>
    </cfRule>
    <cfRule type="expression" dxfId="8255" priority="137">
      <formula>B1=""</formula>
    </cfRule>
    <cfRule type="expression" dxfId="8254" priority="136">
      <formula>B1&lt;&gt;B4</formula>
    </cfRule>
    <cfRule type="expression" dxfId="8253" priority="135">
      <formula>B1=B4</formula>
    </cfRule>
    <cfRule type="expression" dxfId="8252" priority="134">
      <formula>B1="WARNING"</formula>
    </cfRule>
    <cfRule type="expression" dxfId="8251" priority="133">
      <formula>B1="Unexecuted"</formula>
    </cfRule>
    <cfRule type="expression" dxfId="8250" priority="132">
      <formula>B1=""</formula>
    </cfRule>
    <cfRule type="expression" dxfId="8249" priority="131">
      <formula>B1&lt;&gt;B4</formula>
    </cfRule>
    <cfRule type="expression" dxfId="8248" priority="130">
      <formula>B1=B4</formula>
    </cfRule>
    <cfRule type="expression" dxfId="8247" priority="129">
      <formula>B1="WARNING"</formula>
    </cfRule>
    <cfRule type="expression" dxfId="8246" priority="128">
      <formula>B1="Unexecuted"</formula>
    </cfRule>
    <cfRule type="expression" dxfId="8245" priority="127">
      <formula>B1=""</formula>
    </cfRule>
    <cfRule type="expression" dxfId="8244" priority="126">
      <formula>B1&lt;&gt;B4</formula>
    </cfRule>
    <cfRule type="expression" dxfId="8243" priority="125">
      <formula>B1=B4</formula>
    </cfRule>
    <cfRule type="expression" dxfId="8242" priority="124">
      <formula>B1="WARNING"</formula>
    </cfRule>
    <cfRule type="expression" dxfId="8241" priority="123">
      <formula>B1="Unexecuted"</formula>
    </cfRule>
    <cfRule type="expression" dxfId="8240" priority="122">
      <formula>B1=""</formula>
    </cfRule>
    <cfRule type="expression" dxfId="8239" priority="121">
      <formula>B1&lt;&gt;B4</formula>
    </cfRule>
    <cfRule type="expression" dxfId="8238" priority="120">
      <formula>B1=B4</formula>
    </cfRule>
    <cfRule type="expression" dxfId="8237" priority="119">
      <formula>B1="WARNING"</formula>
    </cfRule>
    <cfRule type="expression" dxfId="8236" priority="118">
      <formula>B1="Unexecuted"</formula>
    </cfRule>
    <cfRule type="expression" dxfId="8235" priority="117">
      <formula>B1=""</formula>
    </cfRule>
    <cfRule type="expression" dxfId="8234" priority="116">
      <formula>B1&lt;&gt;B4</formula>
    </cfRule>
    <cfRule type="expression" dxfId="8233" priority="115">
      <formula>B1=B4</formula>
    </cfRule>
    <cfRule type="expression" dxfId="8232" priority="114">
      <formula>B1="WARNING"</formula>
    </cfRule>
    <cfRule type="expression" dxfId="8231" priority="113">
      <formula>B1="Unexecuted"</formula>
    </cfRule>
    <cfRule type="expression" dxfId="8230" priority="112">
      <formula>B1=""</formula>
    </cfRule>
    <cfRule type="expression" dxfId="8229" priority="111">
      <formula>B1&lt;&gt;B4</formula>
    </cfRule>
    <cfRule type="expression" dxfId="8228" priority="110">
      <formula>B1=B4</formula>
    </cfRule>
    <cfRule type="expression" dxfId="8227" priority="109">
      <formula>B1="WARNING"</formula>
    </cfRule>
    <cfRule type="expression" dxfId="8226" priority="108">
      <formula>B1="Unexecuted"</formula>
    </cfRule>
    <cfRule type="expression" dxfId="8225" priority="107">
      <formula>B1=""</formula>
    </cfRule>
    <cfRule type="expression" dxfId="8224" priority="106">
      <formula>B1&lt;&gt;B4</formula>
    </cfRule>
    <cfRule type="expression" dxfId="8223" priority="105">
      <formula>B1=B4</formula>
    </cfRule>
    <cfRule type="expression" dxfId="8222" priority="104">
      <formula>B1="WARNING"</formula>
    </cfRule>
    <cfRule type="expression" dxfId="8221" priority="103">
      <formula>B1="Unexecuted"</formula>
    </cfRule>
    <cfRule type="expression" dxfId="8220" priority="102">
      <formula>B1=""</formula>
    </cfRule>
    <cfRule type="expression" dxfId="8219" priority="101">
      <formula>B1&lt;&gt;B4</formula>
    </cfRule>
    <cfRule type="expression" dxfId="8218" priority="100">
      <formula>B1=B4</formula>
    </cfRule>
    <cfRule type="expression" dxfId="8217" priority="99">
      <formula>B1="WARNING"</formula>
    </cfRule>
    <cfRule type="expression" dxfId="8216" priority="98">
      <formula>B1="Unexecuted"</formula>
    </cfRule>
    <cfRule type="expression" dxfId="8215" priority="97">
      <formula>B1=""</formula>
    </cfRule>
    <cfRule type="expression" dxfId="8214" priority="96">
      <formula>B1&lt;&gt;B4</formula>
    </cfRule>
    <cfRule type="expression" dxfId="8213" priority="95">
      <formula>B1=B4</formula>
    </cfRule>
    <cfRule type="expression" dxfId="8212" priority="94">
      <formula>B1="WARNING"</formula>
    </cfRule>
    <cfRule type="expression" dxfId="8211" priority="93">
      <formula>B1="Unexecuted"</formula>
    </cfRule>
    <cfRule type="expression" dxfId="8210" priority="92">
      <formula>B1=""</formula>
    </cfRule>
    <cfRule type="expression" dxfId="8209" priority="91">
      <formula>B1&lt;&gt;B4</formula>
    </cfRule>
    <cfRule type="expression" dxfId="8208" priority="90">
      <formula>B1=B4</formula>
    </cfRule>
    <cfRule type="expression" dxfId="8207" priority="89">
      <formula>B1="WARNING"</formula>
    </cfRule>
    <cfRule type="expression" dxfId="8206" priority="88">
      <formula>B1="Unexecuted"</formula>
    </cfRule>
    <cfRule type="expression" dxfId="8205" priority="87">
      <formula>B1=""</formula>
    </cfRule>
    <cfRule type="expression" dxfId="8204" priority="86">
      <formula>B1&lt;&gt;B4</formula>
    </cfRule>
    <cfRule type="expression" dxfId="8203" priority="85">
      <formula>B1=B4</formula>
    </cfRule>
    <cfRule type="expression" dxfId="8202" priority="84">
      <formula>B1="WARNING"</formula>
    </cfRule>
    <cfRule type="expression" dxfId="8201" priority="83">
      <formula>B1="Unexecuted"</formula>
    </cfRule>
    <cfRule type="expression" dxfId="8200" priority="82">
      <formula>B1=""</formula>
    </cfRule>
    <cfRule type="expression" dxfId="8199" priority="81">
      <formula>B1&lt;&gt;B4</formula>
    </cfRule>
    <cfRule type="expression" dxfId="8198" priority="80">
      <formula>B1=B4</formula>
    </cfRule>
    <cfRule type="expression" dxfId="8197" priority="79">
      <formula>B1="WARNING"</formula>
    </cfRule>
    <cfRule type="expression" dxfId="8196" priority="78">
      <formula>B1="Unexecuted"</formula>
    </cfRule>
    <cfRule type="expression" dxfId="8195" priority="77">
      <formula>B1=""</formula>
    </cfRule>
    <cfRule type="expression" dxfId="8194" priority="76">
      <formula>B1&lt;&gt;B4</formula>
    </cfRule>
    <cfRule type="expression" dxfId="8193" priority="75">
      <formula>B1=B4</formula>
    </cfRule>
    <cfRule type="expression" dxfId="8192" priority="74">
      <formula>B1="WARNING"</formula>
    </cfRule>
    <cfRule type="expression" dxfId="8191" priority="73">
      <formula>B1="Unexecuted"</formula>
    </cfRule>
    <cfRule type="expression" dxfId="8190" priority="72">
      <formula>B1=""</formula>
    </cfRule>
    <cfRule type="expression" dxfId="8189" priority="71">
      <formula>B1&lt;&gt;B4</formula>
    </cfRule>
    <cfRule type="expression" dxfId="8188" priority="70">
      <formula>B1=B4</formula>
    </cfRule>
    <cfRule type="expression" dxfId="8187" priority="69">
      <formula>B1="WARNING"</formula>
    </cfRule>
    <cfRule type="expression" dxfId="8186" priority="68">
      <formula>B1="Unexecuted"</formula>
    </cfRule>
    <cfRule type="expression" dxfId="8185" priority="67">
      <formula>B1=""</formula>
    </cfRule>
    <cfRule type="expression" dxfId="8184" priority="66">
      <formula>B1&lt;&gt;B4</formula>
    </cfRule>
    <cfRule type="expression" dxfId="8183" priority="65">
      <formula>B1=B4</formula>
    </cfRule>
    <cfRule type="expression" dxfId="8182" priority="64">
      <formula>B1="WARNING"</formula>
    </cfRule>
    <cfRule type="expression" dxfId="8181" priority="63">
      <formula>B1="Unexecuted"</formula>
    </cfRule>
    <cfRule type="expression" dxfId="8180" priority="62">
      <formula>B1=""</formula>
    </cfRule>
    <cfRule type="expression" dxfId="8179" priority="61">
      <formula>B1&lt;&gt;B4</formula>
    </cfRule>
    <cfRule type="expression" dxfId="8178" priority="60">
      <formula>B1=B4</formula>
    </cfRule>
    <cfRule type="expression" dxfId="8177" priority="59">
      <formula>B1="WARNING"</formula>
    </cfRule>
    <cfRule type="expression" dxfId="8176" priority="58">
      <formula>B1="Unexecuted"</formula>
    </cfRule>
    <cfRule type="expression" dxfId="8175" priority="57">
      <formula>B1=""</formula>
    </cfRule>
    <cfRule type="expression" dxfId="8174" priority="56">
      <formula>B1&lt;&gt;B4</formula>
    </cfRule>
    <cfRule type="expression" dxfId="8173" priority="55">
      <formula>B1=B4</formula>
    </cfRule>
    <cfRule type="expression" dxfId="8172" priority="54">
      <formula>B1="WARNING"</formula>
    </cfRule>
    <cfRule type="expression" dxfId="8171" priority="53">
      <formula>B1="Unexecuted"</formula>
    </cfRule>
    <cfRule type="expression" dxfId="8170" priority="52">
      <formula>B1=""</formula>
    </cfRule>
    <cfRule type="expression" dxfId="8169" priority="51">
      <formula>B1&lt;&gt;B4</formula>
    </cfRule>
    <cfRule type="expression" dxfId="8168" priority="50">
      <formula>B1=B4</formula>
    </cfRule>
    <cfRule type="expression" dxfId="8167" priority="49">
      <formula>B1="WARNING"</formula>
    </cfRule>
    <cfRule type="expression" dxfId="8166" priority="48">
      <formula>B1="Unexecuted"</formula>
    </cfRule>
    <cfRule type="expression" dxfId="8165" priority="47">
      <formula>B1=""</formula>
    </cfRule>
    <cfRule type="expression" dxfId="8164" priority="46">
      <formula>B1&lt;&gt;B4</formula>
    </cfRule>
    <cfRule type="expression" dxfId="8163" priority="45">
      <formula>B1=B4</formula>
    </cfRule>
    <cfRule type="expression" dxfId="8162" priority="44">
      <formula>B1="WARNING"</formula>
    </cfRule>
    <cfRule type="expression" dxfId="8161" priority="43">
      <formula>B1="Unexecuted"</formula>
    </cfRule>
    <cfRule type="expression" dxfId="8160" priority="42">
      <formula>B1=""</formula>
    </cfRule>
    <cfRule type="expression" dxfId="8159" priority="41">
      <formula>B1&lt;&gt;B4</formula>
    </cfRule>
    <cfRule type="expression" dxfId="8158" priority="40">
      <formula>B1=B4</formula>
    </cfRule>
    <cfRule type="expression" dxfId="8157" priority="39">
      <formula>B1="WARNING"</formula>
    </cfRule>
    <cfRule type="expression" dxfId="8156" priority="38">
      <formula>B1="Unexecuted"</formula>
    </cfRule>
    <cfRule type="expression" dxfId="8155" priority="37">
      <formula>B1=""</formula>
    </cfRule>
    <cfRule type="expression" dxfId="8154" priority="36">
      <formula>B1&lt;&gt;B4</formula>
    </cfRule>
    <cfRule type="expression" dxfId="8153" priority="35">
      <formula>B1=B4</formula>
    </cfRule>
    <cfRule type="expression" dxfId="8152" priority="34">
      <formula>B1="WARNING"</formula>
    </cfRule>
    <cfRule type="expression" dxfId="8151" priority="33">
      <formula>B1="Unexecuted"</formula>
    </cfRule>
    <cfRule type="expression" dxfId="8150" priority="32">
      <formula>B1=""</formula>
    </cfRule>
    <cfRule type="expression" dxfId="8149" priority="31">
      <formula>B1&lt;&gt;B4</formula>
    </cfRule>
    <cfRule type="expression" dxfId="8148" priority="30">
      <formula>B1=B4</formula>
    </cfRule>
    <cfRule type="expression" dxfId="8147" priority="29">
      <formula>B1="WARNING"</formula>
    </cfRule>
    <cfRule type="expression" dxfId="8146" priority="28">
      <formula>B1="Unexecuted"</formula>
    </cfRule>
    <cfRule type="expression" dxfId="8145" priority="27">
      <formula>B1=""</formula>
    </cfRule>
    <cfRule type="expression" dxfId="8144" priority="26">
      <formula>B1&lt;&gt;B4</formula>
    </cfRule>
    <cfRule type="expression" dxfId="8143" priority="25">
      <formula>B1=B4</formula>
    </cfRule>
    <cfRule type="expression" dxfId="8142" priority="24">
      <formula>B1="WARNING"</formula>
    </cfRule>
    <cfRule type="expression" dxfId="8141" priority="23">
      <formula>B1="Unexecuted"</formula>
    </cfRule>
    <cfRule type="expression" dxfId="8140" priority="22">
      <formula>B1=""</formula>
    </cfRule>
    <cfRule type="expression" dxfId="8139" priority="21">
      <formula>B1&lt;&gt;B4</formula>
    </cfRule>
    <cfRule type="expression" dxfId="8138" priority="20">
      <formula>B1=B4</formula>
    </cfRule>
    <cfRule type="expression" dxfId="8137" priority="19">
      <formula>B1="WARNING"</formula>
    </cfRule>
    <cfRule type="expression" dxfId="8136" priority="18">
      <formula>B1="Unexecuted"</formula>
    </cfRule>
    <cfRule type="expression" dxfId="8135" priority="17">
      <formula>B1=""</formula>
    </cfRule>
    <cfRule type="expression" dxfId="8134" priority="16">
      <formula>B1&lt;&gt;B4</formula>
    </cfRule>
    <cfRule type="expression" dxfId="8133" priority="15">
      <formula>B1=B4</formula>
    </cfRule>
    <cfRule type="expression" dxfId="8132" priority="14">
      <formula>B1="WARNING"</formula>
    </cfRule>
    <cfRule type="expression" dxfId="8131" priority="13">
      <formula>B1="Unexecuted"</formula>
    </cfRule>
    <cfRule type="expression" dxfId="8130" priority="12">
      <formula>B1=""</formula>
    </cfRule>
    <cfRule type="expression" dxfId="8129" priority="11">
      <formula>B1&lt;&gt;B4</formula>
    </cfRule>
    <cfRule type="expression" dxfId="8128" priority="10">
      <formula>B1=B4</formula>
    </cfRule>
    <cfRule type="expression" dxfId="8127" priority="9">
      <formula>B1="WARNING"</formula>
    </cfRule>
    <cfRule type="expression" dxfId="8126" priority="8">
      <formula>B1="Unexecuted"</formula>
    </cfRule>
    <cfRule type="expression" dxfId="8125" priority="7">
      <formula>B1=""</formula>
    </cfRule>
    <cfRule type="expression" dxfId="8124" priority="6">
      <formula>B1&lt;&gt;B4</formula>
    </cfRule>
    <cfRule type="expression" dxfId="8123" priority="5">
      <formula>B1=B4</formula>
    </cfRule>
    <cfRule type="expression" dxfId="8122" priority="4">
      <formula>B1="WARNING"</formula>
    </cfRule>
    <cfRule type="expression" dxfId="8121" priority="3">
      <formula>B1="Unexecuted"</formula>
    </cfRule>
    <cfRule type="expression" dxfId="8120" priority="2">
      <formula>B1=""</formula>
    </cfRule>
  </conditionalFormatting>
  <conditionalFormatting sqref="C1">
    <cfRule type="expression" dxfId="8119" priority="171">
      <formula>C1=""</formula>
    </cfRule>
    <cfRule type="expression" dxfId="8118" priority="172">
      <formula>C1="Unexecuted"</formula>
    </cfRule>
    <cfRule type="expression" dxfId="8117" priority="173">
      <formula>C1="WARNING"</formula>
    </cfRule>
    <cfRule type="expression" dxfId="8116" priority="174">
      <formula>C1=C4</formula>
    </cfRule>
    <cfRule type="expression" dxfId="8115" priority="175">
      <formula>C1&lt;&gt;C4</formula>
    </cfRule>
  </conditionalFormatting>
  <conditionalFormatting sqref="D1:M1">
    <cfRule type="expression" dxfId="8114" priority="261">
      <formula>D1=""</formula>
    </cfRule>
    <cfRule type="expression" dxfId="8113" priority="262">
      <formula>D1="Unexecuted"</formula>
    </cfRule>
    <cfRule type="expression" dxfId="8112" priority="263">
      <formula>D1="WARNING"</formula>
    </cfRule>
    <cfRule type="expression" dxfId="8111" priority="264">
      <formula>D1=D4</formula>
    </cfRule>
    <cfRule type="expression" dxfId="8110" priority="265">
      <formula>D1&lt;&gt;D4</formula>
    </cfRule>
  </conditionalFormatting>
  <conditionalFormatting sqref="O1">
    <cfRule type="expression" dxfId="8109" priority="256">
      <formula>O1=""</formula>
    </cfRule>
    <cfRule type="expression" dxfId="8108" priority="257">
      <formula>O1="Unexecuted"</formula>
    </cfRule>
    <cfRule type="expression" dxfId="8107" priority="258">
      <formula>O1="WARNING"</formula>
    </cfRule>
    <cfRule type="expression" dxfId="8106" priority="259">
      <formula>O1=O4</formula>
    </cfRule>
    <cfRule type="expression" dxfId="8105" priority="260">
      <formula>O1&lt;&gt;O4</formula>
    </cfRule>
  </conditionalFormatting>
  <conditionalFormatting sqref="S1">
    <cfRule type="expression" dxfId="8104" priority="378">
      <formula>S1=""</formula>
    </cfRule>
    <cfRule type="expression" dxfId="8103" priority="379">
      <formula>S1="Unexecuted"</formula>
    </cfRule>
    <cfRule type="expression" dxfId="8102" priority="380">
      <formula>S1="WARNING"</formula>
    </cfRule>
    <cfRule type="expression" dxfId="8101" priority="381">
      <formula>S1=S4</formula>
    </cfRule>
    <cfRule type="expression" dxfId="8100" priority="382">
      <formula>S1&lt;&gt;S4</formula>
    </cfRule>
  </conditionalFormatting>
  <conditionalFormatting sqref="T1">
    <cfRule type="expression" dxfId="8099" priority="369">
      <formula>T1=""</formula>
    </cfRule>
    <cfRule type="expression" dxfId="8098" priority="370">
      <formula>T1="Unexecuted"</formula>
    </cfRule>
    <cfRule type="expression" dxfId="8097" priority="371">
      <formula>T1="WARNING"</formula>
    </cfRule>
    <cfRule type="expression" dxfId="8096" priority="372">
      <formula>T1=T4</formula>
    </cfRule>
    <cfRule type="expression" dxfId="8095" priority="373">
      <formula>T1&lt;&gt;T4</formula>
    </cfRule>
  </conditionalFormatting>
  <conditionalFormatting sqref="U1">
    <cfRule type="expression" dxfId="8094" priority="360">
      <formula>U1=""</formula>
    </cfRule>
    <cfRule type="expression" dxfId="8093" priority="361">
      <formula>U1="Unexecuted"</formula>
    </cfRule>
    <cfRule type="expression" dxfId="8092" priority="362">
      <formula>U1="WARNING"</formula>
    </cfRule>
    <cfRule type="expression" dxfId="8091" priority="363">
      <formula>U1=U4</formula>
    </cfRule>
    <cfRule type="expression" dxfId="8090" priority="364">
      <formula>U1&lt;&gt;U4</formula>
    </cfRule>
  </conditionalFormatting>
  <conditionalFormatting sqref="V1">
    <cfRule type="expression" dxfId="8089" priority="351">
      <formula>V1=""</formula>
    </cfRule>
    <cfRule type="expression" dxfId="8088" priority="352">
      <formula>V1="Unexecuted"</formula>
    </cfRule>
    <cfRule type="expression" dxfId="8087" priority="353">
      <formula>V1="WARNING"</formula>
    </cfRule>
    <cfRule type="expression" dxfId="8086" priority="354">
      <formula>V1=V4</formula>
    </cfRule>
    <cfRule type="expression" dxfId="8085" priority="355">
      <formula>V1&lt;&gt;V4</formula>
    </cfRule>
  </conditionalFormatting>
  <conditionalFormatting sqref="X1">
    <cfRule type="expression" dxfId="8084" priority="342">
      <formula>X1=""</formula>
    </cfRule>
    <cfRule type="expression" dxfId="8083" priority="343">
      <formula>X1="Unexecuted"</formula>
    </cfRule>
    <cfRule type="expression" dxfId="8082" priority="344">
      <formula>X1="WARNING"</formula>
    </cfRule>
    <cfRule type="expression" dxfId="8081" priority="345">
      <formula>X1=X4</formula>
    </cfRule>
    <cfRule type="expression" dxfId="8080" priority="346">
      <formula>X1&lt;&gt;X4</formula>
    </cfRule>
  </conditionalFormatting>
  <conditionalFormatting sqref="Y1">
    <cfRule type="expression" dxfId="8079" priority="333">
      <formula>Y1=""</formula>
    </cfRule>
    <cfRule type="expression" dxfId="8078" priority="334">
      <formula>Y1="Unexecuted"</formula>
    </cfRule>
    <cfRule type="expression" dxfId="8077" priority="335">
      <formula>Y1="WARNING"</formula>
    </cfRule>
    <cfRule type="expression" dxfId="8076" priority="336">
      <formula>Y1=Y4</formula>
    </cfRule>
    <cfRule type="expression" dxfId="8075" priority="337">
      <formula>Y1&lt;&gt;Y4</formula>
    </cfRule>
  </conditionalFormatting>
  <conditionalFormatting sqref="Z1">
    <cfRule type="expression" dxfId="8074" priority="324">
      <formula>Z1=""</formula>
    </cfRule>
    <cfRule type="expression" dxfId="8073" priority="325">
      <formula>Z1="Unexecuted"</formula>
    </cfRule>
    <cfRule type="expression" dxfId="8072" priority="326">
      <formula>Z1="WARNING"</formula>
    </cfRule>
    <cfRule type="expression" dxfId="8071" priority="327">
      <formula>Z1=Z4</formula>
    </cfRule>
    <cfRule type="expression" dxfId="8070" priority="328">
      <formula>Z1&lt;&gt;Z4</formula>
    </cfRule>
  </conditionalFormatting>
  <conditionalFormatting sqref="AA1">
    <cfRule type="expression" dxfId="8069" priority="315">
      <formula>AA1=""</formula>
    </cfRule>
    <cfRule type="expression" dxfId="8068" priority="316">
      <formula>AA1="Unexecuted"</formula>
    </cfRule>
    <cfRule type="expression" dxfId="8067" priority="317">
      <formula>AA1="WARNING"</formula>
    </cfRule>
    <cfRule type="expression" dxfId="8066" priority="318">
      <formula>AA1=AA4</formula>
    </cfRule>
    <cfRule type="expression" dxfId="8065" priority="319">
      <formula>AA1&lt;&gt;AA4</formula>
    </cfRule>
  </conditionalFormatting>
  <conditionalFormatting sqref="AB1">
    <cfRule type="expression" dxfId="8064" priority="306">
      <formula>AB1=""</formula>
    </cfRule>
    <cfRule type="expression" dxfId="8063" priority="307">
      <formula>AB1="Unexecuted"</formula>
    </cfRule>
    <cfRule type="expression" dxfId="8062" priority="308">
      <formula>AB1="WARNING"</formula>
    </cfRule>
    <cfRule type="expression" dxfId="8061" priority="309">
      <formula>AB1=AB4</formula>
    </cfRule>
    <cfRule type="expression" dxfId="8060" priority="310">
      <formula>AB1&lt;&gt;AB4</formula>
    </cfRule>
  </conditionalFormatting>
  <conditionalFormatting sqref="AC1">
    <cfRule type="expression" dxfId="8059" priority="297">
      <formula>AC1=""</formula>
    </cfRule>
    <cfRule type="expression" dxfId="8058" priority="298">
      <formula>AC1="Unexecuted"</formula>
    </cfRule>
    <cfRule type="expression" dxfId="8057" priority="299">
      <formula>AC1="WARNING"</formula>
    </cfRule>
    <cfRule type="expression" dxfId="8056" priority="300">
      <formula>AC1=AC4</formula>
    </cfRule>
    <cfRule type="expression" dxfId="8055" priority="301">
      <formula>AC1&lt;&gt;AC4</formula>
    </cfRule>
  </conditionalFormatting>
  <conditionalFormatting sqref="AD1">
    <cfRule type="expression" dxfId="8054" priority="288">
      <formula>AD1=""</formula>
    </cfRule>
    <cfRule type="expression" dxfId="8053" priority="289">
      <formula>AD1="Unexecuted"</formula>
    </cfRule>
    <cfRule type="expression" dxfId="8052" priority="290">
      <formula>AD1="WARNING"</formula>
    </cfRule>
    <cfRule type="expression" dxfId="8051" priority="291">
      <formula>AD1=AD4</formula>
    </cfRule>
    <cfRule type="expression" dxfId="8050" priority="292">
      <formula>AD1&lt;&gt;AD4</formula>
    </cfRule>
  </conditionalFormatting>
  <conditionalFormatting sqref="AE1">
    <cfRule type="expression" dxfId="8049" priority="279">
      <formula>AE1=""</formula>
    </cfRule>
    <cfRule type="expression" dxfId="8048" priority="280">
      <formula>AE1="Unexecuted"</formula>
    </cfRule>
    <cfRule type="expression" dxfId="8047" priority="281">
      <formula>AE1="WARNING"</formula>
    </cfRule>
    <cfRule type="expression" dxfId="8046" priority="282">
      <formula>AE1=AE4</formula>
    </cfRule>
    <cfRule type="expression" dxfId="8045" priority="283">
      <formula>AE1&lt;&gt;AE4</formula>
    </cfRule>
  </conditionalFormatting>
  <conditionalFormatting sqref="AF1">
    <cfRule type="expression" dxfId="8044" priority="270">
      <formula>AF1=""</formula>
    </cfRule>
    <cfRule type="expression" dxfId="8043" priority="271">
      <formula>AF1="Unexecuted"</formula>
    </cfRule>
    <cfRule type="expression" dxfId="8042" priority="272">
      <formula>AF1="WARNING"</formula>
    </cfRule>
    <cfRule type="expression" dxfId="8041" priority="273">
      <formula>AF1=AF4</formula>
    </cfRule>
    <cfRule type="expression" dxfId="8040" priority="274">
      <formula>AF1&lt;&gt;AF4</formula>
    </cfRule>
  </conditionalFormatting>
  <conditionalFormatting sqref="BT1">
    <cfRule type="expression" dxfId="8039" priority="1377">
      <formula>BT1=""</formula>
    </cfRule>
    <cfRule type="expression" dxfId="8038" priority="1378">
      <formula>BT1="Unexecuted"</formula>
    </cfRule>
    <cfRule type="expression" dxfId="8037" priority="1379">
      <formula>BT1="WARNING"</formula>
    </cfRule>
    <cfRule type="expression" dxfId="8036" priority="1380">
      <formula>BT1=BT4</formula>
    </cfRule>
    <cfRule type="expression" dxfId="8035" priority="1381">
      <formula>BT1&lt;&gt;BT4</formula>
    </cfRule>
    <cfRule type="expression" dxfId="8034" priority="1382">
      <formula>BT1=""</formula>
    </cfRule>
    <cfRule type="expression" dxfId="8033" priority="1383">
      <formula>BT1="Unexecuted"</formula>
    </cfRule>
    <cfRule type="expression" dxfId="8032" priority="1384">
      <formula>BT1="WARNING"</formula>
    </cfRule>
    <cfRule type="expression" dxfId="8031" priority="1385">
      <formula>BT1=BT4</formula>
    </cfRule>
    <cfRule type="expression" dxfId="8030" priority="1386">
      <formula>BT1&lt;&gt;BT4</formula>
    </cfRule>
  </conditionalFormatting>
  <conditionalFormatting sqref="BU1">
    <cfRule type="expression" dxfId="8029" priority="437">
      <formula>BU1=""</formula>
    </cfRule>
    <cfRule type="expression" dxfId="8028" priority="438">
      <formula>BU1="Unexecuted"</formula>
    </cfRule>
    <cfRule type="expression" dxfId="8027" priority="439">
      <formula>BU1="WARNING"</formula>
    </cfRule>
    <cfRule type="expression" dxfId="8026" priority="440">
      <formula>BU1=BU4</formula>
    </cfRule>
    <cfRule type="expression" dxfId="8025" priority="441">
      <formula>BU1&lt;&gt;BU4</formula>
    </cfRule>
    <cfRule type="expression" dxfId="8024" priority="442">
      <formula>BU1=""</formula>
    </cfRule>
    <cfRule type="expression" dxfId="8023" priority="443">
      <formula>BU1="Unexecuted"</formula>
    </cfRule>
    <cfRule type="expression" dxfId="8022" priority="444">
      <formula>BU1="WARNING"</formula>
    </cfRule>
    <cfRule type="expression" dxfId="8021" priority="445">
      <formula>BU1=BU4</formula>
    </cfRule>
    <cfRule type="expression" dxfId="8020" priority="446">
      <formula>BU1&lt;&gt;BU4</formula>
    </cfRule>
    <cfRule type="expression" dxfId="8019" priority="447">
      <formula>BU1=""</formula>
    </cfRule>
    <cfRule type="expression" dxfId="8018" priority="448">
      <formula>BU1="Unexecuted"</formula>
    </cfRule>
    <cfRule type="expression" dxfId="8017" priority="449">
      <formula>BU1="WARNING"</formula>
    </cfRule>
    <cfRule type="expression" dxfId="8016" priority="450">
      <formula>BU1=BU4</formula>
    </cfRule>
    <cfRule type="expression" dxfId="8015" priority="451">
      <formula>BU1&lt;&gt;BU4</formula>
    </cfRule>
    <cfRule type="expression" dxfId="8014" priority="452">
      <formula>BU1=""</formula>
    </cfRule>
    <cfRule type="expression" dxfId="8013" priority="453">
      <formula>BU1="Unexecuted"</formula>
    </cfRule>
    <cfRule type="expression" dxfId="8012" priority="454">
      <formula>BU1="WARNING"</formula>
    </cfRule>
    <cfRule type="expression" dxfId="8011" priority="455">
      <formula>BU1=BU4</formula>
    </cfRule>
    <cfRule type="expression" dxfId="8010" priority="456">
      <formula>BU1&lt;&gt;BU4</formula>
    </cfRule>
    <cfRule type="expression" dxfId="8009" priority="457">
      <formula>BU1=""</formula>
    </cfRule>
    <cfRule type="expression" dxfId="8008" priority="458">
      <formula>BU1="Unexecuted"</formula>
    </cfRule>
    <cfRule type="expression" dxfId="8007" priority="459">
      <formula>BU1="WARNING"</formula>
    </cfRule>
    <cfRule type="expression" dxfId="8006" priority="460">
      <formula>BU1=BU4</formula>
    </cfRule>
    <cfRule type="expression" dxfId="8005" priority="461">
      <formula>BU1&lt;&gt;BU4</formula>
    </cfRule>
    <cfRule type="expression" dxfId="8004" priority="462">
      <formula>BU1=""</formula>
    </cfRule>
    <cfRule type="expression" dxfId="8003" priority="463">
      <formula>BU1="Unexecuted"</formula>
    </cfRule>
    <cfRule type="expression" dxfId="8002" priority="464">
      <formula>BU1="WARNING"</formula>
    </cfRule>
    <cfRule type="expression" dxfId="8001" priority="465">
      <formula>BU1=BU4</formula>
    </cfRule>
    <cfRule type="expression" dxfId="8000" priority="466">
      <formula>BU1&lt;&gt;BU4</formula>
    </cfRule>
    <cfRule type="expression" dxfId="7999" priority="467">
      <formula>BU1=""</formula>
    </cfRule>
    <cfRule type="expression" dxfId="7998" priority="468">
      <formula>BU1="Unexecuted"</formula>
    </cfRule>
    <cfRule type="expression" dxfId="7997" priority="469">
      <formula>BU1="WARNING"</formula>
    </cfRule>
    <cfRule type="expression" dxfId="7996" priority="470">
      <formula>BU1=BU4</formula>
    </cfRule>
    <cfRule type="expression" dxfId="7995" priority="471">
      <formula>BU1&lt;&gt;BU4</formula>
    </cfRule>
    <cfRule type="expression" dxfId="7994" priority="472">
      <formula>BU1=""</formula>
    </cfRule>
    <cfRule type="expression" dxfId="7993" priority="473">
      <formula>BU1="Unexecuted"</formula>
    </cfRule>
    <cfRule type="expression" dxfId="7992" priority="474">
      <formula>BU1="WARNING"</formula>
    </cfRule>
    <cfRule type="expression" dxfId="7991" priority="475">
      <formula>BU1=BU4</formula>
    </cfRule>
    <cfRule type="expression" dxfId="7990" priority="476">
      <formula>BU1&lt;&gt;BU4</formula>
    </cfRule>
    <cfRule type="expression" dxfId="7989" priority="477">
      <formula>BU1=""</formula>
    </cfRule>
    <cfRule type="expression" dxfId="7988" priority="478">
      <formula>BU1="Unexecuted"</formula>
    </cfRule>
    <cfRule type="expression" dxfId="7987" priority="479">
      <formula>BU1="WARNING"</formula>
    </cfRule>
    <cfRule type="expression" dxfId="7986" priority="480">
      <formula>BU1=BU4</formula>
    </cfRule>
    <cfRule type="expression" dxfId="7985" priority="481">
      <formula>BU1&lt;&gt;BU4</formula>
    </cfRule>
    <cfRule type="expression" dxfId="7984" priority="482">
      <formula>BU1=""</formula>
    </cfRule>
    <cfRule type="expression" dxfId="7983" priority="483">
      <formula>BU1="Unexecuted"</formula>
    </cfRule>
    <cfRule type="expression" dxfId="7982" priority="484">
      <formula>BU1="WARNING"</formula>
    </cfRule>
    <cfRule type="expression" dxfId="7981" priority="485">
      <formula>BU1=BU4</formula>
    </cfRule>
    <cfRule type="expression" dxfId="7980" priority="486">
      <formula>BU1&lt;&gt;BU4</formula>
    </cfRule>
    <cfRule type="expression" dxfId="7979" priority="487">
      <formula>BU1=""</formula>
    </cfRule>
    <cfRule type="expression" dxfId="7978" priority="488">
      <formula>BU1="Unexecuted"</formula>
    </cfRule>
    <cfRule type="expression" dxfId="7977" priority="489">
      <formula>BU1="WARNING"</formula>
    </cfRule>
    <cfRule type="expression" dxfId="7976" priority="490">
      <formula>BU1=BU4</formula>
    </cfRule>
    <cfRule type="expression" dxfId="7975" priority="491">
      <formula>BU1&lt;&gt;BU4</formula>
    </cfRule>
    <cfRule type="expression" dxfId="7974" priority="492">
      <formula>BU1=""</formula>
    </cfRule>
    <cfRule type="expression" dxfId="7973" priority="493">
      <formula>BU1="Unexecuted"</formula>
    </cfRule>
    <cfRule type="expression" dxfId="7972" priority="494">
      <formula>BU1="WARNING"</formula>
    </cfRule>
    <cfRule type="expression" dxfId="7971" priority="495">
      <formula>BU1=BU4</formula>
    </cfRule>
    <cfRule type="expression" dxfId="7970" priority="496">
      <formula>BU1&lt;&gt;BU4</formula>
    </cfRule>
    <cfRule type="expression" dxfId="7969" priority="497">
      <formula>BU1=""</formula>
    </cfRule>
    <cfRule type="expression" dxfId="7968" priority="498">
      <formula>BU1="Unexecuted"</formula>
    </cfRule>
    <cfRule type="expression" dxfId="7967" priority="499">
      <formula>BU1="WARNING"</formula>
    </cfRule>
    <cfRule type="expression" dxfId="7966" priority="500">
      <formula>BU1=BU4</formula>
    </cfRule>
    <cfRule type="expression" dxfId="7965" priority="501">
      <formula>BU1&lt;&gt;BU4</formula>
    </cfRule>
    <cfRule type="expression" dxfId="7964" priority="502">
      <formula>BU1=""</formula>
    </cfRule>
    <cfRule type="expression" dxfId="7963" priority="503">
      <formula>BU1="Unexecuted"</formula>
    </cfRule>
    <cfRule type="expression" dxfId="7962" priority="504">
      <formula>BU1="WARNING"</formula>
    </cfRule>
    <cfRule type="expression" dxfId="7961" priority="505">
      <formula>BU1=BU4</formula>
    </cfRule>
    <cfRule type="expression" dxfId="7960" priority="506">
      <formula>BU1&lt;&gt;BU4</formula>
    </cfRule>
    <cfRule type="expression" dxfId="7959" priority="507">
      <formula>BU1=""</formula>
    </cfRule>
    <cfRule type="expression" dxfId="7958" priority="508">
      <formula>BU1="Unexecuted"</formula>
    </cfRule>
    <cfRule type="expression" dxfId="7957" priority="509">
      <formula>BU1="WARNING"</formula>
    </cfRule>
    <cfRule type="expression" dxfId="7956" priority="510">
      <formula>BU1=BU4</formula>
    </cfRule>
    <cfRule type="expression" dxfId="7955" priority="511">
      <formula>BU1&lt;&gt;BU4</formula>
    </cfRule>
    <cfRule type="expression" dxfId="7954" priority="512">
      <formula>BU1=""</formula>
    </cfRule>
    <cfRule type="expression" dxfId="7953" priority="513">
      <formula>BU1="Unexecuted"</formula>
    </cfRule>
    <cfRule type="expression" dxfId="7952" priority="514">
      <formula>BU1="WARNING"</formula>
    </cfRule>
    <cfRule type="expression" dxfId="7951" priority="515">
      <formula>BU1=BU4</formula>
    </cfRule>
    <cfRule type="expression" dxfId="7950" priority="516">
      <formula>BU1&lt;&gt;BU4</formula>
    </cfRule>
    <cfRule type="expression" dxfId="7949" priority="517">
      <formula>BU1=""</formula>
    </cfRule>
    <cfRule type="expression" dxfId="7948" priority="518">
      <formula>BU1="Unexecuted"</formula>
    </cfRule>
    <cfRule type="expression" dxfId="7947" priority="519">
      <formula>BU1="WARNING"</formula>
    </cfRule>
    <cfRule type="expression" dxfId="7946" priority="520">
      <formula>BU1=BU4</formula>
    </cfRule>
    <cfRule type="expression" dxfId="7945" priority="521">
      <formula>BU1&lt;&gt;BU4</formula>
    </cfRule>
    <cfRule type="expression" dxfId="7944" priority="522">
      <formula>BU1=""</formula>
    </cfRule>
    <cfRule type="expression" dxfId="7943" priority="523">
      <formula>BU1="Unexecuted"</formula>
    </cfRule>
    <cfRule type="expression" dxfId="7942" priority="524">
      <formula>BU1="WARNING"</formula>
    </cfRule>
    <cfRule type="expression" dxfId="7941" priority="525">
      <formula>BU1=BU4</formula>
    </cfRule>
    <cfRule type="expression" dxfId="7940" priority="526">
      <formula>BU1&lt;&gt;BU4</formula>
    </cfRule>
    <cfRule type="expression" dxfId="7939" priority="527">
      <formula>BU1=""</formula>
    </cfRule>
    <cfRule type="expression" dxfId="7938" priority="528">
      <formula>BU1="Unexecuted"</formula>
    </cfRule>
    <cfRule type="expression" dxfId="7937" priority="529">
      <formula>BU1="WARNING"</formula>
    </cfRule>
    <cfRule type="expression" dxfId="7936" priority="530">
      <formula>BU1=BU4</formula>
    </cfRule>
    <cfRule type="expression" dxfId="7935" priority="531">
      <formula>BU1&lt;&gt;BU4</formula>
    </cfRule>
    <cfRule type="expression" dxfId="7934" priority="532">
      <formula>BU1=""</formula>
    </cfRule>
    <cfRule type="expression" dxfId="7933" priority="533">
      <formula>BU1="Unexecuted"</formula>
    </cfRule>
    <cfRule type="expression" dxfId="7932" priority="534">
      <formula>BU1="WARNING"</formula>
    </cfRule>
    <cfRule type="expression" dxfId="7931" priority="535">
      <formula>BU1=BU4</formula>
    </cfRule>
    <cfRule type="expression" dxfId="7930" priority="536">
      <formula>BU1&lt;&gt;BU4</formula>
    </cfRule>
    <cfRule type="expression" dxfId="7929" priority="537">
      <formula>BU1=""</formula>
    </cfRule>
    <cfRule type="expression" dxfId="7928" priority="538">
      <formula>BU1="Unexecuted"</formula>
    </cfRule>
    <cfRule type="expression" dxfId="7927" priority="539">
      <formula>BU1="WARNING"</formula>
    </cfRule>
    <cfRule type="expression" dxfId="7926" priority="540">
      <formula>BU1=BU4</formula>
    </cfRule>
    <cfRule type="expression" dxfId="7925" priority="541">
      <formula>BU1&lt;&gt;BU4</formula>
    </cfRule>
    <cfRule type="expression" dxfId="7924" priority="542">
      <formula>BU1=""</formula>
    </cfRule>
    <cfRule type="expression" dxfId="7923" priority="543">
      <formula>BU1="Unexecuted"</formula>
    </cfRule>
    <cfRule type="expression" dxfId="7922" priority="544">
      <formula>BU1="WARNING"</formula>
    </cfRule>
    <cfRule type="expression" dxfId="7921" priority="545">
      <formula>BU1=BU4</formula>
    </cfRule>
    <cfRule type="expression" dxfId="7920" priority="546">
      <formula>BU1&lt;&gt;BU4</formula>
    </cfRule>
    <cfRule type="expression" dxfId="7919" priority="547">
      <formula>BU1=""</formula>
    </cfRule>
    <cfRule type="expression" dxfId="7918" priority="548">
      <formula>BU1="Unexecuted"</formula>
    </cfRule>
    <cfRule type="expression" dxfId="7917" priority="549">
      <formula>BU1="WARNING"</formula>
    </cfRule>
    <cfRule type="expression" dxfId="7916" priority="550">
      <formula>BU1=BU4</formula>
    </cfRule>
    <cfRule type="expression" dxfId="7915" priority="551">
      <formula>BU1&lt;&gt;BU4</formula>
    </cfRule>
    <cfRule type="expression" dxfId="7914" priority="552">
      <formula>BU1=""</formula>
    </cfRule>
    <cfRule type="expression" dxfId="7913" priority="553">
      <formula>BU1="Unexecuted"</formula>
    </cfRule>
    <cfRule type="expression" dxfId="7912" priority="554">
      <formula>BU1="WARNING"</formula>
    </cfRule>
    <cfRule type="expression" dxfId="7911" priority="555">
      <formula>BU1=BU4</formula>
    </cfRule>
    <cfRule type="expression" dxfId="7910" priority="556">
      <formula>BU1&lt;&gt;BU4</formula>
    </cfRule>
    <cfRule type="expression" dxfId="7909" priority="557">
      <formula>BU1=""</formula>
    </cfRule>
    <cfRule type="expression" dxfId="7908" priority="558">
      <formula>BU1="Unexecuted"</formula>
    </cfRule>
    <cfRule type="expression" dxfId="7907" priority="559">
      <formula>BU1="WARNING"</formula>
    </cfRule>
    <cfRule type="expression" dxfId="7906" priority="560">
      <formula>BU1=BU4</formula>
    </cfRule>
    <cfRule type="expression" dxfId="7905" priority="561">
      <formula>BU1&lt;&gt;BU4</formula>
    </cfRule>
    <cfRule type="expression" dxfId="7904" priority="562">
      <formula>BU1=""</formula>
    </cfRule>
    <cfRule type="expression" dxfId="7903" priority="563">
      <formula>BU1="Unexecuted"</formula>
    </cfRule>
    <cfRule type="expression" dxfId="7902" priority="564">
      <formula>BU1="WARNING"</formula>
    </cfRule>
    <cfRule type="expression" dxfId="7901" priority="565">
      <formula>BU1=BU4</formula>
    </cfRule>
    <cfRule type="expression" dxfId="7900" priority="566">
      <formula>BU1&lt;&gt;BU4</formula>
    </cfRule>
    <cfRule type="expression" dxfId="7899" priority="567">
      <formula>BU1=""</formula>
    </cfRule>
    <cfRule type="expression" dxfId="7898" priority="568">
      <formula>BU1="Unexecuted"</formula>
    </cfRule>
    <cfRule type="expression" dxfId="7897" priority="569">
      <formula>BU1="WARNING"</formula>
    </cfRule>
    <cfRule type="expression" dxfId="7896" priority="570">
      <formula>BU1=BU4</formula>
    </cfRule>
    <cfRule type="expression" dxfId="7895" priority="571">
      <formula>BU1&lt;&gt;BU4</formula>
    </cfRule>
    <cfRule type="expression" dxfId="7894" priority="572">
      <formula>BU1=""</formula>
    </cfRule>
    <cfRule type="expression" dxfId="7893" priority="573">
      <formula>BU1="Unexecuted"</formula>
    </cfRule>
    <cfRule type="expression" dxfId="7892" priority="574">
      <formula>BU1="WARNING"</formula>
    </cfRule>
    <cfRule type="expression" dxfId="7891" priority="575">
      <formula>BU1=BU4</formula>
    </cfRule>
    <cfRule type="expression" dxfId="7890" priority="576">
      <formula>BU1&lt;&gt;BU4</formula>
    </cfRule>
    <cfRule type="expression" dxfId="7889" priority="577">
      <formula>BU1=""</formula>
    </cfRule>
    <cfRule type="expression" dxfId="7888" priority="578">
      <formula>BU1="Unexecuted"</formula>
    </cfRule>
    <cfRule type="expression" dxfId="7887" priority="579">
      <formula>BU1="WARNING"</formula>
    </cfRule>
    <cfRule type="expression" dxfId="7886" priority="580">
      <formula>BU1=BU4</formula>
    </cfRule>
    <cfRule type="expression" dxfId="7885" priority="581">
      <formula>BU1&lt;&gt;BU4</formula>
    </cfRule>
    <cfRule type="expression" dxfId="7884" priority="582">
      <formula>BU1=""</formula>
    </cfRule>
    <cfRule type="expression" dxfId="7883" priority="583">
      <formula>BU1="Unexecuted"</formula>
    </cfRule>
    <cfRule type="expression" dxfId="7882" priority="584">
      <formula>BU1="WARNING"</formula>
    </cfRule>
    <cfRule type="expression" dxfId="7881" priority="585">
      <formula>BU1=BU4</formula>
    </cfRule>
    <cfRule type="expression" dxfId="7880" priority="586">
      <formula>BU1&lt;&gt;BU4</formula>
    </cfRule>
    <cfRule type="expression" dxfId="7879" priority="587">
      <formula>BU1=""</formula>
    </cfRule>
    <cfRule type="expression" dxfId="7878" priority="588">
      <formula>BU1="Unexecuted"</formula>
    </cfRule>
    <cfRule type="expression" dxfId="7877" priority="589">
      <formula>BU1="WARNING"</formula>
    </cfRule>
    <cfRule type="expression" dxfId="7876" priority="590">
      <formula>BU1=BU4</formula>
    </cfRule>
    <cfRule type="expression" dxfId="7875" priority="591">
      <formula>BU1&lt;&gt;BU4</formula>
    </cfRule>
    <cfRule type="expression" dxfId="7874" priority="592">
      <formula>BU1=""</formula>
    </cfRule>
    <cfRule type="expression" dxfId="7873" priority="593">
      <formula>BU1="Unexecuted"</formula>
    </cfRule>
    <cfRule type="expression" dxfId="7872" priority="594">
      <formula>BU1="WARNING"</formula>
    </cfRule>
    <cfRule type="expression" dxfId="7871" priority="595">
      <formula>BU1=BU4</formula>
    </cfRule>
    <cfRule type="expression" dxfId="7870" priority="596">
      <formula>BU1&lt;&gt;BU4</formula>
    </cfRule>
    <cfRule type="expression" dxfId="7869" priority="597">
      <formula>BU1=""</formula>
    </cfRule>
    <cfRule type="expression" dxfId="7868" priority="598">
      <formula>BU1="Unexecuted"</formula>
    </cfRule>
    <cfRule type="expression" dxfId="7867" priority="599">
      <formula>BU1="WARNING"</formula>
    </cfRule>
    <cfRule type="expression" dxfId="7866" priority="600">
      <formula>BU1=BU4</formula>
    </cfRule>
    <cfRule type="expression" dxfId="7865" priority="601">
      <formula>BU1&lt;&gt;BU4</formula>
    </cfRule>
    <cfRule type="expression" dxfId="7864" priority="602">
      <formula>BU1=""</formula>
    </cfRule>
    <cfRule type="expression" dxfId="7863" priority="603">
      <formula>BU1="Unexecuted"</formula>
    </cfRule>
    <cfRule type="expression" dxfId="7862" priority="604">
      <formula>BU1="WARNING"</formula>
    </cfRule>
    <cfRule type="expression" dxfId="7861" priority="605">
      <formula>BU1=BU4</formula>
    </cfRule>
    <cfRule type="expression" dxfId="7860" priority="606">
      <formula>BU1&lt;&gt;BU4</formula>
    </cfRule>
    <cfRule type="expression" dxfId="7859" priority="607">
      <formula>BU1=""</formula>
    </cfRule>
    <cfRule type="expression" dxfId="7858" priority="608">
      <formula>BU1="Unexecuted"</formula>
    </cfRule>
    <cfRule type="expression" dxfId="7857" priority="609">
      <formula>BU1="WARNING"</formula>
    </cfRule>
    <cfRule type="expression" dxfId="7856" priority="610">
      <formula>BU1=BU4</formula>
    </cfRule>
    <cfRule type="expression" dxfId="7855" priority="611">
      <formula>BU1&lt;&gt;BU4</formula>
    </cfRule>
    <cfRule type="expression" dxfId="7854" priority="612">
      <formula>BU1=""</formula>
    </cfRule>
    <cfRule type="expression" dxfId="7853" priority="613">
      <formula>BU1="Unexecuted"</formula>
    </cfRule>
    <cfRule type="expression" dxfId="7852" priority="614">
      <formula>BU1="WARNING"</formula>
    </cfRule>
    <cfRule type="expression" dxfId="7851" priority="615">
      <formula>BU1=BU4</formula>
    </cfRule>
    <cfRule type="expression" dxfId="7850" priority="616">
      <formula>BU1&lt;&gt;BU4</formula>
    </cfRule>
  </conditionalFormatting>
  <conditionalFormatting sqref="BV1">
    <cfRule type="expression" dxfId="7849" priority="617">
      <formula>BV1=""</formula>
    </cfRule>
    <cfRule type="expression" dxfId="7848" priority="618">
      <formula>BV1="Unexecuted"</formula>
    </cfRule>
    <cfRule type="expression" dxfId="7847" priority="619">
      <formula>BV1="WARNING"</formula>
    </cfRule>
    <cfRule type="expression" dxfId="7846" priority="620">
      <formula>BV1=BV4</formula>
    </cfRule>
    <cfRule type="expression" dxfId="7845" priority="621">
      <formula>BV1&lt;&gt;BV4</formula>
    </cfRule>
    <cfRule type="expression" dxfId="7844" priority="622">
      <formula>BV1=""</formula>
    </cfRule>
    <cfRule type="expression" dxfId="7843" priority="623">
      <formula>BV1="Unexecuted"</formula>
    </cfRule>
    <cfRule type="expression" dxfId="7842" priority="624">
      <formula>BV1="WARNING"</formula>
    </cfRule>
    <cfRule type="expression" dxfId="7841" priority="625">
      <formula>BV1=BV4</formula>
    </cfRule>
    <cfRule type="expression" dxfId="7840" priority="626">
      <formula>BV1&lt;&gt;BV4</formula>
    </cfRule>
    <cfRule type="expression" dxfId="7839" priority="627">
      <formula>BV1=""</formula>
    </cfRule>
    <cfRule type="expression" dxfId="7838" priority="628">
      <formula>BV1="Unexecuted"</formula>
    </cfRule>
    <cfRule type="expression" dxfId="7837" priority="629">
      <formula>BV1="WARNING"</formula>
    </cfRule>
    <cfRule type="expression" dxfId="7836" priority="630">
      <formula>BV1=BV4</formula>
    </cfRule>
    <cfRule type="expression" dxfId="7835" priority="631">
      <formula>BV1&lt;&gt;BV4</formula>
    </cfRule>
    <cfRule type="expression" dxfId="7834" priority="632">
      <formula>BV1=""</formula>
    </cfRule>
    <cfRule type="expression" dxfId="7833" priority="633">
      <formula>BV1="Unexecuted"</formula>
    </cfRule>
    <cfRule type="expression" dxfId="7832" priority="634">
      <formula>BV1="WARNING"</formula>
    </cfRule>
    <cfRule type="expression" dxfId="7831" priority="635">
      <formula>BV1=BV4</formula>
    </cfRule>
    <cfRule type="expression" dxfId="7830" priority="636">
      <formula>BV1&lt;&gt;BV4</formula>
    </cfRule>
    <cfRule type="expression" dxfId="7829" priority="637">
      <formula>BV1=""</formula>
    </cfRule>
    <cfRule type="expression" dxfId="7828" priority="638">
      <formula>BV1="Unexecuted"</formula>
    </cfRule>
    <cfRule type="expression" dxfId="7827" priority="639">
      <formula>BV1="WARNING"</formula>
    </cfRule>
    <cfRule type="expression" dxfId="7826" priority="640">
      <formula>BV1=BV4</formula>
    </cfRule>
    <cfRule type="expression" dxfId="7825" priority="641">
      <formula>BV1&lt;&gt;BV4</formula>
    </cfRule>
    <cfRule type="expression" dxfId="7824" priority="642">
      <formula>BV1=""</formula>
    </cfRule>
    <cfRule type="expression" dxfId="7823" priority="643">
      <formula>BV1="Unexecuted"</formula>
    </cfRule>
    <cfRule type="expression" dxfId="7822" priority="644">
      <formula>BV1="WARNING"</formula>
    </cfRule>
    <cfRule type="expression" dxfId="7821" priority="645">
      <formula>BV1=BV4</formula>
    </cfRule>
    <cfRule type="expression" dxfId="7820" priority="646">
      <formula>BV1&lt;&gt;BV4</formula>
    </cfRule>
    <cfRule type="expression" dxfId="7819" priority="647">
      <formula>BV1=""</formula>
    </cfRule>
    <cfRule type="expression" dxfId="7818" priority="648">
      <formula>BV1="Unexecuted"</formula>
    </cfRule>
    <cfRule type="expression" dxfId="7817" priority="649">
      <formula>BV1="WARNING"</formula>
    </cfRule>
    <cfRule type="expression" dxfId="7816" priority="650">
      <formula>BV1=BV4</formula>
    </cfRule>
    <cfRule type="expression" dxfId="7815" priority="651">
      <formula>BV1&lt;&gt;BV4</formula>
    </cfRule>
    <cfRule type="expression" dxfId="7814" priority="652">
      <formula>BV1=""</formula>
    </cfRule>
    <cfRule type="expression" dxfId="7813" priority="653">
      <formula>BV1="Unexecuted"</formula>
    </cfRule>
    <cfRule type="expression" dxfId="7812" priority="654">
      <formula>BV1="WARNING"</formula>
    </cfRule>
    <cfRule type="expression" dxfId="7811" priority="655">
      <formula>BV1=BV4</formula>
    </cfRule>
    <cfRule type="expression" dxfId="7810" priority="656">
      <formula>BV1&lt;&gt;BV4</formula>
    </cfRule>
    <cfRule type="expression" dxfId="7809" priority="657">
      <formula>BV1=""</formula>
    </cfRule>
    <cfRule type="expression" dxfId="7808" priority="658">
      <formula>BV1="Unexecuted"</formula>
    </cfRule>
    <cfRule type="expression" dxfId="7807" priority="659">
      <formula>BV1="WARNING"</formula>
    </cfRule>
    <cfRule type="expression" dxfId="7806" priority="660">
      <formula>BV1=BV4</formula>
    </cfRule>
    <cfRule type="expression" dxfId="7805" priority="661">
      <formula>BV1&lt;&gt;BV4</formula>
    </cfRule>
    <cfRule type="expression" dxfId="7804" priority="662">
      <formula>BV1=""</formula>
    </cfRule>
    <cfRule type="expression" dxfId="7803" priority="663">
      <formula>BV1="Unexecuted"</formula>
    </cfRule>
    <cfRule type="expression" dxfId="7802" priority="664">
      <formula>BV1="WARNING"</formula>
    </cfRule>
    <cfRule type="expression" dxfId="7801" priority="665">
      <formula>BV1=BV4</formula>
    </cfRule>
    <cfRule type="expression" dxfId="7800" priority="666">
      <formula>BV1&lt;&gt;BV4</formula>
    </cfRule>
    <cfRule type="expression" dxfId="7799" priority="667">
      <formula>BV1=""</formula>
    </cfRule>
    <cfRule type="expression" dxfId="7798" priority="668">
      <formula>BV1="Unexecuted"</formula>
    </cfRule>
    <cfRule type="expression" dxfId="7797" priority="669">
      <formula>BV1="WARNING"</formula>
    </cfRule>
    <cfRule type="expression" dxfId="7796" priority="670">
      <formula>BV1=BV4</formula>
    </cfRule>
    <cfRule type="expression" dxfId="7795" priority="671">
      <formula>BV1&lt;&gt;BV4</formula>
    </cfRule>
    <cfRule type="expression" dxfId="7794" priority="672">
      <formula>BV1=""</formula>
    </cfRule>
    <cfRule type="expression" dxfId="7793" priority="673">
      <formula>BV1="Unexecuted"</formula>
    </cfRule>
    <cfRule type="expression" dxfId="7792" priority="674">
      <formula>BV1="WARNING"</formula>
    </cfRule>
    <cfRule type="expression" dxfId="7791" priority="675">
      <formula>BV1=BV4</formula>
    </cfRule>
    <cfRule type="expression" dxfId="7790" priority="676">
      <formula>BV1&lt;&gt;BV4</formula>
    </cfRule>
    <cfRule type="expression" dxfId="7789" priority="677">
      <formula>BV1=""</formula>
    </cfRule>
    <cfRule type="expression" dxfId="7788" priority="678">
      <formula>BV1="Unexecuted"</formula>
    </cfRule>
    <cfRule type="expression" dxfId="7787" priority="679">
      <formula>BV1="WARNING"</formula>
    </cfRule>
    <cfRule type="expression" dxfId="7786" priority="680">
      <formula>BV1=BV4</formula>
    </cfRule>
    <cfRule type="expression" dxfId="7785" priority="681">
      <formula>BV1&lt;&gt;BV4</formula>
    </cfRule>
    <cfRule type="expression" dxfId="7784" priority="682">
      <formula>BV1=""</formula>
    </cfRule>
    <cfRule type="expression" dxfId="7783" priority="683">
      <formula>BV1="Unexecuted"</formula>
    </cfRule>
    <cfRule type="expression" dxfId="7782" priority="684">
      <formula>BV1="WARNING"</formula>
    </cfRule>
    <cfRule type="expression" dxfId="7781" priority="685">
      <formula>BV1=BV4</formula>
    </cfRule>
    <cfRule type="expression" dxfId="7780" priority="686">
      <formula>BV1&lt;&gt;BV4</formula>
    </cfRule>
    <cfRule type="expression" dxfId="7779" priority="687">
      <formula>BV1=""</formula>
    </cfRule>
    <cfRule type="expression" dxfId="7778" priority="688">
      <formula>BV1="Unexecuted"</formula>
    </cfRule>
    <cfRule type="expression" dxfId="7777" priority="689">
      <formula>BV1="WARNING"</formula>
    </cfRule>
    <cfRule type="expression" dxfId="7776" priority="690">
      <formula>BV1=BV4</formula>
    </cfRule>
    <cfRule type="expression" dxfId="7775" priority="691">
      <formula>BV1&lt;&gt;BV4</formula>
    </cfRule>
    <cfRule type="expression" dxfId="7774" priority="692">
      <formula>BV1=""</formula>
    </cfRule>
    <cfRule type="expression" dxfId="7773" priority="693">
      <formula>BV1="Unexecuted"</formula>
    </cfRule>
    <cfRule type="expression" dxfId="7772" priority="694">
      <formula>BV1="WARNING"</formula>
    </cfRule>
    <cfRule type="expression" dxfId="7771" priority="695">
      <formula>BV1=BV4</formula>
    </cfRule>
    <cfRule type="expression" dxfId="7770" priority="696">
      <formula>BV1&lt;&gt;BV4</formula>
    </cfRule>
    <cfRule type="expression" dxfId="7769" priority="697">
      <formula>BV1=""</formula>
    </cfRule>
    <cfRule type="expression" dxfId="7768" priority="698">
      <formula>BV1="Unexecuted"</formula>
    </cfRule>
    <cfRule type="expression" dxfId="7767" priority="699">
      <formula>BV1="WARNING"</formula>
    </cfRule>
    <cfRule type="expression" dxfId="7766" priority="700">
      <formula>BV1=BV4</formula>
    </cfRule>
    <cfRule type="expression" dxfId="7765" priority="701">
      <formula>BV1&lt;&gt;BV4</formula>
    </cfRule>
    <cfRule type="expression" dxfId="7764" priority="702">
      <formula>BV1=""</formula>
    </cfRule>
    <cfRule type="expression" dxfId="7763" priority="703">
      <formula>BV1="Unexecuted"</formula>
    </cfRule>
    <cfRule type="expression" dxfId="7762" priority="704">
      <formula>BV1="WARNING"</formula>
    </cfRule>
    <cfRule type="expression" dxfId="7761" priority="705">
      <formula>BV1=BV4</formula>
    </cfRule>
    <cfRule type="expression" dxfId="7760" priority="706">
      <formula>BV1&lt;&gt;BV4</formula>
    </cfRule>
    <cfRule type="expression" dxfId="7759" priority="707">
      <formula>BV1=""</formula>
    </cfRule>
    <cfRule type="expression" dxfId="7758" priority="708">
      <formula>BV1="Unexecuted"</formula>
    </cfRule>
    <cfRule type="expression" dxfId="7757" priority="709">
      <formula>BV1="WARNING"</formula>
    </cfRule>
    <cfRule type="expression" dxfId="7756" priority="710">
      <formula>BV1=BV4</formula>
    </cfRule>
    <cfRule type="expression" dxfId="7755" priority="711">
      <formula>BV1&lt;&gt;BV4</formula>
    </cfRule>
    <cfRule type="expression" dxfId="7754" priority="712">
      <formula>BV1=""</formula>
    </cfRule>
    <cfRule type="expression" dxfId="7753" priority="713">
      <formula>BV1="Unexecuted"</formula>
    </cfRule>
    <cfRule type="expression" dxfId="7752" priority="714">
      <formula>BV1="WARNING"</formula>
    </cfRule>
    <cfRule type="expression" dxfId="7751" priority="715">
      <formula>BV1=BV4</formula>
    </cfRule>
    <cfRule type="expression" dxfId="7750" priority="716">
      <formula>BV1&lt;&gt;BV4</formula>
    </cfRule>
    <cfRule type="expression" dxfId="7749" priority="717">
      <formula>BV1=""</formula>
    </cfRule>
    <cfRule type="expression" dxfId="7748" priority="718">
      <formula>BV1="Unexecuted"</formula>
    </cfRule>
    <cfRule type="expression" dxfId="7747" priority="719">
      <formula>BV1="WARNING"</formula>
    </cfRule>
    <cfRule type="expression" dxfId="7746" priority="720">
      <formula>BV1=BV4</formula>
    </cfRule>
    <cfRule type="expression" dxfId="7745" priority="721">
      <formula>BV1&lt;&gt;BV4</formula>
    </cfRule>
    <cfRule type="expression" dxfId="7744" priority="722">
      <formula>BV1=""</formula>
    </cfRule>
    <cfRule type="expression" dxfId="7743" priority="723">
      <formula>BV1="Unexecuted"</formula>
    </cfRule>
    <cfRule type="expression" dxfId="7742" priority="724">
      <formula>BV1="WARNING"</formula>
    </cfRule>
    <cfRule type="expression" dxfId="7741" priority="725">
      <formula>BV1=BV4</formula>
    </cfRule>
    <cfRule type="expression" dxfId="7740" priority="726">
      <formula>BV1&lt;&gt;BV4</formula>
    </cfRule>
    <cfRule type="expression" dxfId="7739" priority="727">
      <formula>BV1=""</formula>
    </cfRule>
    <cfRule type="expression" dxfId="7738" priority="728">
      <formula>BV1="Unexecuted"</formula>
    </cfRule>
    <cfRule type="expression" dxfId="7737" priority="729">
      <formula>BV1="WARNING"</formula>
    </cfRule>
    <cfRule type="expression" dxfId="7736" priority="730">
      <formula>BV1=BV4</formula>
    </cfRule>
    <cfRule type="expression" dxfId="7735" priority="731">
      <formula>BV1&lt;&gt;BV4</formula>
    </cfRule>
    <cfRule type="expression" dxfId="7734" priority="732">
      <formula>BV1=""</formula>
    </cfRule>
    <cfRule type="expression" dxfId="7733" priority="733">
      <formula>BV1="Unexecuted"</formula>
    </cfRule>
    <cfRule type="expression" dxfId="7732" priority="734">
      <formula>BV1="WARNING"</formula>
    </cfRule>
    <cfRule type="expression" dxfId="7731" priority="735">
      <formula>BV1=BV4</formula>
    </cfRule>
    <cfRule type="expression" dxfId="7730" priority="736">
      <formula>BV1&lt;&gt;BV4</formula>
    </cfRule>
    <cfRule type="expression" dxfId="7729" priority="737">
      <formula>BV1=""</formula>
    </cfRule>
    <cfRule type="expression" dxfId="7728" priority="738">
      <formula>BV1="Unexecuted"</formula>
    </cfRule>
    <cfRule type="expression" dxfId="7727" priority="739">
      <formula>BV1="WARNING"</formula>
    </cfRule>
    <cfRule type="expression" dxfId="7726" priority="740">
      <formula>BV1=BV4</formula>
    </cfRule>
    <cfRule type="expression" dxfId="7725" priority="741">
      <formula>BV1&lt;&gt;BV4</formula>
    </cfRule>
    <cfRule type="expression" dxfId="7724" priority="742">
      <formula>BV1=""</formula>
    </cfRule>
    <cfRule type="expression" dxfId="7723" priority="743">
      <formula>BV1="Unexecuted"</formula>
    </cfRule>
    <cfRule type="expression" dxfId="7722" priority="744">
      <formula>BV1="WARNING"</formula>
    </cfRule>
    <cfRule type="expression" dxfId="7721" priority="745">
      <formula>BV1=BV4</formula>
    </cfRule>
    <cfRule type="expression" dxfId="7720" priority="746">
      <formula>BV1&lt;&gt;BV4</formula>
    </cfRule>
    <cfRule type="expression" dxfId="7719" priority="747">
      <formula>BV1=""</formula>
    </cfRule>
    <cfRule type="expression" dxfId="7718" priority="748">
      <formula>BV1="Unexecuted"</formula>
    </cfRule>
    <cfRule type="expression" dxfId="7717" priority="749">
      <formula>BV1="WARNING"</formula>
    </cfRule>
    <cfRule type="expression" dxfId="7716" priority="750">
      <formula>BV1=BV4</formula>
    </cfRule>
    <cfRule type="expression" dxfId="7715" priority="751">
      <formula>BV1&lt;&gt;BV4</formula>
    </cfRule>
    <cfRule type="expression" dxfId="7714" priority="752">
      <formula>BV1=""</formula>
    </cfRule>
    <cfRule type="expression" dxfId="7713" priority="753">
      <formula>BV1="Unexecuted"</formula>
    </cfRule>
    <cfRule type="expression" dxfId="7712" priority="754">
      <formula>BV1="WARNING"</formula>
    </cfRule>
    <cfRule type="expression" dxfId="7711" priority="755">
      <formula>BV1=BV4</formula>
    </cfRule>
    <cfRule type="expression" dxfId="7710" priority="756">
      <formula>BV1&lt;&gt;BV4</formula>
    </cfRule>
    <cfRule type="expression" dxfId="7709" priority="757">
      <formula>BV1=""</formula>
    </cfRule>
    <cfRule type="expression" dxfId="7708" priority="758">
      <formula>BV1="Unexecuted"</formula>
    </cfRule>
    <cfRule type="expression" dxfId="7707" priority="759">
      <formula>BV1="WARNING"</formula>
    </cfRule>
    <cfRule type="expression" dxfId="7706" priority="760">
      <formula>BV1=BV4</formula>
    </cfRule>
    <cfRule type="expression" dxfId="7705" priority="761">
      <formula>BV1&lt;&gt;BV4</formula>
    </cfRule>
    <cfRule type="expression" dxfId="7704" priority="762">
      <formula>BV1=""</formula>
    </cfRule>
    <cfRule type="expression" dxfId="7703" priority="763">
      <formula>BV1="Unexecuted"</formula>
    </cfRule>
    <cfRule type="expression" dxfId="7702" priority="764">
      <formula>BV1="WARNING"</formula>
    </cfRule>
    <cfRule type="expression" dxfId="7701" priority="765">
      <formula>BV1=BV4</formula>
    </cfRule>
    <cfRule type="expression" dxfId="7700" priority="766">
      <formula>BV1&lt;&gt;BV4</formula>
    </cfRule>
    <cfRule type="expression" dxfId="7699" priority="767">
      <formula>BV1=""</formula>
    </cfRule>
    <cfRule type="expression" dxfId="7698" priority="768">
      <formula>BV1="Unexecuted"</formula>
    </cfRule>
    <cfRule type="expression" dxfId="7697" priority="769">
      <formula>BV1="WARNING"</formula>
    </cfRule>
    <cfRule type="expression" dxfId="7696" priority="770">
      <formula>BV1=BV4</formula>
    </cfRule>
    <cfRule type="expression" dxfId="7695" priority="771">
      <formula>BV1&lt;&gt;BV4</formula>
    </cfRule>
    <cfRule type="expression" dxfId="7694" priority="772">
      <formula>BV1=""</formula>
    </cfRule>
    <cfRule type="expression" dxfId="7693" priority="773">
      <formula>BV1="Unexecuted"</formula>
    </cfRule>
    <cfRule type="expression" dxfId="7692" priority="774">
      <formula>BV1="WARNING"</formula>
    </cfRule>
    <cfRule type="expression" dxfId="7691" priority="775">
      <formula>BV1=BV4</formula>
    </cfRule>
    <cfRule type="expression" dxfId="7690" priority="776">
      <formula>BV1&lt;&gt;BV4</formula>
    </cfRule>
    <cfRule type="expression" dxfId="7689" priority="777">
      <formula>BV1=""</formula>
    </cfRule>
    <cfRule type="expression" dxfId="7688" priority="778">
      <formula>BV1="Unexecuted"</formula>
    </cfRule>
    <cfRule type="expression" dxfId="7687" priority="779">
      <formula>BV1="WARNING"</formula>
    </cfRule>
    <cfRule type="expression" dxfId="7686" priority="780">
      <formula>BV1=BV4</formula>
    </cfRule>
    <cfRule type="expression" dxfId="7685" priority="781">
      <formula>BV1&lt;&gt;BV4</formula>
    </cfRule>
    <cfRule type="expression" dxfId="7684" priority="782">
      <formula>BV1=""</formula>
    </cfRule>
    <cfRule type="expression" dxfId="7683" priority="783">
      <formula>BV1="Unexecuted"</formula>
    </cfRule>
    <cfRule type="expression" dxfId="7682" priority="784">
      <formula>BV1="WARNING"</formula>
    </cfRule>
    <cfRule type="expression" dxfId="7681" priority="785">
      <formula>BV1=BV4</formula>
    </cfRule>
    <cfRule type="expression" dxfId="7680" priority="786">
      <formula>BV1&lt;&gt;BV4</formula>
    </cfRule>
    <cfRule type="expression" dxfId="7679" priority="787">
      <formula>BV1=""</formula>
    </cfRule>
    <cfRule type="expression" dxfId="7678" priority="788">
      <formula>BV1="Unexecuted"</formula>
    </cfRule>
    <cfRule type="expression" dxfId="7677" priority="789">
      <formula>BV1="WARNING"</formula>
    </cfRule>
    <cfRule type="expression" dxfId="7676" priority="790">
      <formula>BV1=BV4</formula>
    </cfRule>
    <cfRule type="expression" dxfId="7675" priority="791">
      <formula>BV1&lt;&gt;BV4</formula>
    </cfRule>
    <cfRule type="expression" dxfId="7674" priority="792">
      <formula>BV1=""</formula>
    </cfRule>
    <cfRule type="expression" dxfId="7673" priority="793">
      <formula>BV1="Unexecuted"</formula>
    </cfRule>
    <cfRule type="expression" dxfId="7672" priority="794">
      <formula>BV1="WARNING"</formula>
    </cfRule>
    <cfRule type="expression" dxfId="7671" priority="795">
      <formula>BV1=BV4</formula>
    </cfRule>
    <cfRule type="expression" dxfId="7670" priority="796">
      <formula>BV1&lt;&gt;BV4</formula>
    </cfRule>
  </conditionalFormatting>
  <conditionalFormatting sqref="BW1">
    <cfRule type="expression" dxfId="7669" priority="1137">
      <formula>BW1=""</formula>
    </cfRule>
    <cfRule type="expression" dxfId="7668" priority="1138">
      <formula>BW1="Unexecuted"</formula>
    </cfRule>
    <cfRule type="expression" dxfId="7667" priority="1139">
      <formula>BW1="WARNING"</formula>
    </cfRule>
    <cfRule type="expression" dxfId="7666" priority="1140">
      <formula>BW1=BW4</formula>
    </cfRule>
    <cfRule type="expression" dxfId="7665" priority="1141">
      <formula>BW1&lt;&gt;BW4</formula>
    </cfRule>
    <cfRule type="expression" dxfId="7664" priority="1142">
      <formula>BW1=""</formula>
    </cfRule>
    <cfRule type="expression" dxfId="7663" priority="1143">
      <formula>BW1="Unexecuted"</formula>
    </cfRule>
    <cfRule type="expression" dxfId="7662" priority="1144">
      <formula>BW1="WARNING"</formula>
    </cfRule>
    <cfRule type="expression" dxfId="7661" priority="1145">
      <formula>BW1=BW4</formula>
    </cfRule>
    <cfRule type="expression" dxfId="7660" priority="1146">
      <formula>BW1&lt;&gt;BW4</formula>
    </cfRule>
    <cfRule type="expression" dxfId="7659" priority="1147">
      <formula>BW1=""</formula>
    </cfRule>
    <cfRule type="expression" dxfId="7658" priority="1148">
      <formula>BW1="Unexecuted"</formula>
    </cfRule>
    <cfRule type="expression" dxfId="7657" priority="1149">
      <formula>BW1="WARNING"</formula>
    </cfRule>
    <cfRule type="expression" dxfId="7656" priority="1150">
      <formula>BW1=BW4</formula>
    </cfRule>
    <cfRule type="expression" dxfId="7655" priority="1151">
      <formula>BW1&lt;&gt;BW4</formula>
    </cfRule>
    <cfRule type="expression" dxfId="7654" priority="1152">
      <formula>BW1=""</formula>
    </cfRule>
    <cfRule type="expression" dxfId="7653" priority="1153">
      <formula>BW1="Unexecuted"</formula>
    </cfRule>
    <cfRule type="expression" dxfId="7652" priority="1154">
      <formula>BW1="WARNING"</formula>
    </cfRule>
    <cfRule type="expression" dxfId="7651" priority="1155">
      <formula>BW1=BW4</formula>
    </cfRule>
    <cfRule type="expression" dxfId="7650" priority="1156">
      <formula>BW1&lt;&gt;BW4</formula>
    </cfRule>
    <cfRule type="expression" dxfId="7649" priority="1157">
      <formula>BW1=""</formula>
    </cfRule>
    <cfRule type="expression" dxfId="7648" priority="1158">
      <formula>BW1="Unexecuted"</formula>
    </cfRule>
    <cfRule type="expression" dxfId="7647" priority="1159">
      <formula>BW1="WARNING"</formula>
    </cfRule>
    <cfRule type="expression" dxfId="7646" priority="1160">
      <formula>BW1=BW4</formula>
    </cfRule>
    <cfRule type="expression" dxfId="7645" priority="1161">
      <formula>BW1&lt;&gt;BW4</formula>
    </cfRule>
    <cfRule type="expression" dxfId="7644" priority="1162">
      <formula>BW1=""</formula>
    </cfRule>
    <cfRule type="expression" dxfId="7643" priority="1163">
      <formula>BW1="Unexecuted"</formula>
    </cfRule>
    <cfRule type="expression" dxfId="7642" priority="1164">
      <formula>BW1="WARNING"</formula>
    </cfRule>
    <cfRule type="expression" dxfId="7641" priority="1165">
      <formula>BW1=BW4</formula>
    </cfRule>
    <cfRule type="expression" dxfId="7640" priority="1166">
      <formula>BW1&lt;&gt;BW4</formula>
    </cfRule>
    <cfRule type="expression" dxfId="7639" priority="1167">
      <formula>BW1=""</formula>
    </cfRule>
    <cfRule type="expression" dxfId="7638" priority="1168">
      <formula>BW1="Unexecuted"</formula>
    </cfRule>
    <cfRule type="expression" dxfId="7637" priority="1169">
      <formula>BW1="WARNING"</formula>
    </cfRule>
    <cfRule type="expression" dxfId="7636" priority="1170">
      <formula>BW1=BW4</formula>
    </cfRule>
    <cfRule type="expression" dxfId="7635" priority="1171">
      <formula>BW1&lt;&gt;BW4</formula>
    </cfRule>
    <cfRule type="expression" dxfId="7634" priority="1172">
      <formula>BW1=""</formula>
    </cfRule>
    <cfRule type="expression" dxfId="7633" priority="1173">
      <formula>BW1="Unexecuted"</formula>
    </cfRule>
    <cfRule type="expression" dxfId="7632" priority="1174">
      <formula>BW1="WARNING"</formula>
    </cfRule>
    <cfRule type="expression" dxfId="7631" priority="1175">
      <formula>BW1=BW4</formula>
    </cfRule>
    <cfRule type="expression" dxfId="7630" priority="1176">
      <formula>BW1&lt;&gt;BW4</formula>
    </cfRule>
    <cfRule type="expression" dxfId="7629" priority="1177">
      <formula>BW1=""</formula>
    </cfRule>
    <cfRule type="expression" dxfId="7628" priority="1178">
      <formula>BW1="Unexecuted"</formula>
    </cfRule>
    <cfRule type="expression" dxfId="7627" priority="1179">
      <formula>BW1="WARNING"</formula>
    </cfRule>
    <cfRule type="expression" dxfId="7626" priority="1180">
      <formula>BW1=BW4</formula>
    </cfRule>
    <cfRule type="expression" dxfId="7625" priority="1181">
      <formula>BW1&lt;&gt;BW4</formula>
    </cfRule>
    <cfRule type="expression" dxfId="7624" priority="1182">
      <formula>BW1=""</formula>
    </cfRule>
    <cfRule type="expression" dxfId="7623" priority="1183">
      <formula>BW1="Unexecuted"</formula>
    </cfRule>
    <cfRule type="expression" dxfId="7622" priority="1184">
      <formula>BW1="WARNING"</formula>
    </cfRule>
    <cfRule type="expression" dxfId="7621" priority="1185">
      <formula>BW1=BW4</formula>
    </cfRule>
    <cfRule type="expression" dxfId="7620" priority="1186">
      <formula>BW1&lt;&gt;BW4</formula>
    </cfRule>
    <cfRule type="expression" dxfId="7619" priority="1187">
      <formula>BW1=""</formula>
    </cfRule>
    <cfRule type="expression" dxfId="7618" priority="1188">
      <formula>BW1="Unexecuted"</formula>
    </cfRule>
    <cfRule type="expression" dxfId="7617" priority="1189">
      <formula>BW1="WARNING"</formula>
    </cfRule>
    <cfRule type="expression" dxfId="7616" priority="1190">
      <formula>BW1=BW4</formula>
    </cfRule>
    <cfRule type="expression" dxfId="7615" priority="1191">
      <formula>BW1&lt;&gt;BW4</formula>
    </cfRule>
    <cfRule type="expression" dxfId="7614" priority="1192">
      <formula>BW1=""</formula>
    </cfRule>
    <cfRule type="expression" dxfId="7613" priority="1193">
      <formula>BW1="Unexecuted"</formula>
    </cfRule>
    <cfRule type="expression" dxfId="7612" priority="1194">
      <formula>BW1="WARNING"</formula>
    </cfRule>
    <cfRule type="expression" dxfId="7611" priority="1195">
      <formula>BW1=BW4</formula>
    </cfRule>
    <cfRule type="expression" dxfId="7610" priority="1196">
      <formula>BW1&lt;&gt;BW4</formula>
    </cfRule>
    <cfRule type="expression" dxfId="7609" priority="1197">
      <formula>BW1=""</formula>
    </cfRule>
    <cfRule type="expression" dxfId="7608" priority="1198">
      <formula>BW1="Unexecuted"</formula>
    </cfRule>
    <cfRule type="expression" dxfId="7607" priority="1199">
      <formula>BW1="WARNING"</formula>
    </cfRule>
    <cfRule type="expression" dxfId="7606" priority="1200">
      <formula>BW1=BW4</formula>
    </cfRule>
    <cfRule type="expression" dxfId="7605" priority="1201">
      <formula>BW1&lt;&gt;BW4</formula>
    </cfRule>
    <cfRule type="expression" dxfId="7604" priority="1202">
      <formula>BW1=""</formula>
    </cfRule>
    <cfRule type="expression" dxfId="7603" priority="1203">
      <formula>BW1="Unexecuted"</formula>
    </cfRule>
    <cfRule type="expression" dxfId="7602" priority="1204">
      <formula>BW1="WARNING"</formula>
    </cfRule>
    <cfRule type="expression" dxfId="7601" priority="1205">
      <formula>BW1=BW4</formula>
    </cfRule>
    <cfRule type="expression" dxfId="7600" priority="1206">
      <formula>BW1&lt;&gt;BW4</formula>
    </cfRule>
    <cfRule type="expression" dxfId="7599" priority="1207">
      <formula>BW1=""</formula>
    </cfRule>
    <cfRule type="expression" dxfId="7598" priority="1208">
      <formula>BW1="Unexecuted"</formula>
    </cfRule>
    <cfRule type="expression" dxfId="7597" priority="1209">
      <formula>BW1="WARNING"</formula>
    </cfRule>
    <cfRule type="expression" dxfId="7596" priority="1210">
      <formula>BW1=BW4</formula>
    </cfRule>
    <cfRule type="expression" dxfId="7595" priority="1211">
      <formula>BW1&lt;&gt;BW4</formula>
    </cfRule>
    <cfRule type="expression" dxfId="7594" priority="1212">
      <formula>BW1=""</formula>
    </cfRule>
    <cfRule type="expression" dxfId="7593" priority="1213">
      <formula>BW1="Unexecuted"</formula>
    </cfRule>
    <cfRule type="expression" dxfId="7592" priority="1214">
      <formula>BW1="WARNING"</formula>
    </cfRule>
    <cfRule type="expression" dxfId="7591" priority="1215">
      <formula>BW1=BW4</formula>
    </cfRule>
    <cfRule type="expression" dxfId="7590" priority="1216">
      <formula>BW1&lt;&gt;BW4</formula>
    </cfRule>
    <cfRule type="expression" dxfId="7589" priority="1217">
      <formula>BW1=""</formula>
    </cfRule>
    <cfRule type="expression" dxfId="7588" priority="1218">
      <formula>BW1="Unexecuted"</formula>
    </cfRule>
    <cfRule type="expression" dxfId="7587" priority="1219">
      <formula>BW1="WARNING"</formula>
    </cfRule>
    <cfRule type="expression" dxfId="7586" priority="1220">
      <formula>BW1=BW4</formula>
    </cfRule>
    <cfRule type="expression" dxfId="7585" priority="1221">
      <formula>BW1&lt;&gt;BW4</formula>
    </cfRule>
    <cfRule type="expression" dxfId="7584" priority="1222">
      <formula>BW1=""</formula>
    </cfRule>
    <cfRule type="expression" dxfId="7583" priority="1223">
      <formula>BW1="Unexecuted"</formula>
    </cfRule>
    <cfRule type="expression" dxfId="7582" priority="1224">
      <formula>BW1="WARNING"</formula>
    </cfRule>
    <cfRule type="expression" dxfId="7581" priority="1225">
      <formula>BW1=BW4</formula>
    </cfRule>
    <cfRule type="expression" dxfId="7580" priority="1226">
      <formula>BW1&lt;&gt;BW4</formula>
    </cfRule>
    <cfRule type="expression" dxfId="7579" priority="1227">
      <formula>BW1=""</formula>
    </cfRule>
    <cfRule type="expression" dxfId="7578" priority="1228">
      <formula>BW1="Unexecuted"</formula>
    </cfRule>
    <cfRule type="expression" dxfId="7577" priority="1229">
      <formula>BW1="WARNING"</formula>
    </cfRule>
    <cfRule type="expression" dxfId="7576" priority="1230">
      <formula>BW1=BW4</formula>
    </cfRule>
    <cfRule type="expression" dxfId="7575" priority="1231">
      <formula>BW1&lt;&gt;BW4</formula>
    </cfRule>
    <cfRule type="expression" dxfId="7574" priority="1232">
      <formula>BW1=""</formula>
    </cfRule>
    <cfRule type="expression" dxfId="7573" priority="1233">
      <formula>BW1="Unexecuted"</formula>
    </cfRule>
    <cfRule type="expression" dxfId="7572" priority="1234">
      <formula>BW1="WARNING"</formula>
    </cfRule>
    <cfRule type="expression" dxfId="7571" priority="1235">
      <formula>BW1=BW4</formula>
    </cfRule>
    <cfRule type="expression" dxfId="7570" priority="1236">
      <formula>BW1&lt;&gt;BW4</formula>
    </cfRule>
    <cfRule type="expression" dxfId="7569" priority="1237">
      <formula>BW1=""</formula>
    </cfRule>
    <cfRule type="expression" dxfId="7568" priority="1238">
      <formula>BW1="Unexecuted"</formula>
    </cfRule>
    <cfRule type="expression" dxfId="7567" priority="1239">
      <formula>BW1="WARNING"</formula>
    </cfRule>
    <cfRule type="expression" dxfId="7566" priority="1240">
      <formula>BW1=BW4</formula>
    </cfRule>
    <cfRule type="expression" dxfId="7565" priority="1241">
      <formula>BW1&lt;&gt;BW4</formula>
    </cfRule>
    <cfRule type="expression" dxfId="7564" priority="1242">
      <formula>BW1=""</formula>
    </cfRule>
    <cfRule type="expression" dxfId="7563" priority="1243">
      <formula>BW1="Unexecuted"</formula>
    </cfRule>
    <cfRule type="expression" dxfId="7562" priority="1244">
      <formula>BW1="WARNING"</formula>
    </cfRule>
    <cfRule type="expression" dxfId="7561" priority="1245">
      <formula>BW1=BW4</formula>
    </cfRule>
    <cfRule type="expression" dxfId="7560" priority="1246">
      <formula>BW1&lt;&gt;BW4</formula>
    </cfRule>
    <cfRule type="expression" dxfId="7559" priority="1247">
      <formula>BW1=""</formula>
    </cfRule>
    <cfRule type="expression" dxfId="7558" priority="1248">
      <formula>BW1="Unexecuted"</formula>
    </cfRule>
    <cfRule type="expression" dxfId="7557" priority="1249">
      <formula>BW1="WARNING"</formula>
    </cfRule>
    <cfRule type="expression" dxfId="7556" priority="1250">
      <formula>BW1=BW4</formula>
    </cfRule>
    <cfRule type="expression" dxfId="7555" priority="1251">
      <formula>BW1&lt;&gt;BW4</formula>
    </cfRule>
    <cfRule type="expression" dxfId="7554" priority="1252">
      <formula>BW1=""</formula>
    </cfRule>
    <cfRule type="expression" dxfId="7553" priority="1253">
      <formula>BW1="Unexecuted"</formula>
    </cfRule>
    <cfRule type="expression" dxfId="7552" priority="1254">
      <formula>BW1="WARNING"</formula>
    </cfRule>
    <cfRule type="expression" dxfId="7551" priority="1255">
      <formula>BW1=BW4</formula>
    </cfRule>
    <cfRule type="expression" dxfId="7550" priority="1256">
      <formula>BW1&lt;&gt;BW4</formula>
    </cfRule>
    <cfRule type="expression" dxfId="7549" priority="1257">
      <formula>BW1=""</formula>
    </cfRule>
    <cfRule type="expression" dxfId="7548" priority="1258">
      <formula>BW1="Unexecuted"</formula>
    </cfRule>
    <cfRule type="expression" dxfId="7547" priority="1259">
      <formula>BW1="WARNING"</formula>
    </cfRule>
    <cfRule type="expression" dxfId="7546" priority="1260">
      <formula>BW1=BW4</formula>
    </cfRule>
    <cfRule type="expression" dxfId="7545" priority="1261">
      <formula>BW1&lt;&gt;BW4</formula>
    </cfRule>
    <cfRule type="expression" dxfId="7544" priority="1262">
      <formula>BW1=""</formula>
    </cfRule>
    <cfRule type="expression" dxfId="7543" priority="1263">
      <formula>BW1="Unexecuted"</formula>
    </cfRule>
    <cfRule type="expression" dxfId="7542" priority="1264">
      <formula>BW1="WARNING"</formula>
    </cfRule>
    <cfRule type="expression" dxfId="7541" priority="1265">
      <formula>BW1=BW4</formula>
    </cfRule>
    <cfRule type="expression" dxfId="7540" priority="1266">
      <formula>BW1&lt;&gt;BW4</formula>
    </cfRule>
    <cfRule type="expression" dxfId="7539" priority="1267">
      <formula>BW1=""</formula>
    </cfRule>
    <cfRule type="expression" dxfId="7538" priority="1268">
      <formula>BW1="Unexecuted"</formula>
    </cfRule>
    <cfRule type="expression" dxfId="7537" priority="1269">
      <formula>BW1="WARNING"</formula>
    </cfRule>
    <cfRule type="expression" dxfId="7536" priority="1270">
      <formula>BW1=BW4</formula>
    </cfRule>
    <cfRule type="expression" dxfId="7535" priority="1271">
      <formula>BW1&lt;&gt;BW4</formula>
    </cfRule>
    <cfRule type="expression" dxfId="7534" priority="1272">
      <formula>BW1=""</formula>
    </cfRule>
    <cfRule type="expression" dxfId="7533" priority="1273">
      <formula>BW1="Unexecuted"</formula>
    </cfRule>
    <cfRule type="expression" dxfId="7532" priority="1274">
      <formula>BW1="WARNING"</formula>
    </cfRule>
    <cfRule type="expression" dxfId="7531" priority="1275">
      <formula>BW1=BW4</formula>
    </cfRule>
    <cfRule type="expression" dxfId="7530" priority="1276">
      <formula>BW1&lt;&gt;BW4</formula>
    </cfRule>
    <cfRule type="expression" dxfId="7529" priority="1277">
      <formula>BW1=""</formula>
    </cfRule>
    <cfRule type="expression" dxfId="7528" priority="1278">
      <formula>BW1="Unexecuted"</formula>
    </cfRule>
    <cfRule type="expression" dxfId="7527" priority="1279">
      <formula>BW1="WARNING"</formula>
    </cfRule>
    <cfRule type="expression" dxfId="7526" priority="1280">
      <formula>BW1=BW4</formula>
    </cfRule>
    <cfRule type="expression" dxfId="7525" priority="1281">
      <formula>BW1&lt;&gt;BW4</formula>
    </cfRule>
    <cfRule type="expression" dxfId="7524" priority="1282">
      <formula>BW1=""</formula>
    </cfRule>
    <cfRule type="expression" dxfId="7523" priority="1283">
      <formula>BW1="Unexecuted"</formula>
    </cfRule>
    <cfRule type="expression" dxfId="7522" priority="1284">
      <formula>BW1="WARNING"</formula>
    </cfRule>
    <cfRule type="expression" dxfId="7521" priority="1285">
      <formula>BW1=BW4</formula>
    </cfRule>
    <cfRule type="expression" dxfId="7520" priority="1286">
      <formula>BW1&lt;&gt;BW4</formula>
    </cfRule>
    <cfRule type="expression" dxfId="7519" priority="1287">
      <formula>BW1=""</formula>
    </cfRule>
    <cfRule type="expression" dxfId="7518" priority="1288">
      <formula>BW1="Unexecuted"</formula>
    </cfRule>
    <cfRule type="expression" dxfId="7517" priority="1289">
      <formula>BW1="WARNING"</formula>
    </cfRule>
    <cfRule type="expression" dxfId="7516" priority="1290">
      <formula>BW1=BW4</formula>
    </cfRule>
    <cfRule type="expression" dxfId="7515" priority="1291">
      <formula>BW1&lt;&gt;BW4</formula>
    </cfRule>
    <cfRule type="expression" dxfId="7514" priority="1292">
      <formula>BW1=""</formula>
    </cfRule>
    <cfRule type="expression" dxfId="7513" priority="1293">
      <formula>BW1="Unexecuted"</formula>
    </cfRule>
    <cfRule type="expression" dxfId="7512" priority="1294">
      <formula>BW1="WARNING"</formula>
    </cfRule>
    <cfRule type="expression" dxfId="7511" priority="1295">
      <formula>BW1=BW4</formula>
    </cfRule>
    <cfRule type="expression" dxfId="7510" priority="1296">
      <formula>BW1&lt;&gt;BW4</formula>
    </cfRule>
    <cfRule type="expression" dxfId="7509" priority="1297">
      <formula>BW1=""</formula>
    </cfRule>
    <cfRule type="expression" dxfId="7508" priority="1298">
      <formula>BW1="Unexecuted"</formula>
    </cfRule>
    <cfRule type="expression" dxfId="7507" priority="1299">
      <formula>BW1="WARNING"</formula>
    </cfRule>
    <cfRule type="expression" dxfId="7506" priority="1300">
      <formula>BW1=BW4</formula>
    </cfRule>
    <cfRule type="expression" dxfId="7505" priority="1301">
      <formula>BW1&lt;&gt;BW4</formula>
    </cfRule>
    <cfRule type="expression" dxfId="7504" priority="1302">
      <formula>BW1=""</formula>
    </cfRule>
    <cfRule type="expression" dxfId="7503" priority="1303">
      <formula>BW1="Unexecuted"</formula>
    </cfRule>
    <cfRule type="expression" dxfId="7502" priority="1304">
      <formula>BW1="WARNING"</formula>
    </cfRule>
    <cfRule type="expression" dxfId="7501" priority="1305">
      <formula>BW1=BW4</formula>
    </cfRule>
    <cfRule type="expression" dxfId="7500" priority="1306">
      <formula>BW1&lt;&gt;BW4</formula>
    </cfRule>
    <cfRule type="expression" dxfId="7499" priority="1307">
      <formula>BW1=""</formula>
    </cfRule>
    <cfRule type="expression" dxfId="7498" priority="1308">
      <formula>BW1="Unexecuted"</formula>
    </cfRule>
    <cfRule type="expression" dxfId="7497" priority="1309">
      <formula>BW1="WARNING"</formula>
    </cfRule>
    <cfRule type="expression" dxfId="7496" priority="1310">
      <formula>BW1=BW4</formula>
    </cfRule>
    <cfRule type="expression" dxfId="7495" priority="1311">
      <formula>BW1&lt;&gt;BW4</formula>
    </cfRule>
    <cfRule type="expression" dxfId="7494" priority="1312">
      <formula>BW1=""</formula>
    </cfRule>
    <cfRule type="expression" dxfId="7493" priority="1313">
      <formula>BW1="Unexecuted"</formula>
    </cfRule>
    <cfRule type="expression" dxfId="7492" priority="1314">
      <formula>BW1="WARNING"</formula>
    </cfRule>
    <cfRule type="expression" dxfId="7491" priority="1315">
      <formula>BW1=BW4</formula>
    </cfRule>
    <cfRule type="expression" dxfId="7490" priority="1316">
      <formula>BW1&lt;&gt;BW4</formula>
    </cfRule>
    <cfRule type="expression" dxfId="7489" priority="1317">
      <formula>BW1=""</formula>
    </cfRule>
    <cfRule type="expression" dxfId="7488" priority="1318">
      <formula>BW1="Unexecuted"</formula>
    </cfRule>
    <cfRule type="expression" dxfId="7487" priority="1319">
      <formula>BW1="WARNING"</formula>
    </cfRule>
    <cfRule type="expression" dxfId="7486" priority="1320">
      <formula>BW1=BW4</formula>
    </cfRule>
    <cfRule type="expression" dxfId="7485" priority="1321">
      <formula>BW1&lt;&gt;BW4</formula>
    </cfRule>
    <cfRule type="expression" dxfId="7484" priority="1322">
      <formula>BW1=""</formula>
    </cfRule>
    <cfRule type="expression" dxfId="7483" priority="1323">
      <formula>BW1="Unexecuted"</formula>
    </cfRule>
    <cfRule type="expression" dxfId="7482" priority="1324">
      <formula>BW1="WARNING"</formula>
    </cfRule>
    <cfRule type="expression" dxfId="7481" priority="1325">
      <formula>BW1=BW4</formula>
    </cfRule>
    <cfRule type="expression" dxfId="7480" priority="1326">
      <formula>BW1&lt;&gt;BW4</formula>
    </cfRule>
    <cfRule type="expression" dxfId="7479" priority="1327">
      <formula>BW1=""</formula>
    </cfRule>
    <cfRule type="expression" dxfId="7478" priority="1328">
      <formula>BW1="Unexecuted"</formula>
    </cfRule>
    <cfRule type="expression" dxfId="7477" priority="1329">
      <formula>BW1="WARNING"</formula>
    </cfRule>
    <cfRule type="expression" dxfId="7476" priority="1330">
      <formula>BW1=BW4</formula>
    </cfRule>
    <cfRule type="expression" dxfId="7475" priority="1331">
      <formula>BW1&lt;&gt;BW4</formula>
    </cfRule>
    <cfRule type="expression" dxfId="7474" priority="1332">
      <formula>BW1=""</formula>
    </cfRule>
    <cfRule type="expression" dxfId="7473" priority="1333">
      <formula>BW1="Unexecuted"</formula>
    </cfRule>
    <cfRule type="expression" dxfId="7472" priority="1334">
      <formula>BW1="WARNING"</formula>
    </cfRule>
    <cfRule type="expression" dxfId="7471" priority="1335">
      <formula>BW1=BW4</formula>
    </cfRule>
    <cfRule type="expression" dxfId="7470" priority="1336">
      <formula>BW1&lt;&gt;BW4</formula>
    </cfRule>
    <cfRule type="expression" dxfId="7469" priority="1337">
      <formula>BW1=""</formula>
    </cfRule>
    <cfRule type="expression" dxfId="7468" priority="1338">
      <formula>BW1="Unexecuted"</formula>
    </cfRule>
    <cfRule type="expression" dxfId="7467" priority="1339">
      <formula>BW1="WARNING"</formula>
    </cfRule>
    <cfRule type="expression" dxfId="7466" priority="1340">
      <formula>BW1=BW4</formula>
    </cfRule>
    <cfRule type="expression" dxfId="7465" priority="1341">
      <formula>BW1&lt;&gt;BW4</formula>
    </cfRule>
    <cfRule type="expression" dxfId="7464" priority="1342">
      <formula>BW1=""</formula>
    </cfRule>
    <cfRule type="expression" dxfId="7463" priority="1343">
      <formula>BW1="Unexecuted"</formula>
    </cfRule>
    <cfRule type="expression" dxfId="7462" priority="1344">
      <formula>BW1="WARNING"</formula>
    </cfRule>
    <cfRule type="expression" dxfId="7461" priority="1345">
      <formula>BW1=BW4</formula>
    </cfRule>
    <cfRule type="expression" dxfId="7460" priority="1346">
      <formula>BW1&lt;&gt;BW4</formula>
    </cfRule>
    <cfRule type="expression" dxfId="7459" priority="1347">
      <formula>BW1=""</formula>
    </cfRule>
    <cfRule type="expression" dxfId="7458" priority="1348">
      <formula>BW1="Unexecuted"</formula>
    </cfRule>
    <cfRule type="expression" dxfId="7457" priority="1349">
      <formula>BW1="WARNING"</formula>
    </cfRule>
    <cfRule type="expression" dxfId="7456" priority="1350">
      <formula>BW1=BW4</formula>
    </cfRule>
    <cfRule type="expression" dxfId="7455" priority="1351">
      <formula>BW1&lt;&gt;BW4</formula>
    </cfRule>
    <cfRule type="expression" dxfId="7454" priority="1352">
      <formula>BW1=""</formula>
    </cfRule>
    <cfRule type="expression" dxfId="7453" priority="1353">
      <formula>BW1="Unexecuted"</formula>
    </cfRule>
    <cfRule type="expression" dxfId="7452" priority="1354">
      <formula>BW1="WARNING"</formula>
    </cfRule>
    <cfRule type="expression" dxfId="7451" priority="1355">
      <formula>BW1=BW4</formula>
    </cfRule>
    <cfRule type="expression" dxfId="7450" priority="1356">
      <formula>BW1&lt;&gt;BW4</formula>
    </cfRule>
    <cfRule type="expression" dxfId="7449" priority="1357">
      <formula>BW1=""</formula>
    </cfRule>
    <cfRule type="expression" dxfId="7448" priority="1358">
      <formula>BW1="Unexecuted"</formula>
    </cfRule>
    <cfRule type="expression" dxfId="7447" priority="1359">
      <formula>BW1="WARNING"</formula>
    </cfRule>
    <cfRule type="expression" dxfId="7446" priority="1360">
      <formula>BW1=BW4</formula>
    </cfRule>
    <cfRule type="expression" dxfId="7445" priority="1361">
      <formula>BW1&lt;&gt;BW4</formula>
    </cfRule>
    <cfRule type="expression" dxfId="7444" priority="1362">
      <formula>BW1=""</formula>
    </cfRule>
    <cfRule type="expression" dxfId="7443" priority="1363">
      <formula>BW1="Unexecuted"</formula>
    </cfRule>
    <cfRule type="expression" dxfId="7442" priority="1364">
      <formula>BW1="WARNING"</formula>
    </cfRule>
    <cfRule type="expression" dxfId="7441" priority="1365">
      <formula>BW1=BW4</formula>
    </cfRule>
    <cfRule type="expression" dxfId="7440" priority="1366">
      <formula>BW1&lt;&gt;BW4</formula>
    </cfRule>
    <cfRule type="expression" dxfId="7439" priority="1367">
      <formula>BW1=""</formula>
    </cfRule>
    <cfRule type="expression" dxfId="7438" priority="1368">
      <formula>BW1="Unexecuted"</formula>
    </cfRule>
    <cfRule type="expression" dxfId="7437" priority="1369">
      <formula>BW1="WARNING"</formula>
    </cfRule>
    <cfRule type="expression" dxfId="7436" priority="1370">
      <formula>BW1=BW4</formula>
    </cfRule>
    <cfRule type="expression" dxfId="7435" priority="1371">
      <formula>BW1&lt;&gt;BW4</formula>
    </cfRule>
    <cfRule type="expression" dxfId="7434" priority="1372">
      <formula>BW1=""</formula>
    </cfRule>
    <cfRule type="expression" dxfId="7433" priority="1373">
      <formula>BW1="Unexecuted"</formula>
    </cfRule>
    <cfRule type="expression" dxfId="7432" priority="1374">
      <formula>BW1="WARNING"</formula>
    </cfRule>
    <cfRule type="expression" dxfId="7431" priority="1375">
      <formula>BW1=BW4</formula>
    </cfRule>
    <cfRule type="expression" dxfId="7430" priority="1376">
      <formula>BW1&lt;&gt;BW4</formula>
    </cfRule>
  </conditionalFormatting>
  <conditionalFormatting sqref="BX1">
    <cfRule type="expression" dxfId="7429" priority="2233">
      <formula>BX1=""</formula>
    </cfRule>
    <cfRule type="expression" dxfId="7428" priority="2234">
      <formula>BX1="Unexecuted"</formula>
    </cfRule>
    <cfRule type="expression" dxfId="7427" priority="2235">
      <formula>BX1="WARNING"</formula>
    </cfRule>
    <cfRule type="expression" dxfId="7426" priority="2236">
      <formula>BX1=BX4</formula>
    </cfRule>
    <cfRule type="expression" dxfId="7425" priority="2237">
      <formula>BX1&lt;&gt;BX4</formula>
    </cfRule>
    <cfRule type="expression" dxfId="7424" priority="2238">
      <formula>BX1=""</formula>
    </cfRule>
    <cfRule type="expression" dxfId="7423" priority="2239">
      <formula>BX1="Unexecuted"</formula>
    </cfRule>
    <cfRule type="expression" dxfId="7422" priority="2240">
      <formula>BX1="WARNING"</formula>
    </cfRule>
    <cfRule type="expression" dxfId="7421" priority="2241">
      <formula>BX1=BX4</formula>
    </cfRule>
    <cfRule type="expression" dxfId="7420" priority="2242">
      <formula>BX1&lt;&gt;BX4</formula>
    </cfRule>
    <cfRule type="expression" dxfId="7419" priority="2243">
      <formula>BX1=""</formula>
    </cfRule>
    <cfRule type="expression" dxfId="7418" priority="2244">
      <formula>BX1="Unexecuted"</formula>
    </cfRule>
    <cfRule type="expression" dxfId="7417" priority="2245">
      <formula>BX1="WARNING"</formula>
    </cfRule>
    <cfRule type="expression" dxfId="7416" priority="2246">
      <formula>BX1=BX4</formula>
    </cfRule>
    <cfRule type="expression" dxfId="7415" priority="2247">
      <formula>BX1&lt;&gt;BX4</formula>
    </cfRule>
    <cfRule type="expression" dxfId="7414" priority="2248">
      <formula>BX1=""</formula>
    </cfRule>
    <cfRule type="expression" dxfId="7413" priority="2249">
      <formula>BX1="Unexecuted"</formula>
    </cfRule>
    <cfRule type="expression" dxfId="7412" priority="2250">
      <formula>BX1="WARNING"</formula>
    </cfRule>
    <cfRule type="expression" dxfId="7411" priority="2251">
      <formula>BX1=BX4</formula>
    </cfRule>
    <cfRule type="expression" dxfId="7410" priority="2252">
      <formula>BX1&lt;&gt;BX4</formula>
    </cfRule>
    <cfRule type="expression" dxfId="7409" priority="2253">
      <formula>BX1=""</formula>
    </cfRule>
    <cfRule type="expression" dxfId="7408" priority="2254">
      <formula>BX1="Unexecuted"</formula>
    </cfRule>
    <cfRule type="expression" dxfId="7407" priority="2255">
      <formula>BX1="WARNING"</formula>
    </cfRule>
    <cfRule type="expression" dxfId="7406" priority="2256">
      <formula>BX1=BX4</formula>
    </cfRule>
    <cfRule type="expression" dxfId="7405" priority="2257">
      <formula>BX1&lt;&gt;BX4</formula>
    </cfRule>
    <cfRule type="expression" dxfId="7404" priority="2258">
      <formula>BX1=""</formula>
    </cfRule>
    <cfRule type="expression" dxfId="7403" priority="2259">
      <formula>BX1="Unexecuted"</formula>
    </cfRule>
    <cfRule type="expression" dxfId="7402" priority="2260">
      <formula>BX1="WARNING"</formula>
    </cfRule>
    <cfRule type="expression" dxfId="7401" priority="2261">
      <formula>BX1=BX4</formula>
    </cfRule>
    <cfRule type="expression" dxfId="7400" priority="2262">
      <formula>BX1&lt;&gt;BX4</formula>
    </cfRule>
    <cfRule type="expression" dxfId="7399" priority="2263">
      <formula>BX1=""</formula>
    </cfRule>
    <cfRule type="expression" dxfId="7398" priority="2264">
      <formula>BX1="Unexecuted"</formula>
    </cfRule>
    <cfRule type="expression" dxfId="7397" priority="2265">
      <formula>BX1="WARNING"</formula>
    </cfRule>
    <cfRule type="expression" dxfId="7396" priority="2266">
      <formula>BX1=BX4</formula>
    </cfRule>
    <cfRule type="expression" dxfId="7395" priority="2267">
      <formula>BX1&lt;&gt;BX4</formula>
    </cfRule>
    <cfRule type="expression" dxfId="7394" priority="2268">
      <formula>BX1=""</formula>
    </cfRule>
    <cfRule type="expression" dxfId="7393" priority="2269">
      <formula>BX1="Unexecuted"</formula>
    </cfRule>
    <cfRule type="expression" dxfId="7392" priority="2270">
      <formula>BX1="WARNING"</formula>
    </cfRule>
    <cfRule type="expression" dxfId="7391" priority="2271">
      <formula>BX1=BX4</formula>
    </cfRule>
    <cfRule type="expression" dxfId="7390" priority="2272">
      <formula>BX1&lt;&gt;BX4</formula>
    </cfRule>
    <cfRule type="expression" dxfId="7389" priority="2273">
      <formula>BX1=""</formula>
    </cfRule>
    <cfRule type="expression" dxfId="7388" priority="2274">
      <formula>BX1="Unexecuted"</formula>
    </cfRule>
    <cfRule type="expression" dxfId="7387" priority="2275">
      <formula>BX1="WARNING"</formula>
    </cfRule>
    <cfRule type="expression" dxfId="7386" priority="2276">
      <formula>BX1=BX4</formula>
    </cfRule>
    <cfRule type="expression" dxfId="7385" priority="2277">
      <formula>BX1&lt;&gt;BX4</formula>
    </cfRule>
    <cfRule type="expression" dxfId="7384" priority="2278">
      <formula>BX1=""</formula>
    </cfRule>
    <cfRule type="expression" dxfId="7383" priority="2279">
      <formula>BX1="Unexecuted"</formula>
    </cfRule>
    <cfRule type="expression" dxfId="7382" priority="2280">
      <formula>BX1="WARNING"</formula>
    </cfRule>
    <cfRule type="expression" dxfId="7381" priority="2281">
      <formula>BX1=BX4</formula>
    </cfRule>
    <cfRule type="expression" dxfId="7380" priority="2282">
      <formula>BX1&lt;&gt;BX4</formula>
    </cfRule>
    <cfRule type="expression" dxfId="7379" priority="2283">
      <formula>BX1=""</formula>
    </cfRule>
    <cfRule type="expression" dxfId="7378" priority="2284">
      <formula>BX1="Unexecuted"</formula>
    </cfRule>
    <cfRule type="expression" dxfId="7377" priority="2285">
      <formula>BX1="WARNING"</formula>
    </cfRule>
    <cfRule type="expression" dxfId="7376" priority="2286">
      <formula>BX1=BX4</formula>
    </cfRule>
    <cfRule type="expression" dxfId="7375" priority="2287">
      <formula>BX1&lt;&gt;BX4</formula>
    </cfRule>
    <cfRule type="expression" dxfId="7374" priority="2288">
      <formula>BX1=""</formula>
    </cfRule>
    <cfRule type="expression" dxfId="7373" priority="2289">
      <formula>BX1="Unexecuted"</formula>
    </cfRule>
    <cfRule type="expression" dxfId="7372" priority="2290">
      <formula>BX1="WARNING"</formula>
    </cfRule>
    <cfRule type="expression" dxfId="7371" priority="2291">
      <formula>BX1=BX4</formula>
    </cfRule>
    <cfRule type="expression" dxfId="7370" priority="2292">
      <formula>BX1&lt;&gt;BX4</formula>
    </cfRule>
    <cfRule type="expression" dxfId="7369" priority="2293">
      <formula>BX1=""</formula>
    </cfRule>
    <cfRule type="expression" dxfId="7368" priority="2294">
      <formula>BX1="Unexecuted"</formula>
    </cfRule>
    <cfRule type="expression" dxfId="7367" priority="2295">
      <formula>BX1="WARNING"</formula>
    </cfRule>
    <cfRule type="expression" dxfId="7366" priority="2296">
      <formula>BX1=BX4</formula>
    </cfRule>
    <cfRule type="expression" dxfId="7365" priority="2297">
      <formula>BX1&lt;&gt;BX4</formula>
    </cfRule>
    <cfRule type="expression" dxfId="7364" priority="2298">
      <formula>BX1=""</formula>
    </cfRule>
    <cfRule type="expression" dxfId="7363" priority="2299">
      <formula>BX1="Unexecuted"</formula>
    </cfRule>
    <cfRule type="expression" dxfId="7362" priority="2300">
      <formula>BX1="WARNING"</formula>
    </cfRule>
    <cfRule type="expression" dxfId="7361" priority="2301">
      <formula>BX1=BX4</formula>
    </cfRule>
    <cfRule type="expression" dxfId="7360" priority="2302">
      <formula>BX1&lt;&gt;BX4</formula>
    </cfRule>
    <cfRule type="expression" dxfId="7359" priority="2303">
      <formula>BX1=""</formula>
    </cfRule>
    <cfRule type="expression" dxfId="7358" priority="2304">
      <formula>BX1="Unexecuted"</formula>
    </cfRule>
    <cfRule type="expression" dxfId="7357" priority="2305">
      <formula>BX1="WARNING"</formula>
    </cfRule>
    <cfRule type="expression" dxfId="7356" priority="2306">
      <formula>BX1=BX4</formula>
    </cfRule>
    <cfRule type="expression" dxfId="7355" priority="2307">
      <formula>BX1&lt;&gt;BX4</formula>
    </cfRule>
    <cfRule type="expression" dxfId="7354" priority="2308">
      <formula>BX1=""</formula>
    </cfRule>
    <cfRule type="expression" dxfId="7353" priority="2309">
      <formula>BX1="Unexecuted"</formula>
    </cfRule>
    <cfRule type="expression" dxfId="7352" priority="2310">
      <formula>BX1="WARNING"</formula>
    </cfRule>
    <cfRule type="expression" dxfId="7351" priority="2311">
      <formula>BX1=BX4</formula>
    </cfRule>
    <cfRule type="expression" dxfId="7350" priority="2312">
      <formula>BX1&lt;&gt;BX4</formula>
    </cfRule>
    <cfRule type="expression" dxfId="7349" priority="2313">
      <formula>BX1=""</formula>
    </cfRule>
    <cfRule type="expression" dxfId="7348" priority="2314">
      <formula>BX1="Unexecuted"</formula>
    </cfRule>
    <cfRule type="expression" dxfId="7347" priority="2315">
      <formula>BX1="WARNING"</formula>
    </cfRule>
    <cfRule type="expression" dxfId="7346" priority="2316">
      <formula>BX1=BX4</formula>
    </cfRule>
    <cfRule type="expression" dxfId="7345" priority="2317">
      <formula>BX1&lt;&gt;BX4</formula>
    </cfRule>
    <cfRule type="expression" dxfId="7344" priority="2318">
      <formula>BX1=""</formula>
    </cfRule>
    <cfRule type="expression" dxfId="7343" priority="2319">
      <formula>BX1="Unexecuted"</formula>
    </cfRule>
    <cfRule type="expression" dxfId="7342" priority="2320">
      <formula>BX1="WARNING"</formula>
    </cfRule>
    <cfRule type="expression" dxfId="7341" priority="2321">
      <formula>BX1=BX4</formula>
    </cfRule>
    <cfRule type="expression" dxfId="7340" priority="2322">
      <formula>BX1&lt;&gt;BX4</formula>
    </cfRule>
    <cfRule type="expression" dxfId="7339" priority="2323">
      <formula>BX1=""</formula>
    </cfRule>
    <cfRule type="expression" dxfId="7338" priority="2324">
      <formula>BX1="Unexecuted"</formula>
    </cfRule>
    <cfRule type="expression" dxfId="7337" priority="2325">
      <formula>BX1="WARNING"</formula>
    </cfRule>
    <cfRule type="expression" dxfId="7336" priority="2326">
      <formula>BX1=BX4</formula>
    </cfRule>
    <cfRule type="expression" dxfId="7335" priority="2327">
      <formula>BX1&lt;&gt;BX4</formula>
    </cfRule>
    <cfRule type="expression" dxfId="7334" priority="2328">
      <formula>BX1=""</formula>
    </cfRule>
    <cfRule type="expression" dxfId="7333" priority="2329">
      <formula>BX1="Unexecuted"</formula>
    </cfRule>
    <cfRule type="expression" dxfId="7332" priority="2330">
      <formula>BX1="WARNING"</formula>
    </cfRule>
    <cfRule type="expression" dxfId="7331" priority="2331">
      <formula>BX1=BX4</formula>
    </cfRule>
    <cfRule type="expression" dxfId="7330" priority="2332">
      <formula>BX1&lt;&gt;BX4</formula>
    </cfRule>
    <cfRule type="expression" dxfId="7329" priority="2333">
      <formula>BX1=""</formula>
    </cfRule>
    <cfRule type="expression" dxfId="7328" priority="2334">
      <formula>BX1="Unexecuted"</formula>
    </cfRule>
    <cfRule type="expression" dxfId="7327" priority="2335">
      <formula>BX1="WARNING"</formula>
    </cfRule>
    <cfRule type="expression" dxfId="7326" priority="2336">
      <formula>BX1=BX4</formula>
    </cfRule>
    <cfRule type="expression" dxfId="7325" priority="2337">
      <formula>BX1&lt;&gt;BX4</formula>
    </cfRule>
    <cfRule type="expression" dxfId="7324" priority="2338">
      <formula>BX1=""</formula>
    </cfRule>
    <cfRule type="expression" dxfId="7323" priority="2339">
      <formula>BX1="Unexecuted"</formula>
    </cfRule>
    <cfRule type="expression" dxfId="7322" priority="2340">
      <formula>BX1="WARNING"</formula>
    </cfRule>
    <cfRule type="expression" dxfId="7321" priority="2341">
      <formula>BX1=BX4</formula>
    </cfRule>
    <cfRule type="expression" dxfId="7320" priority="2342">
      <formula>BX1&lt;&gt;BX4</formula>
    </cfRule>
    <cfRule type="expression" dxfId="7319" priority="2343">
      <formula>BX1=""</formula>
    </cfRule>
    <cfRule type="expression" dxfId="7318" priority="2344">
      <formula>BX1="Unexecuted"</formula>
    </cfRule>
    <cfRule type="expression" dxfId="7317" priority="2345">
      <formula>BX1="WARNING"</formula>
    </cfRule>
    <cfRule type="expression" dxfId="7316" priority="2346">
      <formula>BX1=BX4</formula>
    </cfRule>
    <cfRule type="expression" dxfId="7315" priority="2347">
      <formula>BX1&lt;&gt;BX4</formula>
    </cfRule>
    <cfRule type="expression" dxfId="7314" priority="2348">
      <formula>BX1=""</formula>
    </cfRule>
    <cfRule type="expression" dxfId="7313" priority="2349">
      <formula>BX1="Unexecuted"</formula>
    </cfRule>
    <cfRule type="expression" dxfId="7312" priority="2350">
      <formula>BX1="WARNING"</formula>
    </cfRule>
    <cfRule type="expression" dxfId="7311" priority="2351">
      <formula>BX1=BX4</formula>
    </cfRule>
    <cfRule type="expression" dxfId="7310" priority="2352">
      <formula>BX1&lt;&gt;BX4</formula>
    </cfRule>
    <cfRule type="expression" dxfId="7309" priority="2353">
      <formula>BX1=""</formula>
    </cfRule>
    <cfRule type="expression" dxfId="7308" priority="2354">
      <formula>BX1="Unexecuted"</formula>
    </cfRule>
    <cfRule type="expression" dxfId="7307" priority="2355">
      <formula>BX1="WARNING"</formula>
    </cfRule>
    <cfRule type="expression" dxfId="7306" priority="2356">
      <formula>BX1=BX4</formula>
    </cfRule>
    <cfRule type="expression" dxfId="7305" priority="2357">
      <formula>BX1&lt;&gt;BX4</formula>
    </cfRule>
    <cfRule type="expression" dxfId="7304" priority="2358">
      <formula>BX1=""</formula>
    </cfRule>
    <cfRule type="expression" dxfId="7303" priority="2359">
      <formula>BX1="Unexecuted"</formula>
    </cfRule>
    <cfRule type="expression" dxfId="7302" priority="2360">
      <formula>BX1="WARNING"</formula>
    </cfRule>
    <cfRule type="expression" dxfId="7301" priority="2361">
      <formula>BX1=BX4</formula>
    </cfRule>
    <cfRule type="expression" dxfId="7300" priority="2362">
      <formula>BX1&lt;&gt;BX4</formula>
    </cfRule>
    <cfRule type="expression" dxfId="7299" priority="2363">
      <formula>BX1=""</formula>
    </cfRule>
    <cfRule type="expression" dxfId="7298" priority="2364">
      <formula>BX1="Unexecuted"</formula>
    </cfRule>
    <cfRule type="expression" dxfId="7297" priority="2365">
      <formula>BX1="WARNING"</formula>
    </cfRule>
    <cfRule type="expression" dxfId="7296" priority="2366">
      <formula>BX1=BX4</formula>
    </cfRule>
    <cfRule type="expression" dxfId="7295" priority="2367">
      <formula>BX1&lt;&gt;BX4</formula>
    </cfRule>
    <cfRule type="expression" dxfId="7294" priority="2368">
      <formula>BX1=""</formula>
    </cfRule>
    <cfRule type="expression" dxfId="7293" priority="2369">
      <formula>BX1="Unexecuted"</formula>
    </cfRule>
    <cfRule type="expression" dxfId="7292" priority="2370">
      <formula>BX1="WARNING"</formula>
    </cfRule>
    <cfRule type="expression" dxfId="7291" priority="2371">
      <formula>BX1=BX4</formula>
    </cfRule>
    <cfRule type="expression" dxfId="7290" priority="2372">
      <formula>BX1&lt;&gt;BX4</formula>
    </cfRule>
    <cfRule type="expression" dxfId="7289" priority="2373">
      <formula>BX1=""</formula>
    </cfRule>
    <cfRule type="expression" dxfId="7288" priority="2374">
      <formula>BX1="Unexecuted"</formula>
    </cfRule>
    <cfRule type="expression" dxfId="7287" priority="2375">
      <formula>BX1="WARNING"</formula>
    </cfRule>
    <cfRule type="expression" dxfId="7286" priority="2376">
      <formula>BX1=BX4</formula>
    </cfRule>
    <cfRule type="expression" dxfId="7285" priority="2377">
      <formula>BX1&lt;&gt;BX4</formula>
    </cfRule>
    <cfRule type="expression" dxfId="7284" priority="2378">
      <formula>BX1=""</formula>
    </cfRule>
    <cfRule type="expression" dxfId="7283" priority="2379">
      <formula>BX1="Unexecuted"</formula>
    </cfRule>
    <cfRule type="expression" dxfId="7282" priority="2380">
      <formula>BX1="WARNING"</formula>
    </cfRule>
    <cfRule type="expression" dxfId="7281" priority="2381">
      <formula>BX1=BX4</formula>
    </cfRule>
    <cfRule type="expression" dxfId="7280" priority="2382">
      <formula>BX1&lt;&gt;BX4</formula>
    </cfRule>
    <cfRule type="expression" dxfId="7279" priority="2383">
      <formula>BX1=""</formula>
    </cfRule>
    <cfRule type="expression" dxfId="7278" priority="2384">
      <formula>BX1="Unexecuted"</formula>
    </cfRule>
    <cfRule type="expression" dxfId="7277" priority="2385">
      <formula>BX1="WARNING"</formula>
    </cfRule>
    <cfRule type="expression" dxfId="7276" priority="2386">
      <formula>BX1=BX4</formula>
    </cfRule>
    <cfRule type="expression" dxfId="7275" priority="2387">
      <formula>BX1&lt;&gt;BX4</formula>
    </cfRule>
    <cfRule type="expression" dxfId="7274" priority="2388">
      <formula>BX1=""</formula>
    </cfRule>
    <cfRule type="expression" dxfId="7273" priority="2389">
      <formula>BX1="Unexecuted"</formula>
    </cfRule>
    <cfRule type="expression" dxfId="7272" priority="2390">
      <formula>BX1="WARNING"</formula>
    </cfRule>
    <cfRule type="expression" dxfId="7271" priority="2391">
      <formula>BX1=BX4</formula>
    </cfRule>
    <cfRule type="expression" dxfId="7270" priority="2392">
      <formula>BX1&lt;&gt;BX4</formula>
    </cfRule>
    <cfRule type="expression" dxfId="7269" priority="2393">
      <formula>BX1=""</formula>
    </cfRule>
    <cfRule type="expression" dxfId="7268" priority="2394">
      <formula>BX1="Unexecuted"</formula>
    </cfRule>
    <cfRule type="expression" dxfId="7267" priority="2395">
      <formula>BX1="WARNING"</formula>
    </cfRule>
    <cfRule type="expression" dxfId="7266" priority="2396">
      <formula>BX1=BX4</formula>
    </cfRule>
    <cfRule type="expression" dxfId="7265" priority="2397">
      <formula>BX1&lt;&gt;BX4</formula>
    </cfRule>
  </conditionalFormatting>
  <conditionalFormatting sqref="BX1:BY1">
    <cfRule type="expression" dxfId="7264" priority="2591">
      <formula>BX1=""</formula>
    </cfRule>
    <cfRule type="expression" dxfId="7263" priority="2592">
      <formula>BX1="Unexecuted"</formula>
    </cfRule>
    <cfRule type="expression" dxfId="7262" priority="2593">
      <formula>BX1="WARNING"</formula>
    </cfRule>
    <cfRule type="expression" dxfId="7261" priority="2594">
      <formula>BX1=BX4</formula>
    </cfRule>
    <cfRule type="expression" dxfId="7260" priority="2595">
      <formula>BX1&lt;&gt;BX4</formula>
    </cfRule>
  </conditionalFormatting>
  <conditionalFormatting sqref="BY1">
    <cfRule type="expression" dxfId="7259" priority="2398">
      <formula>BY1=""</formula>
    </cfRule>
    <cfRule type="expression" dxfId="7258" priority="2399">
      <formula>BY1="Unexecuted"</formula>
    </cfRule>
    <cfRule type="expression" dxfId="7257" priority="2400">
      <formula>BY1="WARNING"</formula>
    </cfRule>
    <cfRule type="expression" dxfId="7256" priority="2401">
      <formula>BY1=BY4</formula>
    </cfRule>
    <cfRule type="expression" dxfId="7255" priority="2402">
      <formula>BY1&lt;&gt;BY4</formula>
    </cfRule>
    <cfRule type="expression" dxfId="7254" priority="2403">
      <formula>BY1=""</formula>
    </cfRule>
    <cfRule type="expression" dxfId="7253" priority="2404">
      <formula>BY1="Unexecuted"</formula>
    </cfRule>
    <cfRule type="expression" dxfId="7252" priority="2405">
      <formula>BY1="WARNING"</formula>
    </cfRule>
    <cfRule type="expression" dxfId="7251" priority="2406">
      <formula>BY1=BY4</formula>
    </cfRule>
    <cfRule type="expression" dxfId="7250" priority="2407">
      <formula>BY1&lt;&gt;BY4</formula>
    </cfRule>
    <cfRule type="expression" dxfId="7249" priority="2408">
      <formula>BY1=""</formula>
    </cfRule>
    <cfRule type="expression" dxfId="7248" priority="2409">
      <formula>BY1="Unexecuted"</formula>
    </cfRule>
    <cfRule type="expression" dxfId="7247" priority="2410">
      <formula>BY1="WARNING"</formula>
    </cfRule>
    <cfRule type="expression" dxfId="7246" priority="2411">
      <formula>BY1=BY4</formula>
    </cfRule>
    <cfRule type="expression" dxfId="7245" priority="2412">
      <formula>BY1&lt;&gt;BY4</formula>
    </cfRule>
    <cfRule type="expression" dxfId="7244" priority="2413">
      <formula>BY1=""</formula>
    </cfRule>
    <cfRule type="expression" dxfId="7243" priority="2414">
      <formula>BY1="Unexecuted"</formula>
    </cfRule>
    <cfRule type="expression" dxfId="7242" priority="2415">
      <formula>BY1="WARNING"</formula>
    </cfRule>
    <cfRule type="expression" dxfId="7241" priority="2416">
      <formula>BY1=BY4</formula>
    </cfRule>
    <cfRule type="expression" dxfId="7240" priority="2417">
      <formula>BY1&lt;&gt;BY4</formula>
    </cfRule>
    <cfRule type="expression" dxfId="7239" priority="2418">
      <formula>BY1=""</formula>
    </cfRule>
    <cfRule type="expression" dxfId="7238" priority="2419">
      <formula>BY1="Unexecuted"</formula>
    </cfRule>
    <cfRule type="expression" dxfId="7237" priority="2420">
      <formula>BY1="WARNING"</formula>
    </cfRule>
    <cfRule type="expression" dxfId="7236" priority="2421">
      <formula>BY1=BY4</formula>
    </cfRule>
    <cfRule type="expression" dxfId="7235" priority="2422">
      <formula>BY1&lt;&gt;BY4</formula>
    </cfRule>
    <cfRule type="expression" dxfId="7234" priority="2423">
      <formula>BY1=""</formula>
    </cfRule>
    <cfRule type="expression" dxfId="7233" priority="2424">
      <formula>BY1="Unexecuted"</formula>
    </cfRule>
    <cfRule type="expression" dxfId="7232" priority="2425">
      <formula>BY1="WARNING"</formula>
    </cfRule>
    <cfRule type="expression" dxfId="7231" priority="2426">
      <formula>BY1=BY4</formula>
    </cfRule>
    <cfRule type="expression" dxfId="7230" priority="2427">
      <formula>BY1&lt;&gt;BY4</formula>
    </cfRule>
    <cfRule type="expression" dxfId="7229" priority="2428">
      <formula>BY1=""</formula>
    </cfRule>
    <cfRule type="expression" dxfId="7228" priority="2429">
      <formula>BY1="Unexecuted"</formula>
    </cfRule>
    <cfRule type="expression" dxfId="7227" priority="2430">
      <formula>BY1="WARNING"</formula>
    </cfRule>
    <cfRule type="expression" dxfId="7226" priority="2431">
      <formula>BY1=BY4</formula>
    </cfRule>
    <cfRule type="expression" dxfId="7225" priority="2432">
      <formula>BY1&lt;&gt;BY4</formula>
    </cfRule>
    <cfRule type="expression" dxfId="7224" priority="2433">
      <formula>BY1=""</formula>
    </cfRule>
    <cfRule type="expression" dxfId="7223" priority="2434">
      <formula>BY1="Unexecuted"</formula>
    </cfRule>
    <cfRule type="expression" dxfId="7222" priority="2435">
      <formula>BY1="WARNING"</formula>
    </cfRule>
    <cfRule type="expression" dxfId="7221" priority="2436">
      <formula>BY1=BY4</formula>
    </cfRule>
    <cfRule type="expression" dxfId="7220" priority="2437">
      <formula>BY1&lt;&gt;BY4</formula>
    </cfRule>
    <cfRule type="expression" dxfId="7219" priority="2438">
      <formula>BY1=""</formula>
    </cfRule>
    <cfRule type="expression" dxfId="7218" priority="2439">
      <formula>BY1="Unexecuted"</formula>
    </cfRule>
    <cfRule type="expression" dxfId="7217" priority="2440">
      <formula>BY1="WARNING"</formula>
    </cfRule>
    <cfRule type="expression" dxfId="7216" priority="2441">
      <formula>BY1=BY4</formula>
    </cfRule>
    <cfRule type="expression" dxfId="7215" priority="2442">
      <formula>BY1&lt;&gt;BY4</formula>
    </cfRule>
    <cfRule type="expression" dxfId="7214" priority="2443">
      <formula>BY1=""</formula>
    </cfRule>
    <cfRule type="expression" dxfId="7213" priority="2444">
      <formula>BY1="Unexecuted"</formula>
    </cfRule>
    <cfRule type="expression" dxfId="7212" priority="2445">
      <formula>BY1="WARNING"</formula>
    </cfRule>
    <cfRule type="expression" dxfId="7211" priority="2446">
      <formula>BY1=BY4</formula>
    </cfRule>
    <cfRule type="expression" dxfId="7210" priority="2447">
      <formula>BY1&lt;&gt;BY4</formula>
    </cfRule>
    <cfRule type="expression" dxfId="7209" priority="2448">
      <formula>BY1=""</formula>
    </cfRule>
    <cfRule type="expression" dxfId="7208" priority="2449">
      <formula>BY1="Unexecuted"</formula>
    </cfRule>
    <cfRule type="expression" dxfId="7207" priority="2450">
      <formula>BY1="WARNING"</formula>
    </cfRule>
    <cfRule type="expression" dxfId="7206" priority="2451">
      <formula>BY1=BY4</formula>
    </cfRule>
    <cfRule type="expression" dxfId="7205" priority="2452">
      <formula>BY1&lt;&gt;BY4</formula>
    </cfRule>
    <cfRule type="expression" dxfId="7204" priority="2453">
      <formula>BY1=""</formula>
    </cfRule>
    <cfRule type="expression" dxfId="7203" priority="2454">
      <formula>BY1="Unexecuted"</formula>
    </cfRule>
    <cfRule type="expression" dxfId="7202" priority="2455">
      <formula>BY1="WARNING"</formula>
    </cfRule>
    <cfRule type="expression" dxfId="7201" priority="2456">
      <formula>BY1=BY4</formula>
    </cfRule>
    <cfRule type="expression" dxfId="7200" priority="2457">
      <formula>BY1&lt;&gt;BY4</formula>
    </cfRule>
    <cfRule type="expression" dxfId="7199" priority="2458">
      <formula>BY1=""</formula>
    </cfRule>
    <cfRule type="expression" dxfId="7198" priority="2459">
      <formula>BY1="Unexecuted"</formula>
    </cfRule>
    <cfRule type="expression" dxfId="7197" priority="2460">
      <formula>BY1="WARNING"</formula>
    </cfRule>
    <cfRule type="expression" dxfId="7196" priority="2461">
      <formula>BY1=BY4</formula>
    </cfRule>
    <cfRule type="expression" dxfId="7195" priority="2462">
      <formula>BY1&lt;&gt;BY4</formula>
    </cfRule>
    <cfRule type="expression" dxfId="7194" priority="2463">
      <formula>BY1=""</formula>
    </cfRule>
    <cfRule type="expression" dxfId="7193" priority="2464">
      <formula>BY1="Unexecuted"</formula>
    </cfRule>
    <cfRule type="expression" dxfId="7192" priority="2465">
      <formula>BY1="WARNING"</formula>
    </cfRule>
    <cfRule type="expression" dxfId="7191" priority="2466">
      <formula>BY1=BY4</formula>
    </cfRule>
    <cfRule type="expression" dxfId="7190" priority="2467">
      <formula>BY1&lt;&gt;BY4</formula>
    </cfRule>
    <cfRule type="expression" dxfId="7189" priority="2468">
      <formula>BY1=""</formula>
    </cfRule>
    <cfRule type="expression" dxfId="7188" priority="2469">
      <formula>BY1="Unexecuted"</formula>
    </cfRule>
    <cfRule type="expression" dxfId="7187" priority="2470">
      <formula>BY1="WARNING"</formula>
    </cfRule>
    <cfRule type="expression" dxfId="7186" priority="2471">
      <formula>BY1=BY4</formula>
    </cfRule>
    <cfRule type="expression" dxfId="7185" priority="2472">
      <formula>BY1&lt;&gt;BY4</formula>
    </cfRule>
    <cfRule type="expression" dxfId="7184" priority="2473">
      <formula>BY1=""</formula>
    </cfRule>
    <cfRule type="expression" dxfId="7183" priority="2474">
      <formula>BY1="Unexecuted"</formula>
    </cfRule>
    <cfRule type="expression" dxfId="7182" priority="2475">
      <formula>BY1="WARNING"</formula>
    </cfRule>
    <cfRule type="expression" dxfId="7181" priority="2476">
      <formula>BY1=BY4</formula>
    </cfRule>
    <cfRule type="expression" dxfId="7180" priority="2477">
      <formula>BY1&lt;&gt;BY4</formula>
    </cfRule>
    <cfRule type="expression" dxfId="7179" priority="2478">
      <formula>BY1=""</formula>
    </cfRule>
    <cfRule type="expression" dxfId="7178" priority="2479">
      <formula>BY1="Unexecuted"</formula>
    </cfRule>
    <cfRule type="expression" dxfId="7177" priority="2480">
      <formula>BY1="WARNING"</formula>
    </cfRule>
    <cfRule type="expression" dxfId="7176" priority="2481">
      <formula>BY1=BY4</formula>
    </cfRule>
    <cfRule type="expression" dxfId="7175" priority="2482">
      <formula>BY1&lt;&gt;BY4</formula>
    </cfRule>
    <cfRule type="expression" dxfId="7174" priority="2483">
      <formula>BY1=""</formula>
    </cfRule>
    <cfRule type="expression" dxfId="7173" priority="2484">
      <formula>BY1="Unexecuted"</formula>
    </cfRule>
    <cfRule type="expression" dxfId="7172" priority="2485">
      <formula>BY1="WARNING"</formula>
    </cfRule>
    <cfRule type="expression" dxfId="7171" priority="2486">
      <formula>BY1=BY4</formula>
    </cfRule>
    <cfRule type="expression" dxfId="7170" priority="2487">
      <formula>BY1&lt;&gt;BY4</formula>
    </cfRule>
    <cfRule type="expression" dxfId="7169" priority="2488">
      <formula>BY1=""</formula>
    </cfRule>
    <cfRule type="expression" dxfId="7168" priority="2489">
      <formula>BY1="Unexecuted"</formula>
    </cfRule>
    <cfRule type="expression" dxfId="7167" priority="2490">
      <formula>BY1="WARNING"</formula>
    </cfRule>
    <cfRule type="expression" dxfId="7166" priority="2491">
      <formula>BY1=BY4</formula>
    </cfRule>
    <cfRule type="expression" dxfId="7165" priority="2492">
      <formula>BY1&lt;&gt;BY4</formula>
    </cfRule>
    <cfRule type="expression" dxfId="7164" priority="2493">
      <formula>BY1=""</formula>
    </cfRule>
    <cfRule type="expression" dxfId="7163" priority="2494">
      <formula>BY1="Unexecuted"</formula>
    </cfRule>
    <cfRule type="expression" dxfId="7162" priority="2495">
      <formula>BY1="WARNING"</formula>
    </cfRule>
    <cfRule type="expression" dxfId="7161" priority="2496">
      <formula>BY1=BY4</formula>
    </cfRule>
    <cfRule type="expression" dxfId="7160" priority="2497">
      <formula>BY1&lt;&gt;BY4</formula>
    </cfRule>
    <cfRule type="expression" dxfId="7159" priority="2498">
      <formula>BY1=""</formula>
    </cfRule>
    <cfRule type="expression" dxfId="7158" priority="2499">
      <formula>BY1="Unexecuted"</formula>
    </cfRule>
    <cfRule type="expression" dxfId="7157" priority="2500">
      <formula>BY1="WARNING"</formula>
    </cfRule>
    <cfRule type="expression" dxfId="7156" priority="2501">
      <formula>BY1=BY4</formula>
    </cfRule>
    <cfRule type="expression" dxfId="7155" priority="2502">
      <formula>BY1&lt;&gt;BY4</formula>
    </cfRule>
    <cfRule type="expression" dxfId="7154" priority="2503">
      <formula>BY1=""</formula>
    </cfRule>
    <cfRule type="expression" dxfId="7153" priority="2504">
      <formula>BY1="Unexecuted"</formula>
    </cfRule>
    <cfRule type="expression" dxfId="7152" priority="2505">
      <formula>BY1="WARNING"</formula>
    </cfRule>
    <cfRule type="expression" dxfId="7151" priority="2506">
      <formula>BY1=BY4</formula>
    </cfRule>
    <cfRule type="expression" dxfId="7150" priority="2507">
      <formula>BY1&lt;&gt;BY4</formula>
    </cfRule>
    <cfRule type="expression" dxfId="7149" priority="2508">
      <formula>BY1=""</formula>
    </cfRule>
    <cfRule type="expression" dxfId="7148" priority="2509">
      <formula>BY1="Unexecuted"</formula>
    </cfRule>
    <cfRule type="expression" dxfId="7147" priority="2510">
      <formula>BY1="WARNING"</formula>
    </cfRule>
    <cfRule type="expression" dxfId="7146" priority="2511">
      <formula>BY1=BY4</formula>
    </cfRule>
    <cfRule type="expression" dxfId="7145" priority="2512">
      <formula>BY1&lt;&gt;BY4</formula>
    </cfRule>
    <cfRule type="expression" dxfId="7144" priority="2513">
      <formula>BY1=""</formula>
    </cfRule>
    <cfRule type="expression" dxfId="7143" priority="2514">
      <formula>BY1="Unexecuted"</formula>
    </cfRule>
    <cfRule type="expression" dxfId="7142" priority="2515">
      <formula>BY1="WARNING"</formula>
    </cfRule>
    <cfRule type="expression" dxfId="7141" priority="2516">
      <formula>BY1=BY4</formula>
    </cfRule>
    <cfRule type="expression" dxfId="7140" priority="2517">
      <formula>BY1&lt;&gt;BY4</formula>
    </cfRule>
    <cfRule type="expression" dxfId="7139" priority="2518">
      <formula>BY1=""</formula>
    </cfRule>
    <cfRule type="expression" dxfId="7138" priority="2519">
      <formula>BY1="Unexecuted"</formula>
    </cfRule>
    <cfRule type="expression" dxfId="7137" priority="2520">
      <formula>BY1="WARNING"</formula>
    </cfRule>
    <cfRule type="expression" dxfId="7136" priority="2521">
      <formula>BY1=BY4</formula>
    </cfRule>
    <cfRule type="expression" dxfId="7135" priority="2522">
      <formula>BY1&lt;&gt;BY4</formula>
    </cfRule>
    <cfRule type="expression" dxfId="7134" priority="2523">
      <formula>BY1=""</formula>
    </cfRule>
    <cfRule type="expression" dxfId="7133" priority="2524">
      <formula>BY1="Unexecuted"</formula>
    </cfRule>
    <cfRule type="expression" dxfId="7132" priority="2525">
      <formula>BY1="WARNING"</formula>
    </cfRule>
    <cfRule type="expression" dxfId="7131" priority="2526">
      <formula>BY1=BY4</formula>
    </cfRule>
    <cfRule type="expression" dxfId="7130" priority="2527">
      <formula>BY1&lt;&gt;BY4</formula>
    </cfRule>
    <cfRule type="expression" dxfId="7129" priority="2528">
      <formula>BY1=""</formula>
    </cfRule>
    <cfRule type="expression" dxfId="7128" priority="2529">
      <formula>BY1="Unexecuted"</formula>
    </cfRule>
    <cfRule type="expression" dxfId="7127" priority="2530">
      <formula>BY1="WARNING"</formula>
    </cfRule>
    <cfRule type="expression" dxfId="7126" priority="2531">
      <formula>BY1=BY4</formula>
    </cfRule>
    <cfRule type="expression" dxfId="7125" priority="2532">
      <formula>BY1&lt;&gt;BY4</formula>
    </cfRule>
    <cfRule type="expression" dxfId="7124" priority="2533">
      <formula>BY1=""</formula>
    </cfRule>
    <cfRule type="expression" dxfId="7123" priority="2534">
      <formula>BY1="Unexecuted"</formula>
    </cfRule>
    <cfRule type="expression" dxfId="7122" priority="2535">
      <formula>BY1="WARNING"</formula>
    </cfRule>
    <cfRule type="expression" dxfId="7121" priority="2536">
      <formula>BY1=BY4</formula>
    </cfRule>
    <cfRule type="expression" dxfId="7120" priority="2537">
      <formula>BY1&lt;&gt;BY4</formula>
    </cfRule>
    <cfRule type="expression" dxfId="7119" priority="2538">
      <formula>BY1=""</formula>
    </cfRule>
    <cfRule type="expression" dxfId="7118" priority="2539">
      <formula>BY1="Unexecuted"</formula>
    </cfRule>
    <cfRule type="expression" dxfId="7117" priority="2540">
      <formula>BY1="WARNING"</formula>
    </cfRule>
    <cfRule type="expression" dxfId="7116" priority="2541">
      <formula>BY1=BY4</formula>
    </cfRule>
    <cfRule type="expression" dxfId="7115" priority="2542">
      <formula>BY1&lt;&gt;BY4</formula>
    </cfRule>
    <cfRule type="expression" dxfId="7114" priority="2543">
      <formula>BY1=""</formula>
    </cfRule>
    <cfRule type="expression" dxfId="7113" priority="2544">
      <formula>BY1="Unexecuted"</formula>
    </cfRule>
    <cfRule type="expression" dxfId="7112" priority="2545">
      <formula>BY1="WARNING"</formula>
    </cfRule>
    <cfRule type="expression" dxfId="7111" priority="2546">
      <formula>BY1=BY4</formula>
    </cfRule>
    <cfRule type="expression" dxfId="7110" priority="2547">
      <formula>BY1&lt;&gt;BY4</formula>
    </cfRule>
    <cfRule type="expression" dxfId="7109" priority="2548">
      <formula>BY1=""</formula>
    </cfRule>
    <cfRule type="expression" dxfId="7108" priority="2549">
      <formula>BY1="Unexecuted"</formula>
    </cfRule>
    <cfRule type="expression" dxfId="7107" priority="2550">
      <formula>BY1="WARNING"</formula>
    </cfRule>
    <cfRule type="expression" dxfId="7106" priority="2551">
      <formula>BY1=BY4</formula>
    </cfRule>
    <cfRule type="expression" dxfId="7105" priority="2552">
      <formula>BY1&lt;&gt;BY4</formula>
    </cfRule>
    <cfRule type="expression" dxfId="7104" priority="2553">
      <formula>BY1=""</formula>
    </cfRule>
    <cfRule type="expression" dxfId="7103" priority="2554">
      <formula>BY1="Unexecuted"</formula>
    </cfRule>
    <cfRule type="expression" dxfId="7102" priority="2555">
      <formula>BY1="WARNING"</formula>
    </cfRule>
    <cfRule type="expression" dxfId="7101" priority="2556">
      <formula>BY1=BY4</formula>
    </cfRule>
    <cfRule type="expression" dxfId="7100" priority="2557">
      <formula>BY1&lt;&gt;BY4</formula>
    </cfRule>
    <cfRule type="expression" dxfId="7099" priority="2558">
      <formula>BY1=""</formula>
    </cfRule>
    <cfRule type="expression" dxfId="7098" priority="2559">
      <formula>BY1="Unexecuted"</formula>
    </cfRule>
    <cfRule type="expression" dxfId="7097" priority="2560">
      <formula>BY1="WARNING"</formula>
    </cfRule>
    <cfRule type="expression" dxfId="7096" priority="2561">
      <formula>BY1=BY4</formula>
    </cfRule>
    <cfRule type="expression" dxfId="7095" priority="2562">
      <formula>BY1&lt;&gt;BY4</formula>
    </cfRule>
  </conditionalFormatting>
  <conditionalFormatting sqref="CA1">
    <cfRule type="expression" dxfId="7094" priority="397">
      <formula>CA1=""</formula>
    </cfRule>
    <cfRule type="expression" dxfId="7093" priority="398">
      <formula>CA1="Unexecuted"</formula>
    </cfRule>
    <cfRule type="expression" dxfId="7092" priority="399">
      <formula>CA1="WARNING"</formula>
    </cfRule>
    <cfRule type="expression" dxfId="7091" priority="400">
      <formula>CA1=CA4</formula>
    </cfRule>
    <cfRule type="expression" dxfId="7090" priority="401">
      <formula>CA1&lt;&gt;CA4</formula>
    </cfRule>
  </conditionalFormatting>
  <conditionalFormatting sqref="CB1">
    <cfRule type="expression" dxfId="7089" priority="392">
      <formula>CB1=""</formula>
    </cfRule>
    <cfRule type="expression" dxfId="7088" priority="393">
      <formula>CB1="Unexecuted"</formula>
    </cfRule>
    <cfRule type="expression" dxfId="7087" priority="394">
      <formula>CB1="WARNING"</formula>
    </cfRule>
    <cfRule type="expression" dxfId="7086" priority="395">
      <formula>CB1=CB4</formula>
    </cfRule>
    <cfRule type="expression" dxfId="7085" priority="396">
      <formula>CB1&lt;&gt;CB4</formula>
    </cfRule>
  </conditionalFormatting>
  <conditionalFormatting sqref="CC1">
    <cfRule type="expression" dxfId="7084" priority="411">
      <formula>CC1=""</formula>
    </cfRule>
    <cfRule type="expression" dxfId="7083" priority="412">
      <formula>CC1="Unexecuted"</formula>
    </cfRule>
    <cfRule type="expression" dxfId="7082" priority="413">
      <formula>CC1="WARNING"</formula>
    </cfRule>
    <cfRule type="expression" dxfId="7081" priority="414">
      <formula>CC1=CC4</formula>
    </cfRule>
    <cfRule type="expression" dxfId="7080" priority="415">
      <formula>CC1&lt;&gt;CC4</formula>
    </cfRule>
  </conditionalFormatting>
  <conditionalFormatting sqref="CD1">
    <cfRule type="expression" dxfId="7079" priority="402">
      <formula>CD1=""</formula>
    </cfRule>
    <cfRule type="expression" dxfId="7078" priority="403">
      <formula>CD1="Unexecuted"</formula>
    </cfRule>
    <cfRule type="expression" dxfId="7077" priority="404">
      <formula>CD1="WARNING"</formula>
    </cfRule>
    <cfRule type="expression" dxfId="7076" priority="405">
      <formula>CD1=CD4</formula>
    </cfRule>
    <cfRule type="expression" dxfId="7075" priority="406">
      <formula>CD1&lt;&gt;CD4</formula>
    </cfRule>
  </conditionalFormatting>
  <conditionalFormatting sqref="CF1">
    <cfRule type="expression" dxfId="7074" priority="797">
      <formula>CF1=""</formula>
    </cfRule>
    <cfRule type="expression" dxfId="7073" priority="798">
      <formula>CF1="Unexecuted"</formula>
    </cfRule>
    <cfRule type="expression" dxfId="7072" priority="799">
      <formula>CF1="WARNING"</formula>
    </cfRule>
    <cfRule type="expression" dxfId="7071" priority="800">
      <formula>CF1=CF4</formula>
    </cfRule>
    <cfRule type="expression" dxfId="7070" priority="801">
      <formula>CF1&lt;&gt;CF4</formula>
    </cfRule>
    <cfRule type="expression" dxfId="7069" priority="802">
      <formula>CF1=""</formula>
    </cfRule>
    <cfRule type="expression" dxfId="7068" priority="803">
      <formula>CF1="Unexecuted"</formula>
    </cfRule>
    <cfRule type="expression" dxfId="7067" priority="804">
      <formula>CF1="WARNING"</formula>
    </cfRule>
    <cfRule type="expression" dxfId="7066" priority="805">
      <formula>CF1=CF4</formula>
    </cfRule>
    <cfRule type="expression" dxfId="7065" priority="806">
      <formula>CF1&lt;&gt;CF4</formula>
    </cfRule>
    <cfRule type="expression" dxfId="7064" priority="807">
      <formula>CF1=""</formula>
    </cfRule>
    <cfRule type="expression" dxfId="7063" priority="808">
      <formula>CF1="Unexecuted"</formula>
    </cfRule>
    <cfRule type="expression" dxfId="7062" priority="809">
      <formula>CF1="WARNING"</formula>
    </cfRule>
    <cfRule type="expression" dxfId="7061" priority="810">
      <formula>CF1=CF4</formula>
    </cfRule>
    <cfRule type="expression" dxfId="7060" priority="811">
      <formula>CF1&lt;&gt;CF4</formula>
    </cfRule>
    <cfRule type="expression" dxfId="7059" priority="812">
      <formula>CF1=""</formula>
    </cfRule>
    <cfRule type="expression" dxfId="7058" priority="813">
      <formula>CF1="Unexecuted"</formula>
    </cfRule>
    <cfRule type="expression" dxfId="7057" priority="814">
      <formula>CF1="WARNING"</formula>
    </cfRule>
    <cfRule type="expression" dxfId="7056" priority="815">
      <formula>CF1=CF4</formula>
    </cfRule>
    <cfRule type="expression" dxfId="7055" priority="816">
      <formula>CF1&lt;&gt;CF4</formula>
    </cfRule>
    <cfRule type="expression" dxfId="7054" priority="817">
      <formula>CF1=""</formula>
    </cfRule>
    <cfRule type="expression" dxfId="7053" priority="818">
      <formula>CF1="Unexecuted"</formula>
    </cfRule>
    <cfRule type="expression" dxfId="7052" priority="819">
      <formula>CF1="WARNING"</formula>
    </cfRule>
    <cfRule type="expression" dxfId="7051" priority="820">
      <formula>CF1=CF4</formula>
    </cfRule>
    <cfRule type="expression" dxfId="7050" priority="821">
      <formula>CF1&lt;&gt;CF4</formula>
    </cfRule>
    <cfRule type="expression" dxfId="7049" priority="822">
      <formula>CF1=""</formula>
    </cfRule>
    <cfRule type="expression" dxfId="7048" priority="823">
      <formula>CF1="Unexecuted"</formula>
    </cfRule>
    <cfRule type="expression" dxfId="7047" priority="824">
      <formula>CF1="WARNING"</formula>
    </cfRule>
    <cfRule type="expression" dxfId="7046" priority="825">
      <formula>CF1=CF4</formula>
    </cfRule>
    <cfRule type="expression" dxfId="7045" priority="826">
      <formula>CF1&lt;&gt;CF4</formula>
    </cfRule>
    <cfRule type="expression" dxfId="7044" priority="827">
      <formula>CF1=""</formula>
    </cfRule>
    <cfRule type="expression" dxfId="7043" priority="828">
      <formula>CF1="Unexecuted"</formula>
    </cfRule>
    <cfRule type="expression" dxfId="7042" priority="829">
      <formula>CF1="WARNING"</formula>
    </cfRule>
    <cfRule type="expression" dxfId="7041" priority="830">
      <formula>CF1=CF4</formula>
    </cfRule>
    <cfRule type="expression" dxfId="7040" priority="831">
      <formula>CF1&lt;&gt;CF4</formula>
    </cfRule>
    <cfRule type="expression" dxfId="7039" priority="832">
      <formula>CF1=""</formula>
    </cfRule>
    <cfRule type="expression" dxfId="7038" priority="833">
      <formula>CF1="Unexecuted"</formula>
    </cfRule>
    <cfRule type="expression" dxfId="7037" priority="834">
      <formula>CF1="WARNING"</formula>
    </cfRule>
    <cfRule type="expression" dxfId="7036" priority="835">
      <formula>CF1=CF4</formula>
    </cfRule>
    <cfRule type="expression" dxfId="7035" priority="836">
      <formula>CF1&lt;&gt;CF4</formula>
    </cfRule>
    <cfRule type="expression" dxfId="7034" priority="837">
      <formula>CF1=""</formula>
    </cfRule>
    <cfRule type="expression" dxfId="7033" priority="838">
      <formula>CF1="Unexecuted"</formula>
    </cfRule>
    <cfRule type="expression" dxfId="7032" priority="839">
      <formula>CF1="WARNING"</formula>
    </cfRule>
    <cfRule type="expression" dxfId="7031" priority="840">
      <formula>CF1=CF4</formula>
    </cfRule>
    <cfRule type="expression" dxfId="7030" priority="841">
      <formula>CF1&lt;&gt;CF4</formula>
    </cfRule>
    <cfRule type="expression" dxfId="7029" priority="842">
      <formula>CF1=""</formula>
    </cfRule>
    <cfRule type="expression" dxfId="7028" priority="843">
      <formula>CF1="Unexecuted"</formula>
    </cfRule>
    <cfRule type="expression" dxfId="7027" priority="844">
      <formula>CF1="WARNING"</formula>
    </cfRule>
    <cfRule type="expression" dxfId="7026" priority="845">
      <formula>CF1=CF4</formula>
    </cfRule>
    <cfRule type="expression" dxfId="7025" priority="846">
      <formula>CF1&lt;&gt;CF4</formula>
    </cfRule>
    <cfRule type="expression" dxfId="7024" priority="847">
      <formula>CF1=""</formula>
    </cfRule>
    <cfRule type="expression" dxfId="7023" priority="848">
      <formula>CF1="Unexecuted"</formula>
    </cfRule>
    <cfRule type="expression" dxfId="7022" priority="849">
      <formula>CF1="WARNING"</formula>
    </cfRule>
    <cfRule type="expression" dxfId="7021" priority="850">
      <formula>CF1=CF4</formula>
    </cfRule>
    <cfRule type="expression" dxfId="7020" priority="851">
      <formula>CF1&lt;&gt;CF4</formula>
    </cfRule>
    <cfRule type="expression" dxfId="7019" priority="852">
      <formula>CF1=""</formula>
    </cfRule>
    <cfRule type="expression" dxfId="7018" priority="853">
      <formula>CF1="Unexecuted"</formula>
    </cfRule>
    <cfRule type="expression" dxfId="7017" priority="854">
      <formula>CF1="WARNING"</formula>
    </cfRule>
    <cfRule type="expression" dxfId="7016" priority="855">
      <formula>CF1=CF4</formula>
    </cfRule>
    <cfRule type="expression" dxfId="7015" priority="856">
      <formula>CF1&lt;&gt;CF4</formula>
    </cfRule>
    <cfRule type="expression" dxfId="7014" priority="857">
      <formula>CF1=""</formula>
    </cfRule>
    <cfRule type="expression" dxfId="7013" priority="858">
      <formula>CF1="Unexecuted"</formula>
    </cfRule>
    <cfRule type="expression" dxfId="7012" priority="859">
      <formula>CF1="WARNING"</formula>
    </cfRule>
    <cfRule type="expression" dxfId="7011" priority="860">
      <formula>CF1=CF4</formula>
    </cfRule>
    <cfRule type="expression" dxfId="7010" priority="861">
      <formula>CF1&lt;&gt;CF4</formula>
    </cfRule>
    <cfRule type="expression" dxfId="7009" priority="862">
      <formula>CF1=""</formula>
    </cfRule>
    <cfRule type="expression" dxfId="7008" priority="863">
      <formula>CF1="Unexecuted"</formula>
    </cfRule>
    <cfRule type="expression" dxfId="7007" priority="864">
      <formula>CF1="WARNING"</formula>
    </cfRule>
    <cfRule type="expression" dxfId="7006" priority="865">
      <formula>CF1=CF4</formula>
    </cfRule>
    <cfRule type="expression" dxfId="7005" priority="866">
      <formula>CF1&lt;&gt;CF4</formula>
    </cfRule>
    <cfRule type="expression" dxfId="7004" priority="867">
      <formula>CF1=""</formula>
    </cfRule>
    <cfRule type="expression" dxfId="7003" priority="868">
      <formula>CF1="Unexecuted"</formula>
    </cfRule>
    <cfRule type="expression" dxfId="7002" priority="869">
      <formula>CF1="WARNING"</formula>
    </cfRule>
    <cfRule type="expression" dxfId="7001" priority="870">
      <formula>CF1=CF4</formula>
    </cfRule>
    <cfRule type="expression" dxfId="7000" priority="871">
      <formula>CF1&lt;&gt;CF4</formula>
    </cfRule>
    <cfRule type="expression" dxfId="6999" priority="872">
      <formula>CF1=""</formula>
    </cfRule>
    <cfRule type="expression" dxfId="6998" priority="873">
      <formula>CF1="Unexecuted"</formula>
    </cfRule>
    <cfRule type="expression" dxfId="6997" priority="874">
      <formula>CF1="WARNING"</formula>
    </cfRule>
    <cfRule type="expression" dxfId="6996" priority="875">
      <formula>CF1=CF4</formula>
    </cfRule>
    <cfRule type="expression" dxfId="6995" priority="876">
      <formula>CF1&lt;&gt;CF4</formula>
    </cfRule>
    <cfRule type="expression" dxfId="6994" priority="877">
      <formula>CF1=""</formula>
    </cfRule>
    <cfRule type="expression" dxfId="6993" priority="878">
      <formula>CF1="Unexecuted"</formula>
    </cfRule>
    <cfRule type="expression" dxfId="6992" priority="879">
      <formula>CF1="WARNING"</formula>
    </cfRule>
    <cfRule type="expression" dxfId="6991" priority="880">
      <formula>CF1=CF4</formula>
    </cfRule>
    <cfRule type="expression" dxfId="6990" priority="881">
      <formula>CF1&lt;&gt;CF4</formula>
    </cfRule>
    <cfRule type="expression" dxfId="6989" priority="882">
      <formula>CF1=""</formula>
    </cfRule>
    <cfRule type="expression" dxfId="6988" priority="883">
      <formula>CF1="Unexecuted"</formula>
    </cfRule>
    <cfRule type="expression" dxfId="6987" priority="884">
      <formula>CF1="WARNING"</formula>
    </cfRule>
    <cfRule type="expression" dxfId="6986" priority="885">
      <formula>CF1=CF4</formula>
    </cfRule>
    <cfRule type="expression" dxfId="6985" priority="886">
      <formula>CF1&lt;&gt;CF4</formula>
    </cfRule>
    <cfRule type="expression" dxfId="6984" priority="887">
      <formula>CF1=""</formula>
    </cfRule>
    <cfRule type="expression" dxfId="6983" priority="888">
      <formula>CF1="Unexecuted"</formula>
    </cfRule>
    <cfRule type="expression" dxfId="6982" priority="889">
      <formula>CF1="WARNING"</formula>
    </cfRule>
    <cfRule type="expression" dxfId="6981" priority="890">
      <formula>CF1=CF4</formula>
    </cfRule>
    <cfRule type="expression" dxfId="6980" priority="891">
      <formula>CF1&lt;&gt;CF4</formula>
    </cfRule>
    <cfRule type="expression" dxfId="6979" priority="892">
      <formula>CF1=""</formula>
    </cfRule>
    <cfRule type="expression" dxfId="6978" priority="893">
      <formula>CF1="Unexecuted"</formula>
    </cfRule>
    <cfRule type="expression" dxfId="6977" priority="894">
      <formula>CF1="WARNING"</formula>
    </cfRule>
    <cfRule type="expression" dxfId="6976" priority="895">
      <formula>CF1=CF4</formula>
    </cfRule>
    <cfRule type="expression" dxfId="6975" priority="896">
      <formula>CF1&lt;&gt;CF4</formula>
    </cfRule>
    <cfRule type="expression" dxfId="6974" priority="897">
      <formula>CF1=""</formula>
    </cfRule>
    <cfRule type="expression" dxfId="6973" priority="898">
      <formula>CF1="Unexecuted"</formula>
    </cfRule>
    <cfRule type="expression" dxfId="6972" priority="899">
      <formula>CF1="WARNING"</formula>
    </cfRule>
    <cfRule type="expression" dxfId="6971" priority="900">
      <formula>CF1=CF4</formula>
    </cfRule>
    <cfRule type="expression" dxfId="6970" priority="901">
      <formula>CF1&lt;&gt;CF4</formula>
    </cfRule>
    <cfRule type="expression" dxfId="6969" priority="902">
      <formula>CF1=""</formula>
    </cfRule>
    <cfRule type="expression" dxfId="6968" priority="903">
      <formula>CF1="Unexecuted"</formula>
    </cfRule>
    <cfRule type="expression" dxfId="6967" priority="904">
      <formula>CF1="WARNING"</formula>
    </cfRule>
    <cfRule type="expression" dxfId="6966" priority="905">
      <formula>CF1=CF4</formula>
    </cfRule>
    <cfRule type="expression" dxfId="6965" priority="906">
      <formula>CF1&lt;&gt;CF4</formula>
    </cfRule>
    <cfRule type="expression" dxfId="6964" priority="907">
      <formula>CF1=""</formula>
    </cfRule>
    <cfRule type="expression" dxfId="6963" priority="908">
      <formula>CF1="Unexecuted"</formula>
    </cfRule>
    <cfRule type="expression" dxfId="6962" priority="909">
      <formula>CF1="WARNING"</formula>
    </cfRule>
    <cfRule type="expression" dxfId="6961" priority="910">
      <formula>CF1=CF4</formula>
    </cfRule>
    <cfRule type="expression" dxfId="6960" priority="911">
      <formula>CF1&lt;&gt;CF4</formula>
    </cfRule>
    <cfRule type="expression" dxfId="6959" priority="912">
      <formula>CF1=""</formula>
    </cfRule>
    <cfRule type="expression" dxfId="6958" priority="913">
      <formula>CF1="Unexecuted"</formula>
    </cfRule>
    <cfRule type="expression" dxfId="6957" priority="914">
      <formula>CF1="WARNING"</formula>
    </cfRule>
    <cfRule type="expression" dxfId="6956" priority="915">
      <formula>CF1=CF4</formula>
    </cfRule>
    <cfRule type="expression" dxfId="6955" priority="916">
      <formula>CF1&lt;&gt;CF4</formula>
    </cfRule>
    <cfRule type="expression" dxfId="6954" priority="917">
      <formula>CF1=""</formula>
    </cfRule>
    <cfRule type="expression" dxfId="6953" priority="918">
      <formula>CF1="Unexecuted"</formula>
    </cfRule>
    <cfRule type="expression" dxfId="6952" priority="919">
      <formula>CF1="WARNING"</formula>
    </cfRule>
    <cfRule type="expression" dxfId="6951" priority="920">
      <formula>CF1=CF4</formula>
    </cfRule>
    <cfRule type="expression" dxfId="6950" priority="921">
      <formula>CF1&lt;&gt;CF4</formula>
    </cfRule>
    <cfRule type="expression" dxfId="6949" priority="922">
      <formula>CF1=""</formula>
    </cfRule>
    <cfRule type="expression" dxfId="6948" priority="923">
      <formula>CF1="Unexecuted"</formula>
    </cfRule>
    <cfRule type="expression" dxfId="6947" priority="924">
      <formula>CF1="WARNING"</formula>
    </cfRule>
    <cfRule type="expression" dxfId="6946" priority="925">
      <formula>CF1=CF4</formula>
    </cfRule>
    <cfRule type="expression" dxfId="6945" priority="926">
      <formula>CF1&lt;&gt;CF4</formula>
    </cfRule>
    <cfRule type="expression" dxfId="6944" priority="927">
      <formula>CF1=""</formula>
    </cfRule>
    <cfRule type="expression" dxfId="6943" priority="928">
      <formula>CF1="Unexecuted"</formula>
    </cfRule>
    <cfRule type="expression" dxfId="6942" priority="929">
      <formula>CF1="WARNING"</formula>
    </cfRule>
    <cfRule type="expression" dxfId="6941" priority="930">
      <formula>CF1=CF4</formula>
    </cfRule>
    <cfRule type="expression" dxfId="6940" priority="931">
      <formula>CF1&lt;&gt;CF4</formula>
    </cfRule>
    <cfRule type="expression" dxfId="6939" priority="932">
      <formula>CF1=""</formula>
    </cfRule>
    <cfRule type="expression" dxfId="6938" priority="933">
      <formula>CF1="Unexecuted"</formula>
    </cfRule>
    <cfRule type="expression" dxfId="6937" priority="934">
      <formula>CF1="WARNING"</formula>
    </cfRule>
    <cfRule type="expression" dxfId="6936" priority="935">
      <formula>CF1=CF4</formula>
    </cfRule>
    <cfRule type="expression" dxfId="6935" priority="936">
      <formula>CF1&lt;&gt;CF4</formula>
    </cfRule>
    <cfRule type="expression" dxfId="6934" priority="937">
      <formula>CF1=""</formula>
    </cfRule>
    <cfRule type="expression" dxfId="6933" priority="938">
      <formula>CF1="Unexecuted"</formula>
    </cfRule>
    <cfRule type="expression" dxfId="6932" priority="939">
      <formula>CF1="WARNING"</formula>
    </cfRule>
    <cfRule type="expression" dxfId="6931" priority="940">
      <formula>CF1=CF4</formula>
    </cfRule>
    <cfRule type="expression" dxfId="6930" priority="941">
      <formula>CF1&lt;&gt;CF4</formula>
    </cfRule>
    <cfRule type="expression" dxfId="6929" priority="942">
      <formula>CF1=""</formula>
    </cfRule>
    <cfRule type="expression" dxfId="6928" priority="943">
      <formula>CF1="Unexecuted"</formula>
    </cfRule>
    <cfRule type="expression" dxfId="6927" priority="944">
      <formula>CF1="WARNING"</formula>
    </cfRule>
    <cfRule type="expression" dxfId="6926" priority="945">
      <formula>CF1=CF4</formula>
    </cfRule>
    <cfRule type="expression" dxfId="6925" priority="946">
      <formula>CF1&lt;&gt;CF4</formula>
    </cfRule>
    <cfRule type="expression" dxfId="6924" priority="947">
      <formula>CF1=""</formula>
    </cfRule>
    <cfRule type="expression" dxfId="6923" priority="948">
      <formula>CF1="Unexecuted"</formula>
    </cfRule>
    <cfRule type="expression" dxfId="6922" priority="949">
      <formula>CF1="WARNING"</formula>
    </cfRule>
    <cfRule type="expression" dxfId="6921" priority="950">
      <formula>CF1=CF4</formula>
    </cfRule>
    <cfRule type="expression" dxfId="6920" priority="951">
      <formula>CF1&lt;&gt;CF4</formula>
    </cfRule>
    <cfRule type="expression" dxfId="6919" priority="952">
      <formula>CF1=""</formula>
    </cfRule>
    <cfRule type="expression" dxfId="6918" priority="953">
      <formula>CF1="Unexecuted"</formula>
    </cfRule>
    <cfRule type="expression" dxfId="6917" priority="954">
      <formula>CF1="WARNING"</formula>
    </cfRule>
    <cfRule type="expression" dxfId="6916" priority="955">
      <formula>CF1=CF4</formula>
    </cfRule>
    <cfRule type="expression" dxfId="6915" priority="956">
      <formula>CF1&lt;&gt;CF4</formula>
    </cfRule>
    <cfRule type="expression" dxfId="6914" priority="957">
      <formula>CF1=""</formula>
    </cfRule>
    <cfRule type="expression" dxfId="6913" priority="958">
      <formula>CF1="Unexecuted"</formula>
    </cfRule>
    <cfRule type="expression" dxfId="6912" priority="959">
      <formula>CF1="WARNING"</formula>
    </cfRule>
    <cfRule type="expression" dxfId="6911" priority="960">
      <formula>CF1=CF4</formula>
    </cfRule>
    <cfRule type="expression" dxfId="6910" priority="961">
      <formula>CF1&lt;&gt;CF4</formula>
    </cfRule>
    <cfRule type="expression" dxfId="6909" priority="962">
      <formula>CF1=""</formula>
    </cfRule>
    <cfRule type="expression" dxfId="6908" priority="963">
      <formula>CF1="Unexecuted"</formula>
    </cfRule>
    <cfRule type="expression" dxfId="6907" priority="964">
      <formula>CF1="WARNING"</formula>
    </cfRule>
    <cfRule type="expression" dxfId="6906" priority="965">
      <formula>CF1=CF4</formula>
    </cfRule>
    <cfRule type="expression" dxfId="6905" priority="966">
      <formula>CF1&lt;&gt;CF4</formula>
    </cfRule>
    <cfRule type="expression" dxfId="6904" priority="967">
      <formula>CF1=""</formula>
    </cfRule>
    <cfRule type="expression" dxfId="6903" priority="968">
      <formula>CF1="Unexecuted"</formula>
    </cfRule>
    <cfRule type="expression" dxfId="6902" priority="969">
      <formula>CF1="WARNING"</formula>
    </cfRule>
    <cfRule type="expression" dxfId="6901" priority="970">
      <formula>CF1=CF4</formula>
    </cfRule>
    <cfRule type="expression" dxfId="6900" priority="971">
      <formula>CF1&lt;&gt;CF4</formula>
    </cfRule>
    <cfRule type="expression" dxfId="6899" priority="972">
      <formula>CF1=""</formula>
    </cfRule>
    <cfRule type="expression" dxfId="6898" priority="973">
      <formula>CF1="Unexecuted"</formula>
    </cfRule>
    <cfRule type="expression" dxfId="6897" priority="974">
      <formula>CF1="WARNING"</formula>
    </cfRule>
    <cfRule type="expression" dxfId="6896" priority="975">
      <formula>CF1=CF4</formula>
    </cfRule>
    <cfRule type="expression" dxfId="6895" priority="976">
      <formula>CF1&lt;&gt;CF4</formula>
    </cfRule>
    <cfRule type="expression" dxfId="6894" priority="977">
      <formula>CF1=""</formula>
    </cfRule>
    <cfRule type="expression" dxfId="6893" priority="978">
      <formula>CF1="Unexecuted"</formula>
    </cfRule>
    <cfRule type="expression" dxfId="6892" priority="979">
      <formula>CF1="WARNING"</formula>
    </cfRule>
    <cfRule type="expression" dxfId="6891" priority="980">
      <formula>CF1=CF4</formula>
    </cfRule>
    <cfRule type="expression" dxfId="6890" priority="981">
      <formula>CF1&lt;&gt;CF4</formula>
    </cfRule>
    <cfRule type="expression" dxfId="6889" priority="982">
      <formula>CF1=""</formula>
    </cfRule>
    <cfRule type="expression" dxfId="6888" priority="983">
      <formula>CF1="Unexecuted"</formula>
    </cfRule>
    <cfRule type="expression" dxfId="6887" priority="984">
      <formula>CF1="WARNING"</formula>
    </cfRule>
    <cfRule type="expression" dxfId="6886" priority="985">
      <formula>CF1=CF4</formula>
    </cfRule>
    <cfRule type="expression" dxfId="6885" priority="986">
      <formula>CF1&lt;&gt;CF4</formula>
    </cfRule>
    <cfRule type="expression" dxfId="6884" priority="987">
      <formula>CF1=""</formula>
    </cfRule>
    <cfRule type="expression" dxfId="6883" priority="988">
      <formula>CF1="Unexecuted"</formula>
    </cfRule>
    <cfRule type="expression" dxfId="6882" priority="989">
      <formula>CF1="WARNING"</formula>
    </cfRule>
    <cfRule type="expression" dxfId="6881" priority="990">
      <formula>CF1=CF4</formula>
    </cfRule>
    <cfRule type="expression" dxfId="6880" priority="991">
      <formula>CF1&lt;&gt;CF4</formula>
    </cfRule>
    <cfRule type="expression" dxfId="6879" priority="992">
      <formula>CF1=""</formula>
    </cfRule>
    <cfRule type="expression" dxfId="6878" priority="993">
      <formula>CF1="Unexecuted"</formula>
    </cfRule>
    <cfRule type="expression" dxfId="6877" priority="994">
      <formula>CF1="WARNING"</formula>
    </cfRule>
    <cfRule type="expression" dxfId="6876" priority="995">
      <formula>CF1=CF4</formula>
    </cfRule>
    <cfRule type="expression" dxfId="6875" priority="996">
      <formula>CF1&lt;&gt;CF4</formula>
    </cfRule>
    <cfRule type="expression" dxfId="6874" priority="997">
      <formula>CF1=""</formula>
    </cfRule>
    <cfRule type="expression" dxfId="6873" priority="998">
      <formula>CF1="Unexecuted"</formula>
    </cfRule>
    <cfRule type="expression" dxfId="6872" priority="999">
      <formula>CF1="WARNING"</formula>
    </cfRule>
    <cfRule type="expression" dxfId="6871" priority="1000">
      <formula>CF1=CF4</formula>
    </cfRule>
    <cfRule type="expression" dxfId="6870" priority="1001">
      <formula>CF1&lt;&gt;CF4</formula>
    </cfRule>
    <cfRule type="expression" dxfId="6869" priority="1002">
      <formula>CF1=""</formula>
    </cfRule>
    <cfRule type="expression" dxfId="6868" priority="1003">
      <formula>CF1="Unexecuted"</formula>
    </cfRule>
    <cfRule type="expression" dxfId="6867" priority="1004">
      <formula>CF1="WARNING"</formula>
    </cfRule>
    <cfRule type="expression" dxfId="6866" priority="1005">
      <formula>CF1=CF4</formula>
    </cfRule>
    <cfRule type="expression" dxfId="6865" priority="1006">
      <formula>CF1&lt;&gt;CF4</formula>
    </cfRule>
    <cfRule type="expression" dxfId="6864" priority="1007">
      <formula>CF1=""</formula>
    </cfRule>
    <cfRule type="expression" dxfId="6863" priority="1008">
      <formula>CF1="Unexecuted"</formula>
    </cfRule>
    <cfRule type="expression" dxfId="6862" priority="1009">
      <formula>CF1="WARNING"</formula>
    </cfRule>
    <cfRule type="expression" dxfId="6861" priority="1010">
      <formula>CF1=CF4</formula>
    </cfRule>
    <cfRule type="expression" dxfId="6860" priority="1011">
      <formula>CF1&lt;&gt;CF4</formula>
    </cfRule>
    <cfRule type="expression" dxfId="6859" priority="1012">
      <formula>CF1=""</formula>
    </cfRule>
    <cfRule type="expression" dxfId="6858" priority="1013">
      <formula>CF1="Unexecuted"</formula>
    </cfRule>
    <cfRule type="expression" dxfId="6857" priority="1014">
      <formula>CF1="WARNING"</formula>
    </cfRule>
    <cfRule type="expression" dxfId="6856" priority="1015">
      <formula>CF1=CF4</formula>
    </cfRule>
    <cfRule type="expression" dxfId="6855" priority="1016">
      <formula>CF1&lt;&gt;CF4</formula>
    </cfRule>
    <cfRule type="expression" dxfId="6854" priority="1017">
      <formula>CF1=""</formula>
    </cfRule>
    <cfRule type="expression" dxfId="6853" priority="1018">
      <formula>CF1="Unexecuted"</formula>
    </cfRule>
    <cfRule type="expression" dxfId="6852" priority="1019">
      <formula>CF1="WARNING"</formula>
    </cfRule>
    <cfRule type="expression" dxfId="6851" priority="1020">
      <formula>CF1=CF4</formula>
    </cfRule>
    <cfRule type="expression" dxfId="6850" priority="1021">
      <formula>CF1&lt;&gt;CF4</formula>
    </cfRule>
    <cfRule type="expression" dxfId="6849" priority="1022">
      <formula>CF1=""</formula>
    </cfRule>
    <cfRule type="expression" dxfId="6848" priority="1023">
      <formula>CF1="Unexecuted"</formula>
    </cfRule>
    <cfRule type="expression" dxfId="6847" priority="1024">
      <formula>CF1="WARNING"</formula>
    </cfRule>
    <cfRule type="expression" dxfId="6846" priority="1025">
      <formula>CF1=CF4</formula>
    </cfRule>
    <cfRule type="expression" dxfId="6845" priority="1026">
      <formula>CF1&lt;&gt;CF4</formula>
    </cfRule>
    <cfRule type="expression" dxfId="6844" priority="1027">
      <formula>CF1=""</formula>
    </cfRule>
    <cfRule type="expression" dxfId="6843" priority="1028">
      <formula>CF1="Unexecuted"</formula>
    </cfRule>
    <cfRule type="expression" dxfId="6842" priority="1029">
      <formula>CF1="WARNING"</formula>
    </cfRule>
    <cfRule type="expression" dxfId="6841" priority="1030">
      <formula>CF1=CF4</formula>
    </cfRule>
    <cfRule type="expression" dxfId="6840" priority="1031">
      <formula>CF1&lt;&gt;CF4</formula>
    </cfRule>
    <cfRule type="expression" dxfId="6839" priority="1032">
      <formula>CF1=""</formula>
    </cfRule>
    <cfRule type="expression" dxfId="6838" priority="1033">
      <formula>CF1="Unexecuted"</formula>
    </cfRule>
    <cfRule type="expression" dxfId="6837" priority="1034">
      <formula>CF1="WARNING"</formula>
    </cfRule>
    <cfRule type="expression" dxfId="6836" priority="1035">
      <formula>CF1=CF4</formula>
    </cfRule>
    <cfRule type="expression" dxfId="6835" priority="1036">
      <formula>CF1&lt;&gt;CF4</formula>
    </cfRule>
    <cfRule type="expression" dxfId="6834" priority="1037">
      <formula>CF1=""</formula>
    </cfRule>
    <cfRule type="expression" dxfId="6833" priority="1038">
      <formula>CF1="Unexecuted"</formula>
    </cfRule>
    <cfRule type="expression" dxfId="6832" priority="1039">
      <formula>CF1="WARNING"</formula>
    </cfRule>
    <cfRule type="expression" dxfId="6831" priority="1040">
      <formula>CF1=CF4</formula>
    </cfRule>
    <cfRule type="expression" dxfId="6830" priority="1041">
      <formula>CF1&lt;&gt;CF4</formula>
    </cfRule>
    <cfRule type="expression" dxfId="6829" priority="1042">
      <formula>CF1=""</formula>
    </cfRule>
    <cfRule type="expression" dxfId="6828" priority="1043">
      <formula>CF1="Unexecuted"</formula>
    </cfRule>
    <cfRule type="expression" dxfId="6827" priority="1044">
      <formula>CF1="WARNING"</formula>
    </cfRule>
    <cfRule type="expression" dxfId="6826" priority="1045">
      <formula>CF1=CF4</formula>
    </cfRule>
    <cfRule type="expression" dxfId="6825" priority="1046">
      <formula>CF1&lt;&gt;CF4</formula>
    </cfRule>
    <cfRule type="expression" dxfId="6824" priority="1047">
      <formula>CF1=""</formula>
    </cfRule>
    <cfRule type="expression" dxfId="6823" priority="1048">
      <formula>CF1="Unexecuted"</formula>
    </cfRule>
    <cfRule type="expression" dxfId="6822" priority="1049">
      <formula>CF1="WARNING"</formula>
    </cfRule>
    <cfRule type="expression" dxfId="6821" priority="1050">
      <formula>CF1=CF4</formula>
    </cfRule>
    <cfRule type="expression" dxfId="6820" priority="1051">
      <formula>CF1&lt;&gt;CF4</formula>
    </cfRule>
    <cfRule type="expression" dxfId="6819" priority="1052">
      <formula>CF1=""</formula>
    </cfRule>
    <cfRule type="expression" dxfId="6818" priority="1053">
      <formula>CF1="Unexecuted"</formula>
    </cfRule>
    <cfRule type="expression" dxfId="6817" priority="1054">
      <formula>CF1="WARNING"</formula>
    </cfRule>
    <cfRule type="expression" dxfId="6816" priority="1055">
      <formula>CF1=CF4</formula>
    </cfRule>
    <cfRule type="expression" dxfId="6815" priority="1056">
      <formula>CF1&lt;&gt;CF4</formula>
    </cfRule>
    <cfRule type="expression" dxfId="6814" priority="1057">
      <formula>CF1=""</formula>
    </cfRule>
    <cfRule type="expression" dxfId="6813" priority="1058">
      <formula>CF1="Unexecuted"</formula>
    </cfRule>
    <cfRule type="expression" dxfId="6812" priority="1059">
      <formula>CF1="WARNING"</formula>
    </cfRule>
    <cfRule type="expression" dxfId="6811" priority="1060">
      <formula>CF1=CF4</formula>
    </cfRule>
    <cfRule type="expression" dxfId="6810" priority="1061">
      <formula>CF1&lt;&gt;CF4</formula>
    </cfRule>
    <cfRule type="expression" dxfId="6809" priority="1062">
      <formula>CF1=""</formula>
    </cfRule>
    <cfRule type="expression" dxfId="6808" priority="1063">
      <formula>CF1="Unexecuted"</formula>
    </cfRule>
    <cfRule type="expression" dxfId="6807" priority="1064">
      <formula>CF1="WARNING"</formula>
    </cfRule>
    <cfRule type="expression" dxfId="6806" priority="1065">
      <formula>CF1=CF4</formula>
    </cfRule>
    <cfRule type="expression" dxfId="6805" priority="1066">
      <formula>CF1&lt;&gt;CF4</formula>
    </cfRule>
    <cfRule type="expression" dxfId="6804" priority="1067">
      <formula>CF1=""</formula>
    </cfRule>
    <cfRule type="expression" dxfId="6803" priority="1068">
      <formula>CF1="Unexecuted"</formula>
    </cfRule>
    <cfRule type="expression" dxfId="6802" priority="1069">
      <formula>CF1="WARNING"</formula>
    </cfRule>
    <cfRule type="expression" dxfId="6801" priority="1070">
      <formula>CF1=CF4</formula>
    </cfRule>
    <cfRule type="expression" dxfId="6800" priority="1071">
      <formula>CF1&lt;&gt;CF4</formula>
    </cfRule>
    <cfRule type="expression" dxfId="6799" priority="1072">
      <formula>CF1=""</formula>
    </cfRule>
    <cfRule type="expression" dxfId="6798" priority="1073">
      <formula>CF1="Unexecuted"</formula>
    </cfRule>
    <cfRule type="expression" dxfId="6797" priority="1074">
      <formula>CF1="WARNING"</formula>
    </cfRule>
    <cfRule type="expression" dxfId="6796" priority="1075">
      <formula>CF1=CF4</formula>
    </cfRule>
    <cfRule type="expression" dxfId="6795" priority="1076">
      <formula>CF1&lt;&gt;CF4</formula>
    </cfRule>
    <cfRule type="expression" dxfId="6794" priority="1077">
      <formula>CF1=""</formula>
    </cfRule>
    <cfRule type="expression" dxfId="6793" priority="1078">
      <formula>CF1="Unexecuted"</formula>
    </cfRule>
    <cfRule type="expression" dxfId="6792" priority="1079">
      <formula>CF1="WARNING"</formula>
    </cfRule>
    <cfRule type="expression" dxfId="6791" priority="1080">
      <formula>CF1=CF4</formula>
    </cfRule>
    <cfRule type="expression" dxfId="6790" priority="1081">
      <formula>CF1&lt;&gt;CF4</formula>
    </cfRule>
    <cfRule type="expression" dxfId="6789" priority="1082">
      <formula>CF1=""</formula>
    </cfRule>
    <cfRule type="expression" dxfId="6788" priority="1083">
      <formula>CF1="Unexecuted"</formula>
    </cfRule>
    <cfRule type="expression" dxfId="6787" priority="1084">
      <formula>CF1="WARNING"</formula>
    </cfRule>
    <cfRule type="expression" dxfId="6786" priority="1085">
      <formula>CF1=CF4</formula>
    </cfRule>
    <cfRule type="expression" dxfId="6785" priority="1086">
      <formula>CF1&lt;&gt;CF4</formula>
    </cfRule>
    <cfRule type="expression" dxfId="6784" priority="1087">
      <formula>CF1=""</formula>
    </cfRule>
    <cfRule type="expression" dxfId="6783" priority="1088">
      <formula>CF1="Unexecuted"</formula>
    </cfRule>
    <cfRule type="expression" dxfId="6782" priority="1089">
      <formula>CF1="WARNING"</formula>
    </cfRule>
    <cfRule type="expression" dxfId="6781" priority="1090">
      <formula>CF1=CF4</formula>
    </cfRule>
    <cfRule type="expression" dxfId="6780" priority="1091">
      <formula>CF1&lt;&gt;CF4</formula>
    </cfRule>
    <cfRule type="expression" dxfId="6779" priority="1092">
      <formula>CF1=""</formula>
    </cfRule>
    <cfRule type="expression" dxfId="6778" priority="1093">
      <formula>CF1="Unexecuted"</formula>
    </cfRule>
    <cfRule type="expression" dxfId="6777" priority="1094">
      <formula>CF1="WARNING"</formula>
    </cfRule>
    <cfRule type="expression" dxfId="6776" priority="1095">
      <formula>CF1=CF4</formula>
    </cfRule>
    <cfRule type="expression" dxfId="6775" priority="1096">
      <formula>CF1&lt;&gt;CF4</formula>
    </cfRule>
    <cfRule type="expression" dxfId="6774" priority="1097">
      <formula>CF1=""</formula>
    </cfRule>
    <cfRule type="expression" dxfId="6773" priority="1098">
      <formula>CF1="Unexecuted"</formula>
    </cfRule>
    <cfRule type="expression" dxfId="6772" priority="1099">
      <formula>CF1="WARNING"</formula>
    </cfRule>
    <cfRule type="expression" dxfId="6771" priority="1100">
      <formula>CF1=CF4</formula>
    </cfRule>
    <cfRule type="expression" dxfId="6770" priority="1101">
      <formula>CF1&lt;&gt;CF4</formula>
    </cfRule>
    <cfRule type="expression" dxfId="6769" priority="1102">
      <formula>CF1=""</formula>
    </cfRule>
    <cfRule type="expression" dxfId="6768" priority="1103">
      <formula>CF1="Unexecuted"</formula>
    </cfRule>
    <cfRule type="expression" dxfId="6767" priority="1104">
      <formula>CF1="WARNING"</formula>
    </cfRule>
    <cfRule type="expression" dxfId="6766" priority="1105">
      <formula>CF1=CF4</formula>
    </cfRule>
    <cfRule type="expression" dxfId="6765" priority="1106">
      <formula>CF1&lt;&gt;CF4</formula>
    </cfRule>
    <cfRule type="expression" dxfId="6764" priority="1107">
      <formula>CF1=""</formula>
    </cfRule>
    <cfRule type="expression" dxfId="6763" priority="1108">
      <formula>CF1="Unexecuted"</formula>
    </cfRule>
    <cfRule type="expression" dxfId="6762" priority="1109">
      <formula>CF1="WARNING"</formula>
    </cfRule>
    <cfRule type="expression" dxfId="6761" priority="1110">
      <formula>CF1=CF4</formula>
    </cfRule>
    <cfRule type="expression" dxfId="6760" priority="1111">
      <formula>CF1&lt;&gt;CF4</formula>
    </cfRule>
    <cfRule type="expression" dxfId="6759" priority="1112">
      <formula>CF1=""</formula>
    </cfRule>
    <cfRule type="expression" dxfId="6758" priority="1113">
      <formula>CF1="Unexecuted"</formula>
    </cfRule>
    <cfRule type="expression" dxfId="6757" priority="1114">
      <formula>CF1="WARNING"</formula>
    </cfRule>
    <cfRule type="expression" dxfId="6756" priority="1115">
      <formula>CF1=CF4</formula>
    </cfRule>
    <cfRule type="expression" dxfId="6755" priority="1116">
      <formula>CF1&lt;&gt;CF4</formula>
    </cfRule>
    <cfRule type="expression" dxfId="6754" priority="1117">
      <formula>CF1=""</formula>
    </cfRule>
    <cfRule type="expression" dxfId="6753" priority="1118">
      <formula>CF1="Unexecuted"</formula>
    </cfRule>
    <cfRule type="expression" dxfId="6752" priority="1119">
      <formula>CF1="WARNING"</formula>
    </cfRule>
    <cfRule type="expression" dxfId="6751" priority="1120">
      <formula>CF1=CF4</formula>
    </cfRule>
    <cfRule type="expression" dxfId="6750" priority="1121">
      <formula>CF1&lt;&gt;CF4</formula>
    </cfRule>
    <cfRule type="expression" dxfId="6749" priority="1122">
      <formula>CF1=""</formula>
    </cfRule>
    <cfRule type="expression" dxfId="6748" priority="1123">
      <formula>CF1="Unexecuted"</formula>
    </cfRule>
    <cfRule type="expression" dxfId="6747" priority="1124">
      <formula>CF1="WARNING"</formula>
    </cfRule>
    <cfRule type="expression" dxfId="6746" priority="1125">
      <formula>CF1=CF4</formula>
    </cfRule>
    <cfRule type="expression" dxfId="6745" priority="1126">
      <formula>CF1&lt;&gt;CF4</formula>
    </cfRule>
    <cfRule type="expression" dxfId="6744" priority="1127">
      <formula>CF1=""</formula>
    </cfRule>
    <cfRule type="expression" dxfId="6743" priority="1128">
      <formula>CF1="Unexecuted"</formula>
    </cfRule>
    <cfRule type="expression" dxfId="6742" priority="1129">
      <formula>CF1="WARNING"</formula>
    </cfRule>
    <cfRule type="expression" dxfId="6741" priority="1130">
      <formula>CF1=CF4</formula>
    </cfRule>
    <cfRule type="expression" dxfId="6740" priority="1131">
      <formula>CF1&lt;&gt;CF4</formula>
    </cfRule>
    <cfRule type="expression" dxfId="6739" priority="1132">
      <formula>CF1=""</formula>
    </cfRule>
    <cfRule type="expression" dxfId="6738" priority="1133">
      <formula>CF1="Unexecuted"</formula>
    </cfRule>
    <cfRule type="expression" dxfId="6737" priority="1134">
      <formula>CF1="WARNING"</formula>
    </cfRule>
    <cfRule type="expression" dxfId="6736" priority="1135">
      <formula>CF1=CF4</formula>
    </cfRule>
    <cfRule type="expression" dxfId="6735" priority="1136">
      <formula>CF1&lt;&gt;CF4</formula>
    </cfRule>
  </conditionalFormatting>
  <conditionalFormatting sqref="CG1">
    <cfRule type="expression" dxfId="6734" priority="2064">
      <formula>CG1=""</formula>
    </cfRule>
    <cfRule type="expression" dxfId="6733" priority="2065">
      <formula>CG1="Unexecuted"</formula>
    </cfRule>
    <cfRule type="expression" dxfId="6732" priority="2066">
      <formula>CG1="WARNING"</formula>
    </cfRule>
    <cfRule type="expression" dxfId="6731" priority="2067">
      <formula>CG1=CG4</formula>
    </cfRule>
    <cfRule type="expression" dxfId="6730" priority="2068">
      <formula>CG1&lt;&gt;CG4</formula>
    </cfRule>
    <cfRule type="expression" dxfId="6729" priority="2069">
      <formula>CG1=""</formula>
    </cfRule>
    <cfRule type="expression" dxfId="6728" priority="2070">
      <formula>CG1="Unexecuted"</formula>
    </cfRule>
    <cfRule type="expression" dxfId="6727" priority="2071">
      <formula>CG1="WARNING"</formula>
    </cfRule>
    <cfRule type="expression" dxfId="6726" priority="2072">
      <formula>CG1=CG4</formula>
    </cfRule>
    <cfRule type="expression" dxfId="6725" priority="2073">
      <formula>CG1&lt;&gt;CG4</formula>
    </cfRule>
    <cfRule type="expression" dxfId="6724" priority="2074">
      <formula>CG1=""</formula>
    </cfRule>
    <cfRule type="expression" dxfId="6723" priority="2075">
      <formula>CG1="Unexecuted"</formula>
    </cfRule>
    <cfRule type="expression" dxfId="6722" priority="2076">
      <formula>CG1="WARNING"</formula>
    </cfRule>
    <cfRule type="expression" dxfId="6721" priority="2077">
      <formula>CG1=CG4</formula>
    </cfRule>
    <cfRule type="expression" dxfId="6720" priority="2078">
      <formula>CG1&lt;&gt;CG4</formula>
    </cfRule>
    <cfRule type="expression" dxfId="6719" priority="2079">
      <formula>CG1=""</formula>
    </cfRule>
    <cfRule type="expression" dxfId="6718" priority="2080">
      <formula>CG1="Unexecuted"</formula>
    </cfRule>
    <cfRule type="expression" dxfId="6717" priority="2081">
      <formula>CG1="WARNING"</formula>
    </cfRule>
    <cfRule type="expression" dxfId="6716" priority="2082">
      <formula>CG1=CG4</formula>
    </cfRule>
    <cfRule type="expression" dxfId="6715" priority="2083">
      <formula>CG1&lt;&gt;CG4</formula>
    </cfRule>
    <cfRule type="expression" dxfId="6714" priority="2084">
      <formula>CG1=""</formula>
    </cfRule>
    <cfRule type="expression" dxfId="6713" priority="2085">
      <formula>CG1="Unexecuted"</formula>
    </cfRule>
    <cfRule type="expression" dxfId="6712" priority="2086">
      <formula>CG1="WARNING"</formula>
    </cfRule>
    <cfRule type="expression" dxfId="6711" priority="2087">
      <formula>CG1=CG4</formula>
    </cfRule>
    <cfRule type="expression" dxfId="6710" priority="2088">
      <formula>CG1&lt;&gt;CG4</formula>
    </cfRule>
    <cfRule type="expression" dxfId="6709" priority="2089">
      <formula>CG1=""</formula>
    </cfRule>
    <cfRule type="expression" dxfId="6708" priority="2090">
      <formula>CG1="Unexecuted"</formula>
    </cfRule>
    <cfRule type="expression" dxfId="6707" priority="2091">
      <formula>CG1="WARNING"</formula>
    </cfRule>
    <cfRule type="expression" dxfId="6706" priority="2092">
      <formula>CG1=CG4</formula>
    </cfRule>
    <cfRule type="expression" dxfId="6705" priority="2093">
      <formula>CG1&lt;&gt;CG4</formula>
    </cfRule>
    <cfRule type="expression" dxfId="6704" priority="2094">
      <formula>CG1=""</formula>
    </cfRule>
    <cfRule type="expression" dxfId="6703" priority="2095">
      <formula>CG1="Unexecuted"</formula>
    </cfRule>
    <cfRule type="expression" dxfId="6702" priority="2096">
      <formula>CG1="WARNING"</formula>
    </cfRule>
    <cfRule type="expression" dxfId="6701" priority="2097">
      <formula>CG1=CG4</formula>
    </cfRule>
    <cfRule type="expression" dxfId="6700" priority="2098">
      <formula>CG1&lt;&gt;CG4</formula>
    </cfRule>
    <cfRule type="expression" dxfId="6699" priority="2099">
      <formula>CG1=""</formula>
    </cfRule>
    <cfRule type="expression" dxfId="6698" priority="2100">
      <formula>CG1="Unexecuted"</formula>
    </cfRule>
    <cfRule type="expression" dxfId="6697" priority="2101">
      <formula>CG1="WARNING"</formula>
    </cfRule>
    <cfRule type="expression" dxfId="6696" priority="2102">
      <formula>CG1=CG4</formula>
    </cfRule>
    <cfRule type="expression" dxfId="6695" priority="2103">
      <formula>CG1&lt;&gt;CG4</formula>
    </cfRule>
    <cfRule type="expression" dxfId="6694" priority="2104">
      <formula>CG1=""</formula>
    </cfRule>
    <cfRule type="expression" dxfId="6693" priority="2105">
      <formula>CG1="Unexecuted"</formula>
    </cfRule>
    <cfRule type="expression" dxfId="6692" priority="2106">
      <formula>CG1="WARNING"</formula>
    </cfRule>
    <cfRule type="expression" dxfId="6691" priority="2107">
      <formula>CG1=CG4</formula>
    </cfRule>
    <cfRule type="expression" dxfId="6690" priority="2108">
      <formula>CG1&lt;&gt;CG4</formula>
    </cfRule>
    <cfRule type="expression" dxfId="6689" priority="2109">
      <formula>CG1=""</formula>
    </cfRule>
    <cfRule type="expression" dxfId="6688" priority="2110">
      <formula>CG1="Unexecuted"</formula>
    </cfRule>
    <cfRule type="expression" dxfId="6687" priority="2111">
      <formula>CG1="WARNING"</formula>
    </cfRule>
    <cfRule type="expression" dxfId="6686" priority="2112">
      <formula>CG1=CG4</formula>
    </cfRule>
    <cfRule type="expression" dxfId="6685" priority="2113">
      <formula>CG1&lt;&gt;CG4</formula>
    </cfRule>
    <cfRule type="expression" dxfId="6684" priority="2114">
      <formula>CG1=""</formula>
    </cfRule>
    <cfRule type="expression" dxfId="6683" priority="2115">
      <formula>CG1="Unexecuted"</formula>
    </cfRule>
    <cfRule type="expression" dxfId="6682" priority="2116">
      <formula>CG1="WARNING"</formula>
    </cfRule>
    <cfRule type="expression" dxfId="6681" priority="2117">
      <formula>CG1=CG4</formula>
    </cfRule>
    <cfRule type="expression" dxfId="6680" priority="2118">
      <formula>CG1&lt;&gt;CG4</formula>
    </cfRule>
    <cfRule type="expression" dxfId="6679" priority="2119">
      <formula>CG1=""</formula>
    </cfRule>
    <cfRule type="expression" dxfId="6678" priority="2120">
      <formula>CG1="Unexecuted"</formula>
    </cfRule>
    <cfRule type="expression" dxfId="6677" priority="2121">
      <formula>CG1="WARNING"</formula>
    </cfRule>
    <cfRule type="expression" dxfId="6676" priority="2122">
      <formula>CG1=CG4</formula>
    </cfRule>
    <cfRule type="expression" dxfId="6675" priority="2123">
      <formula>CG1&lt;&gt;CG4</formula>
    </cfRule>
    <cfRule type="expression" dxfId="6674" priority="2124">
      <formula>CG1=""</formula>
    </cfRule>
    <cfRule type="expression" dxfId="6673" priority="2125">
      <formula>CG1="Unexecuted"</formula>
    </cfRule>
    <cfRule type="expression" dxfId="6672" priority="2126">
      <formula>CG1="WARNING"</formula>
    </cfRule>
    <cfRule type="expression" dxfId="6671" priority="2127">
      <formula>CG1=CG4</formula>
    </cfRule>
    <cfRule type="expression" dxfId="6670" priority="2128">
      <formula>CG1&lt;&gt;CG4</formula>
    </cfRule>
    <cfRule type="expression" dxfId="6669" priority="2129">
      <formula>CG1=""</formula>
    </cfRule>
    <cfRule type="expression" dxfId="6668" priority="2130">
      <formula>CG1="Unexecuted"</formula>
    </cfRule>
    <cfRule type="expression" dxfId="6667" priority="2131">
      <formula>CG1="WARNING"</formula>
    </cfRule>
    <cfRule type="expression" dxfId="6666" priority="2132">
      <formula>CG1=CG4</formula>
    </cfRule>
    <cfRule type="expression" dxfId="6665" priority="2133">
      <formula>CG1&lt;&gt;CG4</formula>
    </cfRule>
    <cfRule type="expression" dxfId="6664" priority="2134">
      <formula>CG1=""</formula>
    </cfRule>
    <cfRule type="expression" dxfId="6663" priority="2135">
      <formula>CG1="Unexecuted"</formula>
    </cfRule>
    <cfRule type="expression" dxfId="6662" priority="2136">
      <formula>CG1="WARNING"</formula>
    </cfRule>
    <cfRule type="expression" dxfId="6661" priority="2137">
      <formula>CG1=CG4</formula>
    </cfRule>
    <cfRule type="expression" dxfId="6660" priority="2138">
      <formula>CG1&lt;&gt;CG4</formula>
    </cfRule>
    <cfRule type="expression" dxfId="6659" priority="2139">
      <formula>CG1=""</formula>
    </cfRule>
    <cfRule type="expression" dxfId="6658" priority="2140">
      <formula>CG1="Unexecuted"</formula>
    </cfRule>
    <cfRule type="expression" dxfId="6657" priority="2141">
      <formula>CG1="WARNING"</formula>
    </cfRule>
    <cfRule type="expression" dxfId="6656" priority="2142">
      <formula>CG1=CG4</formula>
    </cfRule>
    <cfRule type="expression" dxfId="6655" priority="2143">
      <formula>CG1&lt;&gt;CG4</formula>
    </cfRule>
    <cfRule type="expression" dxfId="6654" priority="2144">
      <formula>CG1=""</formula>
    </cfRule>
    <cfRule type="expression" dxfId="6653" priority="2145">
      <formula>CG1="Unexecuted"</formula>
    </cfRule>
    <cfRule type="expression" dxfId="6652" priority="2146">
      <formula>CG1="WARNING"</formula>
    </cfRule>
    <cfRule type="expression" dxfId="6651" priority="2147">
      <formula>CG1=CG4</formula>
    </cfRule>
    <cfRule type="expression" dxfId="6650" priority="2148">
      <formula>CG1&lt;&gt;CG4</formula>
    </cfRule>
    <cfRule type="expression" dxfId="6649" priority="2149">
      <formula>CG1=""</formula>
    </cfRule>
    <cfRule type="expression" dxfId="6648" priority="2150">
      <formula>CG1="Unexecuted"</formula>
    </cfRule>
    <cfRule type="expression" dxfId="6647" priority="2151">
      <formula>CG1="WARNING"</formula>
    </cfRule>
    <cfRule type="expression" dxfId="6646" priority="2152">
      <formula>CG1=CG4</formula>
    </cfRule>
    <cfRule type="expression" dxfId="6645" priority="2153">
      <formula>CG1&lt;&gt;CG4</formula>
    </cfRule>
    <cfRule type="expression" dxfId="6644" priority="2154">
      <formula>CG1=""</formula>
    </cfRule>
    <cfRule type="expression" dxfId="6643" priority="2155">
      <formula>CG1="Unexecuted"</formula>
    </cfRule>
    <cfRule type="expression" dxfId="6642" priority="2156">
      <formula>CG1="WARNING"</formula>
    </cfRule>
    <cfRule type="expression" dxfId="6641" priority="2157">
      <formula>CG1=CG4</formula>
    </cfRule>
    <cfRule type="expression" dxfId="6640" priority="2158">
      <formula>CG1&lt;&gt;CG4</formula>
    </cfRule>
    <cfRule type="expression" dxfId="6639" priority="2159">
      <formula>CG1=""</formula>
    </cfRule>
    <cfRule type="expression" dxfId="6638" priority="2160">
      <formula>CG1="Unexecuted"</formula>
    </cfRule>
    <cfRule type="expression" dxfId="6637" priority="2161">
      <formula>CG1="WARNING"</formula>
    </cfRule>
    <cfRule type="expression" dxfId="6636" priority="2162">
      <formula>CG1=CG4</formula>
    </cfRule>
    <cfRule type="expression" dxfId="6635" priority="2163">
      <formula>CG1&lt;&gt;CG4</formula>
    </cfRule>
    <cfRule type="expression" dxfId="6634" priority="2164">
      <formula>CG1=""</formula>
    </cfRule>
    <cfRule type="expression" dxfId="6633" priority="2165">
      <formula>CG1="Unexecuted"</formula>
    </cfRule>
    <cfRule type="expression" dxfId="6632" priority="2166">
      <formula>CG1="WARNING"</formula>
    </cfRule>
    <cfRule type="expression" dxfId="6631" priority="2167">
      <formula>CG1=CG4</formula>
    </cfRule>
    <cfRule type="expression" dxfId="6630" priority="2168">
      <formula>CG1&lt;&gt;CG4</formula>
    </cfRule>
    <cfRule type="expression" dxfId="6629" priority="2169">
      <formula>CG1=""</formula>
    </cfRule>
    <cfRule type="expression" dxfId="6628" priority="2170">
      <formula>CG1="Unexecuted"</formula>
    </cfRule>
    <cfRule type="expression" dxfId="6627" priority="2171">
      <formula>CG1="WARNING"</formula>
    </cfRule>
    <cfRule type="expression" dxfId="6626" priority="2172">
      <formula>CG1=CG4</formula>
    </cfRule>
    <cfRule type="expression" dxfId="6625" priority="2173">
      <formula>CG1&lt;&gt;CG4</formula>
    </cfRule>
    <cfRule type="expression" dxfId="6624" priority="2174">
      <formula>CG1=""</formula>
    </cfRule>
    <cfRule type="expression" dxfId="6623" priority="2175">
      <formula>CG1="Unexecuted"</formula>
    </cfRule>
    <cfRule type="expression" dxfId="6622" priority="2176">
      <formula>CG1="WARNING"</formula>
    </cfRule>
    <cfRule type="expression" dxfId="6621" priority="2177">
      <formula>CG1=CG4</formula>
    </cfRule>
    <cfRule type="expression" dxfId="6620" priority="2178">
      <formula>CG1&lt;&gt;CG4</formula>
    </cfRule>
    <cfRule type="expression" dxfId="6619" priority="2179">
      <formula>CG1=""</formula>
    </cfRule>
    <cfRule type="expression" dxfId="6618" priority="2180">
      <formula>CG1="Unexecuted"</formula>
    </cfRule>
    <cfRule type="expression" dxfId="6617" priority="2181">
      <formula>CG1="WARNING"</formula>
    </cfRule>
    <cfRule type="expression" dxfId="6616" priority="2182">
      <formula>CG1=CG4</formula>
    </cfRule>
    <cfRule type="expression" dxfId="6615" priority="2183">
      <formula>CG1&lt;&gt;CG4</formula>
    </cfRule>
    <cfRule type="expression" dxfId="6614" priority="2184">
      <formula>CG1=""</formula>
    </cfRule>
    <cfRule type="expression" dxfId="6613" priority="2185">
      <formula>CG1="Unexecuted"</formula>
    </cfRule>
    <cfRule type="expression" dxfId="6612" priority="2186">
      <formula>CG1="WARNING"</formula>
    </cfRule>
    <cfRule type="expression" dxfId="6611" priority="2187">
      <formula>CG1=CG4</formula>
    </cfRule>
    <cfRule type="expression" dxfId="6610" priority="2188">
      <formula>CG1&lt;&gt;CG4</formula>
    </cfRule>
    <cfRule type="expression" dxfId="6609" priority="2189">
      <formula>CG1=""</formula>
    </cfRule>
    <cfRule type="expression" dxfId="6608" priority="2190">
      <formula>CG1="Unexecuted"</formula>
    </cfRule>
    <cfRule type="expression" dxfId="6607" priority="2191">
      <formula>CG1="WARNING"</formula>
    </cfRule>
    <cfRule type="expression" dxfId="6606" priority="2192">
      <formula>CG1=CG4</formula>
    </cfRule>
    <cfRule type="expression" dxfId="6605" priority="2193">
      <formula>CG1&lt;&gt;CG4</formula>
    </cfRule>
    <cfRule type="expression" dxfId="6604" priority="2194">
      <formula>CG1=""</formula>
    </cfRule>
    <cfRule type="expression" dxfId="6603" priority="2195">
      <formula>CG1="Unexecuted"</formula>
    </cfRule>
    <cfRule type="expression" dxfId="6602" priority="2196">
      <formula>CG1="WARNING"</formula>
    </cfRule>
    <cfRule type="expression" dxfId="6601" priority="2197">
      <formula>CG1=CG4</formula>
    </cfRule>
    <cfRule type="expression" dxfId="6600" priority="2198">
      <formula>CG1&lt;&gt;CG4</formula>
    </cfRule>
    <cfRule type="expression" dxfId="6599" priority="2199">
      <formula>CG1=""</formula>
    </cfRule>
    <cfRule type="expression" dxfId="6598" priority="2200">
      <formula>CG1="Unexecuted"</formula>
    </cfRule>
    <cfRule type="expression" dxfId="6597" priority="2201">
      <formula>CG1="WARNING"</formula>
    </cfRule>
    <cfRule type="expression" dxfId="6596" priority="2202">
      <formula>CG1=CG4</formula>
    </cfRule>
    <cfRule type="expression" dxfId="6595" priority="2203">
      <formula>CG1&lt;&gt;CG4</formula>
    </cfRule>
    <cfRule type="expression" dxfId="6594" priority="2204">
      <formula>CG1=""</formula>
    </cfRule>
    <cfRule type="expression" dxfId="6593" priority="2205">
      <formula>CG1="Unexecuted"</formula>
    </cfRule>
    <cfRule type="expression" dxfId="6592" priority="2206">
      <formula>CG1="WARNING"</formula>
    </cfRule>
    <cfRule type="expression" dxfId="6591" priority="2207">
      <formula>CG1=CG4</formula>
    </cfRule>
    <cfRule type="expression" dxfId="6590" priority="2208">
      <formula>CG1&lt;&gt;CG4</formula>
    </cfRule>
    <cfRule type="expression" dxfId="6589" priority="2209">
      <formula>CG1=""</formula>
    </cfRule>
    <cfRule type="expression" dxfId="6588" priority="2210">
      <formula>CG1="Unexecuted"</formula>
    </cfRule>
    <cfRule type="expression" dxfId="6587" priority="2211">
      <formula>CG1="WARNING"</formula>
    </cfRule>
    <cfRule type="expression" dxfId="6586" priority="2212">
      <formula>CG1=CG4</formula>
    </cfRule>
    <cfRule type="expression" dxfId="6585" priority="2213">
      <formula>CG1&lt;&gt;CG4</formula>
    </cfRule>
    <cfRule type="expression" dxfId="6584" priority="2214">
      <formula>CG1=""</formula>
    </cfRule>
    <cfRule type="expression" dxfId="6583" priority="2215">
      <formula>CG1="Unexecuted"</formula>
    </cfRule>
    <cfRule type="expression" dxfId="6582" priority="2216">
      <formula>CG1="WARNING"</formula>
    </cfRule>
    <cfRule type="expression" dxfId="6581" priority="2217">
      <formula>CG1=CG4</formula>
    </cfRule>
    <cfRule type="expression" dxfId="6580" priority="2218">
      <formula>CG1&lt;&gt;CG4</formula>
    </cfRule>
    <cfRule type="expression" dxfId="6579" priority="2219">
      <formula>CG1=""</formula>
    </cfRule>
    <cfRule type="expression" dxfId="6578" priority="2220">
      <formula>CG1="Unexecuted"</formula>
    </cfRule>
    <cfRule type="expression" dxfId="6577" priority="2221">
      <formula>CG1="WARNING"</formula>
    </cfRule>
    <cfRule type="expression" dxfId="6576" priority="2222">
      <formula>CG1=CG4</formula>
    </cfRule>
    <cfRule type="expression" dxfId="6575" priority="2223">
      <formula>CG1&lt;&gt;CG4</formula>
    </cfRule>
    <cfRule type="expression" dxfId="6574" priority="2224">
      <formula>CG1=""</formula>
    </cfRule>
    <cfRule type="expression" dxfId="6573" priority="2225">
      <formula>CG1="Unexecuted"</formula>
    </cfRule>
    <cfRule type="expression" dxfId="6572" priority="2226">
      <formula>CG1="WARNING"</formula>
    </cfRule>
    <cfRule type="expression" dxfId="6571" priority="2227">
      <formula>CG1=CG4</formula>
    </cfRule>
    <cfRule type="expression" dxfId="6570" priority="2228">
      <formula>CG1&lt;&gt;CG4</formula>
    </cfRule>
  </conditionalFormatting>
  <conditionalFormatting sqref="CH1">
    <cfRule type="expression" dxfId="6569" priority="1895">
      <formula>CH1=""</formula>
    </cfRule>
    <cfRule type="expression" dxfId="6568" priority="1896">
      <formula>CH1="Unexecuted"</formula>
    </cfRule>
    <cfRule type="expression" dxfId="6567" priority="1897">
      <formula>CH1="WARNING"</formula>
    </cfRule>
    <cfRule type="expression" dxfId="6566" priority="1898">
      <formula>CH1=CH4</formula>
    </cfRule>
    <cfRule type="expression" dxfId="6565" priority="1899">
      <formula>CH1&lt;&gt;CH4</formula>
    </cfRule>
    <cfRule type="expression" dxfId="6564" priority="1900">
      <formula>CH1=""</formula>
    </cfRule>
    <cfRule type="expression" dxfId="6563" priority="1901">
      <formula>CH1="Unexecuted"</formula>
    </cfRule>
    <cfRule type="expression" dxfId="6562" priority="1902">
      <formula>CH1="WARNING"</formula>
    </cfRule>
    <cfRule type="expression" dxfId="6561" priority="1903">
      <formula>CH1=CH4</formula>
    </cfRule>
    <cfRule type="expression" dxfId="6560" priority="1904">
      <formula>CH1&lt;&gt;CH4</formula>
    </cfRule>
    <cfRule type="expression" dxfId="6559" priority="1905">
      <formula>CH1=""</formula>
    </cfRule>
    <cfRule type="expression" dxfId="6558" priority="1906">
      <formula>CH1="Unexecuted"</formula>
    </cfRule>
    <cfRule type="expression" dxfId="6557" priority="1907">
      <formula>CH1="WARNING"</formula>
    </cfRule>
    <cfRule type="expression" dxfId="6556" priority="1908">
      <formula>CH1=CH4</formula>
    </cfRule>
    <cfRule type="expression" dxfId="6555" priority="1909">
      <formula>CH1&lt;&gt;CH4</formula>
    </cfRule>
    <cfRule type="expression" dxfId="6554" priority="1910">
      <formula>CH1=""</formula>
    </cfRule>
    <cfRule type="expression" dxfId="6553" priority="1911">
      <formula>CH1="Unexecuted"</formula>
    </cfRule>
    <cfRule type="expression" dxfId="6552" priority="1912">
      <formula>CH1="WARNING"</formula>
    </cfRule>
    <cfRule type="expression" dxfId="6551" priority="1913">
      <formula>CH1=CH4</formula>
    </cfRule>
    <cfRule type="expression" dxfId="6550" priority="1914">
      <formula>CH1&lt;&gt;CH4</formula>
    </cfRule>
    <cfRule type="expression" dxfId="6549" priority="1915">
      <formula>CH1=""</formula>
    </cfRule>
    <cfRule type="expression" dxfId="6548" priority="1916">
      <formula>CH1="Unexecuted"</formula>
    </cfRule>
    <cfRule type="expression" dxfId="6547" priority="1917">
      <formula>CH1="WARNING"</formula>
    </cfRule>
    <cfRule type="expression" dxfId="6546" priority="1918">
      <formula>CH1=CH4</formula>
    </cfRule>
    <cfRule type="expression" dxfId="6545" priority="1919">
      <formula>CH1&lt;&gt;CH4</formula>
    </cfRule>
    <cfRule type="expression" dxfId="6544" priority="1920">
      <formula>CH1=""</formula>
    </cfRule>
    <cfRule type="expression" dxfId="6543" priority="1921">
      <formula>CH1="Unexecuted"</formula>
    </cfRule>
    <cfRule type="expression" dxfId="6542" priority="1922">
      <formula>CH1="WARNING"</formula>
    </cfRule>
    <cfRule type="expression" dxfId="6541" priority="1923">
      <formula>CH1=CH4</formula>
    </cfRule>
    <cfRule type="expression" dxfId="6540" priority="1924">
      <formula>CH1&lt;&gt;CH4</formula>
    </cfRule>
    <cfRule type="expression" dxfId="6539" priority="1925">
      <formula>CH1=""</formula>
    </cfRule>
    <cfRule type="expression" dxfId="6538" priority="1926">
      <formula>CH1="Unexecuted"</formula>
    </cfRule>
    <cfRule type="expression" dxfId="6537" priority="1927">
      <formula>CH1="WARNING"</formula>
    </cfRule>
    <cfRule type="expression" dxfId="6536" priority="1928">
      <formula>CH1=CH4</formula>
    </cfRule>
    <cfRule type="expression" dxfId="6535" priority="1929">
      <formula>CH1&lt;&gt;CH4</formula>
    </cfRule>
    <cfRule type="expression" dxfId="6534" priority="1930">
      <formula>CH1=""</formula>
    </cfRule>
    <cfRule type="expression" dxfId="6533" priority="1931">
      <formula>CH1="Unexecuted"</formula>
    </cfRule>
    <cfRule type="expression" dxfId="6532" priority="1932">
      <formula>CH1="WARNING"</formula>
    </cfRule>
    <cfRule type="expression" dxfId="6531" priority="1933">
      <formula>CH1=CH4</formula>
    </cfRule>
    <cfRule type="expression" dxfId="6530" priority="1934">
      <formula>CH1&lt;&gt;CH4</formula>
    </cfRule>
    <cfRule type="expression" dxfId="6529" priority="1935">
      <formula>CH1=""</formula>
    </cfRule>
    <cfRule type="expression" dxfId="6528" priority="1936">
      <formula>CH1="Unexecuted"</formula>
    </cfRule>
    <cfRule type="expression" dxfId="6527" priority="1937">
      <formula>CH1="WARNING"</formula>
    </cfRule>
    <cfRule type="expression" dxfId="6526" priority="1938">
      <formula>CH1=CH4</formula>
    </cfRule>
    <cfRule type="expression" dxfId="6525" priority="1939">
      <formula>CH1&lt;&gt;CH4</formula>
    </cfRule>
    <cfRule type="expression" dxfId="6524" priority="1940">
      <formula>CH1=""</formula>
    </cfRule>
    <cfRule type="expression" dxfId="6523" priority="1941">
      <formula>CH1="Unexecuted"</formula>
    </cfRule>
    <cfRule type="expression" dxfId="6522" priority="1942">
      <formula>CH1="WARNING"</formula>
    </cfRule>
    <cfRule type="expression" dxfId="6521" priority="1943">
      <formula>CH1=CH4</formula>
    </cfRule>
    <cfRule type="expression" dxfId="6520" priority="1944">
      <formula>CH1&lt;&gt;CH4</formula>
    </cfRule>
    <cfRule type="expression" dxfId="6519" priority="1945">
      <formula>CH1=""</formula>
    </cfRule>
    <cfRule type="expression" dxfId="6518" priority="1946">
      <formula>CH1="Unexecuted"</formula>
    </cfRule>
    <cfRule type="expression" dxfId="6517" priority="1947">
      <formula>CH1="WARNING"</formula>
    </cfRule>
    <cfRule type="expression" dxfId="6516" priority="1948">
      <formula>CH1=CH4</formula>
    </cfRule>
    <cfRule type="expression" dxfId="6515" priority="1949">
      <formula>CH1&lt;&gt;CH4</formula>
    </cfRule>
    <cfRule type="expression" dxfId="6514" priority="1950">
      <formula>CH1=""</formula>
    </cfRule>
    <cfRule type="expression" dxfId="6513" priority="1951">
      <formula>CH1="Unexecuted"</formula>
    </cfRule>
    <cfRule type="expression" dxfId="6512" priority="1952">
      <formula>CH1="WARNING"</formula>
    </cfRule>
    <cfRule type="expression" dxfId="6511" priority="1953">
      <formula>CH1=CH4</formula>
    </cfRule>
    <cfRule type="expression" dxfId="6510" priority="1954">
      <formula>CH1&lt;&gt;CH4</formula>
    </cfRule>
    <cfRule type="expression" dxfId="6509" priority="1955">
      <formula>CH1=""</formula>
    </cfRule>
    <cfRule type="expression" dxfId="6508" priority="1956">
      <formula>CH1="Unexecuted"</formula>
    </cfRule>
    <cfRule type="expression" dxfId="6507" priority="1957">
      <formula>CH1="WARNING"</formula>
    </cfRule>
    <cfRule type="expression" dxfId="6506" priority="1958">
      <formula>CH1=CH4</formula>
    </cfRule>
    <cfRule type="expression" dxfId="6505" priority="1959">
      <formula>CH1&lt;&gt;CH4</formula>
    </cfRule>
    <cfRule type="expression" dxfId="6504" priority="1960">
      <formula>CH1=""</formula>
    </cfRule>
    <cfRule type="expression" dxfId="6503" priority="1961">
      <formula>CH1="Unexecuted"</formula>
    </cfRule>
    <cfRule type="expression" dxfId="6502" priority="1962">
      <formula>CH1="WARNING"</formula>
    </cfRule>
    <cfRule type="expression" dxfId="6501" priority="1963">
      <formula>CH1=CH4</formula>
    </cfRule>
    <cfRule type="expression" dxfId="6500" priority="1964">
      <formula>CH1&lt;&gt;CH4</formula>
    </cfRule>
    <cfRule type="expression" dxfId="6499" priority="1965">
      <formula>CH1=""</formula>
    </cfRule>
    <cfRule type="expression" dxfId="6498" priority="1966">
      <formula>CH1="Unexecuted"</formula>
    </cfRule>
    <cfRule type="expression" dxfId="6497" priority="1967">
      <formula>CH1="WARNING"</formula>
    </cfRule>
    <cfRule type="expression" dxfId="6496" priority="1968">
      <formula>CH1=CH4</formula>
    </cfRule>
    <cfRule type="expression" dxfId="6495" priority="1969">
      <formula>CH1&lt;&gt;CH4</formula>
    </cfRule>
    <cfRule type="expression" dxfId="6494" priority="1970">
      <formula>CH1=""</formula>
    </cfRule>
    <cfRule type="expression" dxfId="6493" priority="1971">
      <formula>CH1="Unexecuted"</formula>
    </cfRule>
    <cfRule type="expression" dxfId="6492" priority="1972">
      <formula>CH1="WARNING"</formula>
    </cfRule>
    <cfRule type="expression" dxfId="6491" priority="1973">
      <formula>CH1=CH4</formula>
    </cfRule>
    <cfRule type="expression" dxfId="6490" priority="1974">
      <formula>CH1&lt;&gt;CH4</formula>
    </cfRule>
    <cfRule type="expression" dxfId="6489" priority="1975">
      <formula>CH1=""</formula>
    </cfRule>
    <cfRule type="expression" dxfId="6488" priority="1976">
      <formula>CH1="Unexecuted"</formula>
    </cfRule>
    <cfRule type="expression" dxfId="6487" priority="1977">
      <formula>CH1="WARNING"</formula>
    </cfRule>
    <cfRule type="expression" dxfId="6486" priority="1978">
      <formula>CH1=CH4</formula>
    </cfRule>
    <cfRule type="expression" dxfId="6485" priority="1979">
      <formula>CH1&lt;&gt;CH4</formula>
    </cfRule>
    <cfRule type="expression" dxfId="6484" priority="1980">
      <formula>CH1=""</formula>
    </cfRule>
    <cfRule type="expression" dxfId="6483" priority="1981">
      <formula>CH1="Unexecuted"</formula>
    </cfRule>
    <cfRule type="expression" dxfId="6482" priority="1982">
      <formula>CH1="WARNING"</formula>
    </cfRule>
    <cfRule type="expression" dxfId="6481" priority="1983">
      <formula>CH1=CH4</formula>
    </cfRule>
    <cfRule type="expression" dxfId="6480" priority="1984">
      <formula>CH1&lt;&gt;CH4</formula>
    </cfRule>
    <cfRule type="expression" dxfId="6479" priority="1985">
      <formula>CH1=""</formula>
    </cfRule>
    <cfRule type="expression" dxfId="6478" priority="1986">
      <formula>CH1="Unexecuted"</formula>
    </cfRule>
    <cfRule type="expression" dxfId="6477" priority="1987">
      <formula>CH1="WARNING"</formula>
    </cfRule>
    <cfRule type="expression" dxfId="6476" priority="1988">
      <formula>CH1=CH4</formula>
    </cfRule>
    <cfRule type="expression" dxfId="6475" priority="1989">
      <formula>CH1&lt;&gt;CH4</formula>
    </cfRule>
    <cfRule type="expression" dxfId="6474" priority="1990">
      <formula>CH1=""</formula>
    </cfRule>
    <cfRule type="expression" dxfId="6473" priority="1991">
      <formula>CH1="Unexecuted"</formula>
    </cfRule>
    <cfRule type="expression" dxfId="6472" priority="1992">
      <formula>CH1="WARNING"</formula>
    </cfRule>
    <cfRule type="expression" dxfId="6471" priority="1993">
      <formula>CH1=CH4</formula>
    </cfRule>
    <cfRule type="expression" dxfId="6470" priority="1994">
      <formula>CH1&lt;&gt;CH4</formula>
    </cfRule>
    <cfRule type="expression" dxfId="6469" priority="1995">
      <formula>CH1=""</formula>
    </cfRule>
    <cfRule type="expression" dxfId="6468" priority="1996">
      <formula>CH1="Unexecuted"</formula>
    </cfRule>
    <cfRule type="expression" dxfId="6467" priority="1997">
      <formula>CH1="WARNING"</formula>
    </cfRule>
    <cfRule type="expression" dxfId="6466" priority="1998">
      <formula>CH1=CH4</formula>
    </cfRule>
    <cfRule type="expression" dxfId="6465" priority="1999">
      <formula>CH1&lt;&gt;CH4</formula>
    </cfRule>
    <cfRule type="expression" dxfId="6464" priority="2000">
      <formula>CH1=""</formula>
    </cfRule>
    <cfRule type="expression" dxfId="6463" priority="2001">
      <formula>CH1="Unexecuted"</formula>
    </cfRule>
    <cfRule type="expression" dxfId="6462" priority="2002">
      <formula>CH1="WARNING"</formula>
    </cfRule>
    <cfRule type="expression" dxfId="6461" priority="2003">
      <formula>CH1=CH4</formula>
    </cfRule>
    <cfRule type="expression" dxfId="6460" priority="2004">
      <formula>CH1&lt;&gt;CH4</formula>
    </cfRule>
    <cfRule type="expression" dxfId="6459" priority="2005">
      <formula>CH1=""</formula>
    </cfRule>
    <cfRule type="expression" dxfId="6458" priority="2006">
      <formula>CH1="Unexecuted"</formula>
    </cfRule>
    <cfRule type="expression" dxfId="6457" priority="2007">
      <formula>CH1="WARNING"</formula>
    </cfRule>
    <cfRule type="expression" dxfId="6456" priority="2008">
      <formula>CH1=CH4</formula>
    </cfRule>
    <cfRule type="expression" dxfId="6455" priority="2009">
      <formula>CH1&lt;&gt;CH4</formula>
    </cfRule>
    <cfRule type="expression" dxfId="6454" priority="2010">
      <formula>CH1=""</formula>
    </cfRule>
    <cfRule type="expression" dxfId="6453" priority="2011">
      <formula>CH1="Unexecuted"</formula>
    </cfRule>
    <cfRule type="expression" dxfId="6452" priority="2012">
      <formula>CH1="WARNING"</formula>
    </cfRule>
    <cfRule type="expression" dxfId="6451" priority="2013">
      <formula>CH1=CH4</formula>
    </cfRule>
    <cfRule type="expression" dxfId="6450" priority="2014">
      <formula>CH1&lt;&gt;CH4</formula>
    </cfRule>
    <cfRule type="expression" dxfId="6449" priority="2015">
      <formula>CH1=""</formula>
    </cfRule>
    <cfRule type="expression" dxfId="6448" priority="2016">
      <formula>CH1="Unexecuted"</formula>
    </cfRule>
    <cfRule type="expression" dxfId="6447" priority="2017">
      <formula>CH1="WARNING"</formula>
    </cfRule>
    <cfRule type="expression" dxfId="6446" priority="2018">
      <formula>CH1=CH4</formula>
    </cfRule>
    <cfRule type="expression" dxfId="6445" priority="2019">
      <formula>CH1&lt;&gt;CH4</formula>
    </cfRule>
    <cfRule type="expression" dxfId="6444" priority="2020">
      <formula>CH1=""</formula>
    </cfRule>
    <cfRule type="expression" dxfId="6443" priority="2021">
      <formula>CH1="Unexecuted"</formula>
    </cfRule>
    <cfRule type="expression" dxfId="6442" priority="2022">
      <formula>CH1="WARNING"</formula>
    </cfRule>
    <cfRule type="expression" dxfId="6441" priority="2023">
      <formula>CH1=CH4</formula>
    </cfRule>
    <cfRule type="expression" dxfId="6440" priority="2024">
      <formula>CH1&lt;&gt;CH4</formula>
    </cfRule>
    <cfRule type="expression" dxfId="6439" priority="2025">
      <formula>CH1=""</formula>
    </cfRule>
    <cfRule type="expression" dxfId="6438" priority="2026">
      <formula>CH1="Unexecuted"</formula>
    </cfRule>
    <cfRule type="expression" dxfId="6437" priority="2027">
      <formula>CH1="WARNING"</formula>
    </cfRule>
    <cfRule type="expression" dxfId="6436" priority="2028">
      <formula>CH1=CH4</formula>
    </cfRule>
    <cfRule type="expression" dxfId="6435" priority="2029">
      <formula>CH1&lt;&gt;CH4</formula>
    </cfRule>
    <cfRule type="expression" dxfId="6434" priority="2030">
      <formula>CH1=""</formula>
    </cfRule>
    <cfRule type="expression" dxfId="6433" priority="2031">
      <formula>CH1="Unexecuted"</formula>
    </cfRule>
    <cfRule type="expression" dxfId="6432" priority="2032">
      <formula>CH1="WARNING"</formula>
    </cfRule>
    <cfRule type="expression" dxfId="6431" priority="2033">
      <formula>CH1=CH4</formula>
    </cfRule>
    <cfRule type="expression" dxfId="6430" priority="2034">
      <formula>CH1&lt;&gt;CH4</formula>
    </cfRule>
    <cfRule type="expression" dxfId="6429" priority="2035">
      <formula>CH1=""</formula>
    </cfRule>
    <cfRule type="expression" dxfId="6428" priority="2036">
      <formula>CH1="Unexecuted"</formula>
    </cfRule>
    <cfRule type="expression" dxfId="6427" priority="2037">
      <formula>CH1="WARNING"</formula>
    </cfRule>
    <cfRule type="expression" dxfId="6426" priority="2038">
      <formula>CH1=CH4</formula>
    </cfRule>
    <cfRule type="expression" dxfId="6425" priority="2039">
      <formula>CH1&lt;&gt;CH4</formula>
    </cfRule>
    <cfRule type="expression" dxfId="6424" priority="2040">
      <formula>CH1=""</formula>
    </cfRule>
    <cfRule type="expression" dxfId="6423" priority="2041">
      <formula>CH1="Unexecuted"</formula>
    </cfRule>
    <cfRule type="expression" dxfId="6422" priority="2042">
      <formula>CH1="WARNING"</formula>
    </cfRule>
    <cfRule type="expression" dxfId="6421" priority="2043">
      <formula>CH1=CH4</formula>
    </cfRule>
    <cfRule type="expression" dxfId="6420" priority="2044">
      <formula>CH1&lt;&gt;CH4</formula>
    </cfRule>
    <cfRule type="expression" dxfId="6419" priority="2045">
      <formula>CH1=""</formula>
    </cfRule>
    <cfRule type="expression" dxfId="6418" priority="2046">
      <formula>CH1="Unexecuted"</formula>
    </cfRule>
    <cfRule type="expression" dxfId="6417" priority="2047">
      <formula>CH1="WARNING"</formula>
    </cfRule>
    <cfRule type="expression" dxfId="6416" priority="2048">
      <formula>CH1=CH4</formula>
    </cfRule>
    <cfRule type="expression" dxfId="6415" priority="2049">
      <formula>CH1&lt;&gt;CH4</formula>
    </cfRule>
    <cfRule type="expression" dxfId="6414" priority="2050">
      <formula>CH1=""</formula>
    </cfRule>
    <cfRule type="expression" dxfId="6413" priority="2051">
      <formula>CH1="Unexecuted"</formula>
    </cfRule>
    <cfRule type="expression" dxfId="6412" priority="2052">
      <formula>CH1="WARNING"</formula>
    </cfRule>
    <cfRule type="expression" dxfId="6411" priority="2053">
      <formula>CH1=CH4</formula>
    </cfRule>
    <cfRule type="expression" dxfId="6410" priority="2054">
      <formula>CH1&lt;&gt;CH4</formula>
    </cfRule>
    <cfRule type="expression" dxfId="6409" priority="2055">
      <formula>CH1=""</formula>
    </cfRule>
    <cfRule type="expression" dxfId="6408" priority="2056">
      <formula>CH1="Unexecuted"</formula>
    </cfRule>
    <cfRule type="expression" dxfId="6407" priority="2057">
      <formula>CH1="WARNING"</formula>
    </cfRule>
    <cfRule type="expression" dxfId="6406" priority="2058">
      <formula>CH1=CH4</formula>
    </cfRule>
    <cfRule type="expression" dxfId="6405" priority="2059">
      <formula>CH1&lt;&gt;CH4</formula>
    </cfRule>
  </conditionalFormatting>
  <conditionalFormatting sqref="CI1">
    <cfRule type="expression" dxfId="6404" priority="1557">
      <formula>CI1=""</formula>
    </cfRule>
    <cfRule type="expression" dxfId="6403" priority="1558">
      <formula>CI1="Unexecuted"</formula>
    </cfRule>
    <cfRule type="expression" dxfId="6402" priority="1559">
      <formula>CI1="WARNING"</formula>
    </cfRule>
    <cfRule type="expression" dxfId="6401" priority="1560">
      <formula>CI1=CI4</formula>
    </cfRule>
    <cfRule type="expression" dxfId="6400" priority="1561">
      <formula>CI1&lt;&gt;CI4</formula>
    </cfRule>
    <cfRule type="expression" dxfId="6399" priority="1562">
      <formula>CI1=""</formula>
    </cfRule>
    <cfRule type="expression" dxfId="6398" priority="1563">
      <formula>CI1="Unexecuted"</formula>
    </cfRule>
    <cfRule type="expression" dxfId="6397" priority="1564">
      <formula>CI1="WARNING"</formula>
    </cfRule>
    <cfRule type="expression" dxfId="6396" priority="1565">
      <formula>CI1=CI4</formula>
    </cfRule>
    <cfRule type="expression" dxfId="6395" priority="1566">
      <formula>CI1&lt;&gt;CI4</formula>
    </cfRule>
    <cfRule type="expression" dxfId="6394" priority="1567">
      <formula>CI1=""</formula>
    </cfRule>
    <cfRule type="expression" dxfId="6393" priority="1568">
      <formula>CI1="Unexecuted"</formula>
    </cfRule>
    <cfRule type="expression" dxfId="6392" priority="1569">
      <formula>CI1="WARNING"</formula>
    </cfRule>
    <cfRule type="expression" dxfId="6391" priority="1570">
      <formula>CI1=CI4</formula>
    </cfRule>
    <cfRule type="expression" dxfId="6390" priority="1571">
      <formula>CI1&lt;&gt;CI4</formula>
    </cfRule>
    <cfRule type="expression" dxfId="6389" priority="1572">
      <formula>CI1=""</formula>
    </cfRule>
    <cfRule type="expression" dxfId="6388" priority="1573">
      <formula>CI1="Unexecuted"</formula>
    </cfRule>
    <cfRule type="expression" dxfId="6387" priority="1574">
      <formula>CI1="WARNING"</formula>
    </cfRule>
    <cfRule type="expression" dxfId="6386" priority="1575">
      <formula>CI1=CI4</formula>
    </cfRule>
    <cfRule type="expression" dxfId="6385" priority="1576">
      <formula>CI1&lt;&gt;CI4</formula>
    </cfRule>
    <cfRule type="expression" dxfId="6384" priority="1577">
      <formula>CI1=""</formula>
    </cfRule>
    <cfRule type="expression" dxfId="6383" priority="1578">
      <formula>CI1="Unexecuted"</formula>
    </cfRule>
    <cfRule type="expression" dxfId="6382" priority="1579">
      <formula>CI1="WARNING"</formula>
    </cfRule>
    <cfRule type="expression" dxfId="6381" priority="1580">
      <formula>CI1=CI4</formula>
    </cfRule>
    <cfRule type="expression" dxfId="6380" priority="1581">
      <formula>CI1&lt;&gt;CI4</formula>
    </cfRule>
    <cfRule type="expression" dxfId="6379" priority="1582">
      <formula>CI1=""</formula>
    </cfRule>
    <cfRule type="expression" dxfId="6378" priority="1583">
      <formula>CI1="Unexecuted"</formula>
    </cfRule>
    <cfRule type="expression" dxfId="6377" priority="1584">
      <formula>CI1="WARNING"</formula>
    </cfRule>
    <cfRule type="expression" dxfId="6376" priority="1585">
      <formula>CI1=CI4</formula>
    </cfRule>
    <cfRule type="expression" dxfId="6375" priority="1586">
      <formula>CI1&lt;&gt;CI4</formula>
    </cfRule>
    <cfRule type="expression" dxfId="6374" priority="1587">
      <formula>CI1=""</formula>
    </cfRule>
    <cfRule type="expression" dxfId="6373" priority="1588">
      <formula>CI1="Unexecuted"</formula>
    </cfRule>
    <cfRule type="expression" dxfId="6372" priority="1589">
      <formula>CI1="WARNING"</formula>
    </cfRule>
    <cfRule type="expression" dxfId="6371" priority="1590">
      <formula>CI1=CI4</formula>
    </cfRule>
    <cfRule type="expression" dxfId="6370" priority="1591">
      <formula>CI1&lt;&gt;CI4</formula>
    </cfRule>
    <cfRule type="expression" dxfId="6369" priority="1592">
      <formula>CI1=""</formula>
    </cfRule>
    <cfRule type="expression" dxfId="6368" priority="1593">
      <formula>CI1="Unexecuted"</formula>
    </cfRule>
    <cfRule type="expression" dxfId="6367" priority="1594">
      <formula>CI1="WARNING"</formula>
    </cfRule>
    <cfRule type="expression" dxfId="6366" priority="1595">
      <formula>CI1=CI4</formula>
    </cfRule>
    <cfRule type="expression" dxfId="6365" priority="1596">
      <formula>CI1&lt;&gt;CI4</formula>
    </cfRule>
    <cfRule type="expression" dxfId="6364" priority="1597">
      <formula>CI1=""</formula>
    </cfRule>
    <cfRule type="expression" dxfId="6363" priority="1598">
      <formula>CI1="Unexecuted"</formula>
    </cfRule>
    <cfRule type="expression" dxfId="6362" priority="1599">
      <formula>CI1="WARNING"</formula>
    </cfRule>
    <cfRule type="expression" dxfId="6361" priority="1600">
      <formula>CI1=CI4</formula>
    </cfRule>
    <cfRule type="expression" dxfId="6360" priority="1601">
      <formula>CI1&lt;&gt;CI4</formula>
    </cfRule>
    <cfRule type="expression" dxfId="6359" priority="1602">
      <formula>CI1=""</formula>
    </cfRule>
    <cfRule type="expression" dxfId="6358" priority="1603">
      <formula>CI1="Unexecuted"</formula>
    </cfRule>
    <cfRule type="expression" dxfId="6357" priority="1604">
      <formula>CI1="WARNING"</formula>
    </cfRule>
    <cfRule type="expression" dxfId="6356" priority="1605">
      <formula>CI1=CI4</formula>
    </cfRule>
    <cfRule type="expression" dxfId="6355" priority="1606">
      <formula>CI1&lt;&gt;CI4</formula>
    </cfRule>
    <cfRule type="expression" dxfId="6354" priority="1607">
      <formula>CI1=""</formula>
    </cfRule>
    <cfRule type="expression" dxfId="6353" priority="1608">
      <formula>CI1="Unexecuted"</formula>
    </cfRule>
    <cfRule type="expression" dxfId="6352" priority="1609">
      <formula>CI1="WARNING"</formula>
    </cfRule>
    <cfRule type="expression" dxfId="6351" priority="1610">
      <formula>CI1=CI4</formula>
    </cfRule>
    <cfRule type="expression" dxfId="6350" priority="1611">
      <formula>CI1&lt;&gt;CI4</formula>
    </cfRule>
    <cfRule type="expression" dxfId="6349" priority="1612">
      <formula>CI1=""</formula>
    </cfRule>
    <cfRule type="expression" dxfId="6348" priority="1613">
      <formula>CI1="Unexecuted"</formula>
    </cfRule>
    <cfRule type="expression" dxfId="6347" priority="1614">
      <formula>CI1="WARNING"</formula>
    </cfRule>
    <cfRule type="expression" dxfId="6346" priority="1615">
      <formula>CI1=CI4</formula>
    </cfRule>
    <cfRule type="expression" dxfId="6345" priority="1616">
      <formula>CI1&lt;&gt;CI4</formula>
    </cfRule>
    <cfRule type="expression" dxfId="6344" priority="1617">
      <formula>CI1=""</formula>
    </cfRule>
    <cfRule type="expression" dxfId="6343" priority="1618">
      <formula>CI1="Unexecuted"</formula>
    </cfRule>
    <cfRule type="expression" dxfId="6342" priority="1619">
      <formula>CI1="WARNING"</formula>
    </cfRule>
    <cfRule type="expression" dxfId="6341" priority="1620">
      <formula>CI1=CI4</formula>
    </cfRule>
    <cfRule type="expression" dxfId="6340" priority="1621">
      <formula>CI1&lt;&gt;CI4</formula>
    </cfRule>
    <cfRule type="expression" dxfId="6339" priority="1622">
      <formula>CI1=""</formula>
    </cfRule>
    <cfRule type="expression" dxfId="6338" priority="1623">
      <formula>CI1="Unexecuted"</formula>
    </cfRule>
    <cfRule type="expression" dxfId="6337" priority="1624">
      <formula>CI1="WARNING"</formula>
    </cfRule>
    <cfRule type="expression" dxfId="6336" priority="1625">
      <formula>CI1=CI4</formula>
    </cfRule>
    <cfRule type="expression" dxfId="6335" priority="1626">
      <formula>CI1&lt;&gt;CI4</formula>
    </cfRule>
    <cfRule type="expression" dxfId="6334" priority="1627">
      <formula>CI1=""</formula>
    </cfRule>
    <cfRule type="expression" dxfId="6333" priority="1628">
      <formula>CI1="Unexecuted"</formula>
    </cfRule>
    <cfRule type="expression" dxfId="6332" priority="1629">
      <formula>CI1="WARNING"</formula>
    </cfRule>
    <cfRule type="expression" dxfId="6331" priority="1630">
      <formula>CI1=CI4</formula>
    </cfRule>
    <cfRule type="expression" dxfId="6330" priority="1631">
      <formula>CI1&lt;&gt;CI4</formula>
    </cfRule>
    <cfRule type="expression" dxfId="6329" priority="1632">
      <formula>CI1=""</formula>
    </cfRule>
    <cfRule type="expression" dxfId="6328" priority="1633">
      <formula>CI1="Unexecuted"</formula>
    </cfRule>
    <cfRule type="expression" dxfId="6327" priority="1634">
      <formula>CI1="WARNING"</formula>
    </cfRule>
    <cfRule type="expression" dxfId="6326" priority="1635">
      <formula>CI1=CI4</formula>
    </cfRule>
    <cfRule type="expression" dxfId="6325" priority="1636">
      <formula>CI1&lt;&gt;CI4</formula>
    </cfRule>
    <cfRule type="expression" dxfId="6324" priority="1637">
      <formula>CI1=""</formula>
    </cfRule>
    <cfRule type="expression" dxfId="6323" priority="1638">
      <formula>CI1="Unexecuted"</formula>
    </cfRule>
    <cfRule type="expression" dxfId="6322" priority="1639">
      <formula>CI1="WARNING"</formula>
    </cfRule>
    <cfRule type="expression" dxfId="6321" priority="1640">
      <formula>CI1=CI4</formula>
    </cfRule>
    <cfRule type="expression" dxfId="6320" priority="1641">
      <formula>CI1&lt;&gt;CI4</formula>
    </cfRule>
    <cfRule type="expression" dxfId="6319" priority="1642">
      <formula>CI1=""</formula>
    </cfRule>
    <cfRule type="expression" dxfId="6318" priority="1643">
      <formula>CI1="Unexecuted"</formula>
    </cfRule>
    <cfRule type="expression" dxfId="6317" priority="1644">
      <formula>CI1="WARNING"</formula>
    </cfRule>
    <cfRule type="expression" dxfId="6316" priority="1645">
      <formula>CI1=CI4</formula>
    </cfRule>
    <cfRule type="expression" dxfId="6315" priority="1646">
      <formula>CI1&lt;&gt;CI4</formula>
    </cfRule>
    <cfRule type="expression" dxfId="6314" priority="1647">
      <formula>CI1=""</formula>
    </cfRule>
    <cfRule type="expression" dxfId="6313" priority="1648">
      <formula>CI1="Unexecuted"</formula>
    </cfRule>
    <cfRule type="expression" dxfId="6312" priority="1649">
      <formula>CI1="WARNING"</formula>
    </cfRule>
    <cfRule type="expression" dxfId="6311" priority="1650">
      <formula>CI1=CI4</formula>
    </cfRule>
    <cfRule type="expression" dxfId="6310" priority="1651">
      <formula>CI1&lt;&gt;CI4</formula>
    </cfRule>
    <cfRule type="expression" dxfId="6309" priority="1652">
      <formula>CI1=""</formula>
    </cfRule>
    <cfRule type="expression" dxfId="6308" priority="1653">
      <formula>CI1="Unexecuted"</formula>
    </cfRule>
    <cfRule type="expression" dxfId="6307" priority="1654">
      <formula>CI1="WARNING"</formula>
    </cfRule>
    <cfRule type="expression" dxfId="6306" priority="1655">
      <formula>CI1=CI4</formula>
    </cfRule>
    <cfRule type="expression" dxfId="6305" priority="1656">
      <formula>CI1&lt;&gt;CI4</formula>
    </cfRule>
    <cfRule type="expression" dxfId="6304" priority="1657">
      <formula>CI1=""</formula>
    </cfRule>
    <cfRule type="expression" dxfId="6303" priority="1658">
      <formula>CI1="Unexecuted"</formula>
    </cfRule>
    <cfRule type="expression" dxfId="6302" priority="1659">
      <formula>CI1="WARNING"</formula>
    </cfRule>
    <cfRule type="expression" dxfId="6301" priority="1660">
      <formula>CI1=CI4</formula>
    </cfRule>
    <cfRule type="expression" dxfId="6300" priority="1661">
      <formula>CI1&lt;&gt;CI4</formula>
    </cfRule>
    <cfRule type="expression" dxfId="6299" priority="1662">
      <formula>CI1=""</formula>
    </cfRule>
    <cfRule type="expression" dxfId="6298" priority="1663">
      <formula>CI1="Unexecuted"</formula>
    </cfRule>
    <cfRule type="expression" dxfId="6297" priority="1664">
      <formula>CI1="WARNING"</formula>
    </cfRule>
    <cfRule type="expression" dxfId="6296" priority="1665">
      <formula>CI1=CI4</formula>
    </cfRule>
    <cfRule type="expression" dxfId="6295" priority="1666">
      <formula>CI1&lt;&gt;CI4</formula>
    </cfRule>
    <cfRule type="expression" dxfId="6294" priority="1667">
      <formula>CI1=""</formula>
    </cfRule>
    <cfRule type="expression" dxfId="6293" priority="1668">
      <formula>CI1="Unexecuted"</formula>
    </cfRule>
    <cfRule type="expression" dxfId="6292" priority="1669">
      <formula>CI1="WARNING"</formula>
    </cfRule>
    <cfRule type="expression" dxfId="6291" priority="1670">
      <formula>CI1=CI4</formula>
    </cfRule>
    <cfRule type="expression" dxfId="6290" priority="1671">
      <formula>CI1&lt;&gt;CI4</formula>
    </cfRule>
    <cfRule type="expression" dxfId="6289" priority="1672">
      <formula>CI1=""</formula>
    </cfRule>
    <cfRule type="expression" dxfId="6288" priority="1673">
      <formula>CI1="Unexecuted"</formula>
    </cfRule>
    <cfRule type="expression" dxfId="6287" priority="1674">
      <formula>CI1="WARNING"</formula>
    </cfRule>
    <cfRule type="expression" dxfId="6286" priority="1675">
      <formula>CI1=CI4</formula>
    </cfRule>
    <cfRule type="expression" dxfId="6285" priority="1676">
      <formula>CI1&lt;&gt;CI4</formula>
    </cfRule>
    <cfRule type="expression" dxfId="6284" priority="1677">
      <formula>CI1=""</formula>
    </cfRule>
    <cfRule type="expression" dxfId="6283" priority="1678">
      <formula>CI1="Unexecuted"</formula>
    </cfRule>
    <cfRule type="expression" dxfId="6282" priority="1679">
      <formula>CI1="WARNING"</formula>
    </cfRule>
    <cfRule type="expression" dxfId="6281" priority="1680">
      <formula>CI1=CI4</formula>
    </cfRule>
    <cfRule type="expression" dxfId="6280" priority="1681">
      <formula>CI1&lt;&gt;CI4</formula>
    </cfRule>
    <cfRule type="expression" dxfId="6279" priority="1682">
      <formula>CI1=""</formula>
    </cfRule>
    <cfRule type="expression" dxfId="6278" priority="1683">
      <formula>CI1="Unexecuted"</formula>
    </cfRule>
    <cfRule type="expression" dxfId="6277" priority="1684">
      <formula>CI1="WARNING"</formula>
    </cfRule>
    <cfRule type="expression" dxfId="6276" priority="1685">
      <formula>CI1=CI4</formula>
    </cfRule>
    <cfRule type="expression" dxfId="6275" priority="1686">
      <formula>CI1&lt;&gt;CI4</formula>
    </cfRule>
    <cfRule type="expression" dxfId="6274" priority="1687">
      <formula>CI1=""</formula>
    </cfRule>
    <cfRule type="expression" dxfId="6273" priority="1688">
      <formula>CI1="Unexecuted"</formula>
    </cfRule>
    <cfRule type="expression" dxfId="6272" priority="1689">
      <formula>CI1="WARNING"</formula>
    </cfRule>
    <cfRule type="expression" dxfId="6271" priority="1690">
      <formula>CI1=CI4</formula>
    </cfRule>
    <cfRule type="expression" dxfId="6270" priority="1691">
      <formula>CI1&lt;&gt;CI4</formula>
    </cfRule>
    <cfRule type="expression" dxfId="6269" priority="1692">
      <formula>CI1=""</formula>
    </cfRule>
    <cfRule type="expression" dxfId="6268" priority="1693">
      <formula>CI1="Unexecuted"</formula>
    </cfRule>
    <cfRule type="expression" dxfId="6267" priority="1694">
      <formula>CI1="WARNING"</formula>
    </cfRule>
    <cfRule type="expression" dxfId="6266" priority="1695">
      <formula>CI1=CI4</formula>
    </cfRule>
    <cfRule type="expression" dxfId="6265" priority="1696">
      <formula>CI1&lt;&gt;CI4</formula>
    </cfRule>
    <cfRule type="expression" dxfId="6264" priority="1697">
      <formula>CI1=""</formula>
    </cfRule>
    <cfRule type="expression" dxfId="6263" priority="1698">
      <formula>CI1="Unexecuted"</formula>
    </cfRule>
    <cfRule type="expression" dxfId="6262" priority="1699">
      <formula>CI1="WARNING"</formula>
    </cfRule>
    <cfRule type="expression" dxfId="6261" priority="1700">
      <formula>CI1=CI4</formula>
    </cfRule>
    <cfRule type="expression" dxfId="6260" priority="1701">
      <formula>CI1&lt;&gt;CI4</formula>
    </cfRule>
    <cfRule type="expression" dxfId="6259" priority="1702">
      <formula>CI1=""</formula>
    </cfRule>
    <cfRule type="expression" dxfId="6258" priority="1703">
      <formula>CI1="Unexecuted"</formula>
    </cfRule>
    <cfRule type="expression" dxfId="6257" priority="1704">
      <formula>CI1="WARNING"</formula>
    </cfRule>
    <cfRule type="expression" dxfId="6256" priority="1705">
      <formula>CI1=CI4</formula>
    </cfRule>
    <cfRule type="expression" dxfId="6255" priority="1706">
      <formula>CI1&lt;&gt;CI4</formula>
    </cfRule>
    <cfRule type="expression" dxfId="6254" priority="1707">
      <formula>CI1=""</formula>
    </cfRule>
    <cfRule type="expression" dxfId="6253" priority="1708">
      <formula>CI1="Unexecuted"</formula>
    </cfRule>
    <cfRule type="expression" dxfId="6252" priority="1709">
      <formula>CI1="WARNING"</formula>
    </cfRule>
    <cfRule type="expression" dxfId="6251" priority="1710">
      <formula>CI1=CI4</formula>
    </cfRule>
    <cfRule type="expression" dxfId="6250" priority="1711">
      <formula>CI1&lt;&gt;CI4</formula>
    </cfRule>
    <cfRule type="expression" dxfId="6249" priority="1712">
      <formula>CI1=""</formula>
    </cfRule>
    <cfRule type="expression" dxfId="6248" priority="1713">
      <formula>CI1="Unexecuted"</formula>
    </cfRule>
    <cfRule type="expression" dxfId="6247" priority="1714">
      <formula>CI1="WARNING"</formula>
    </cfRule>
    <cfRule type="expression" dxfId="6246" priority="1715">
      <formula>CI1=CI4</formula>
    </cfRule>
    <cfRule type="expression" dxfId="6245" priority="1716">
      <formula>CI1&lt;&gt;CI4</formula>
    </cfRule>
    <cfRule type="expression" dxfId="6244" priority="1717">
      <formula>CI1=""</formula>
    </cfRule>
    <cfRule type="expression" dxfId="6243" priority="1718">
      <formula>CI1="Unexecuted"</formula>
    </cfRule>
    <cfRule type="expression" dxfId="6242" priority="1719">
      <formula>CI1="WARNING"</formula>
    </cfRule>
    <cfRule type="expression" dxfId="6241" priority="1720">
      <formula>CI1=CI4</formula>
    </cfRule>
    <cfRule type="expression" dxfId="6240" priority="1721">
      <formula>CI1&lt;&gt;CI4</formula>
    </cfRule>
  </conditionalFormatting>
  <conditionalFormatting sqref="CJ1">
    <cfRule type="expression" dxfId="6239" priority="1726">
      <formula>CJ1=""</formula>
    </cfRule>
    <cfRule type="expression" dxfId="6238" priority="1727">
      <formula>CJ1="Unexecuted"</formula>
    </cfRule>
    <cfRule type="expression" dxfId="6237" priority="1728">
      <formula>CJ1="WARNING"</formula>
    </cfRule>
    <cfRule type="expression" dxfId="6236" priority="1729">
      <formula>CJ1=CJ4</formula>
    </cfRule>
    <cfRule type="expression" dxfId="6235" priority="1730">
      <formula>CJ1&lt;&gt;CJ4</formula>
    </cfRule>
    <cfRule type="expression" dxfId="6234" priority="1731">
      <formula>CJ1=""</formula>
    </cfRule>
    <cfRule type="expression" dxfId="6233" priority="1732">
      <formula>CJ1="Unexecuted"</formula>
    </cfRule>
    <cfRule type="expression" dxfId="6232" priority="1733">
      <formula>CJ1="WARNING"</formula>
    </cfRule>
    <cfRule type="expression" dxfId="6231" priority="1734">
      <formula>CJ1=CJ4</formula>
    </cfRule>
    <cfRule type="expression" dxfId="6230" priority="1735">
      <formula>CJ1&lt;&gt;CJ4</formula>
    </cfRule>
    <cfRule type="expression" dxfId="6229" priority="1736">
      <formula>CJ1=""</formula>
    </cfRule>
    <cfRule type="expression" dxfId="6228" priority="1737">
      <formula>CJ1="Unexecuted"</formula>
    </cfRule>
    <cfRule type="expression" dxfId="6227" priority="1738">
      <formula>CJ1="WARNING"</formula>
    </cfRule>
    <cfRule type="expression" dxfId="6226" priority="1739">
      <formula>CJ1=CJ4</formula>
    </cfRule>
    <cfRule type="expression" dxfId="6225" priority="1740">
      <formula>CJ1&lt;&gt;CJ4</formula>
    </cfRule>
    <cfRule type="expression" dxfId="6224" priority="1741">
      <formula>CJ1=""</formula>
    </cfRule>
    <cfRule type="expression" dxfId="6223" priority="1742">
      <formula>CJ1="Unexecuted"</formula>
    </cfRule>
    <cfRule type="expression" dxfId="6222" priority="1743">
      <formula>CJ1="WARNING"</formula>
    </cfRule>
    <cfRule type="expression" dxfId="6221" priority="1744">
      <formula>CJ1=CJ4</formula>
    </cfRule>
    <cfRule type="expression" dxfId="6220" priority="1745">
      <formula>CJ1&lt;&gt;CJ4</formula>
    </cfRule>
    <cfRule type="expression" dxfId="6219" priority="1746">
      <formula>CJ1=""</formula>
    </cfRule>
    <cfRule type="expression" dxfId="6218" priority="1747">
      <formula>CJ1="Unexecuted"</formula>
    </cfRule>
    <cfRule type="expression" dxfId="6217" priority="1748">
      <formula>CJ1="WARNING"</formula>
    </cfRule>
    <cfRule type="expression" dxfId="6216" priority="1749">
      <formula>CJ1=CJ4</formula>
    </cfRule>
    <cfRule type="expression" dxfId="6215" priority="1750">
      <formula>CJ1&lt;&gt;CJ4</formula>
    </cfRule>
    <cfRule type="expression" dxfId="6214" priority="1751">
      <formula>CJ1=""</formula>
    </cfRule>
    <cfRule type="expression" dxfId="6213" priority="1752">
      <formula>CJ1="Unexecuted"</formula>
    </cfRule>
    <cfRule type="expression" dxfId="6212" priority="1753">
      <formula>CJ1="WARNING"</formula>
    </cfRule>
    <cfRule type="expression" dxfId="6211" priority="1754">
      <formula>CJ1=CJ4</formula>
    </cfRule>
    <cfRule type="expression" dxfId="6210" priority="1755">
      <formula>CJ1&lt;&gt;CJ4</formula>
    </cfRule>
    <cfRule type="expression" dxfId="6209" priority="1756">
      <formula>CJ1=""</formula>
    </cfRule>
    <cfRule type="expression" dxfId="6208" priority="1757">
      <formula>CJ1="Unexecuted"</formula>
    </cfRule>
    <cfRule type="expression" dxfId="6207" priority="1758">
      <formula>CJ1="WARNING"</formula>
    </cfRule>
    <cfRule type="expression" dxfId="6206" priority="1759">
      <formula>CJ1=CJ4</formula>
    </cfRule>
    <cfRule type="expression" dxfId="6205" priority="1760">
      <formula>CJ1&lt;&gt;CJ4</formula>
    </cfRule>
    <cfRule type="expression" dxfId="6204" priority="1761">
      <formula>CJ1=""</formula>
    </cfRule>
    <cfRule type="expression" dxfId="6203" priority="1762">
      <formula>CJ1="Unexecuted"</formula>
    </cfRule>
    <cfRule type="expression" dxfId="6202" priority="1763">
      <formula>CJ1="WARNING"</formula>
    </cfRule>
    <cfRule type="expression" dxfId="6201" priority="1764">
      <formula>CJ1=CJ4</formula>
    </cfRule>
    <cfRule type="expression" dxfId="6200" priority="1765">
      <formula>CJ1&lt;&gt;CJ4</formula>
    </cfRule>
    <cfRule type="expression" dxfId="6199" priority="1766">
      <formula>CJ1=""</formula>
    </cfRule>
    <cfRule type="expression" dxfId="6198" priority="1767">
      <formula>CJ1="Unexecuted"</formula>
    </cfRule>
    <cfRule type="expression" dxfId="6197" priority="1768">
      <formula>CJ1="WARNING"</formula>
    </cfRule>
    <cfRule type="expression" dxfId="6196" priority="1769">
      <formula>CJ1=CJ4</formula>
    </cfRule>
    <cfRule type="expression" dxfId="6195" priority="1770">
      <formula>CJ1&lt;&gt;CJ4</formula>
    </cfRule>
    <cfRule type="expression" dxfId="6194" priority="1771">
      <formula>CJ1=""</formula>
    </cfRule>
    <cfRule type="expression" dxfId="6193" priority="1772">
      <formula>CJ1="Unexecuted"</formula>
    </cfRule>
    <cfRule type="expression" dxfId="6192" priority="1773">
      <formula>CJ1="WARNING"</formula>
    </cfRule>
    <cfRule type="expression" dxfId="6191" priority="1774">
      <formula>CJ1=CJ4</formula>
    </cfRule>
    <cfRule type="expression" dxfId="6190" priority="1775">
      <formula>CJ1&lt;&gt;CJ4</formula>
    </cfRule>
    <cfRule type="expression" dxfId="6189" priority="1776">
      <formula>CJ1=""</formula>
    </cfRule>
    <cfRule type="expression" dxfId="6188" priority="1777">
      <formula>CJ1="Unexecuted"</formula>
    </cfRule>
    <cfRule type="expression" dxfId="6187" priority="1778">
      <formula>CJ1="WARNING"</formula>
    </cfRule>
    <cfRule type="expression" dxfId="6186" priority="1779">
      <formula>CJ1=CJ4</formula>
    </cfRule>
    <cfRule type="expression" dxfId="6185" priority="1780">
      <formula>CJ1&lt;&gt;CJ4</formula>
    </cfRule>
    <cfRule type="expression" dxfId="6184" priority="1781">
      <formula>CJ1=""</formula>
    </cfRule>
    <cfRule type="expression" dxfId="6183" priority="1782">
      <formula>CJ1="Unexecuted"</formula>
    </cfRule>
    <cfRule type="expression" dxfId="6182" priority="1783">
      <formula>CJ1="WARNING"</formula>
    </cfRule>
    <cfRule type="expression" dxfId="6181" priority="1784">
      <formula>CJ1=CJ4</formula>
    </cfRule>
    <cfRule type="expression" dxfId="6180" priority="1785">
      <formula>CJ1&lt;&gt;CJ4</formula>
    </cfRule>
    <cfRule type="expression" dxfId="6179" priority="1786">
      <formula>CJ1=""</formula>
    </cfRule>
    <cfRule type="expression" dxfId="6178" priority="1787">
      <formula>CJ1="Unexecuted"</formula>
    </cfRule>
    <cfRule type="expression" dxfId="6177" priority="1788">
      <formula>CJ1="WARNING"</formula>
    </cfRule>
    <cfRule type="expression" dxfId="6176" priority="1789">
      <formula>CJ1=CJ4</formula>
    </cfRule>
    <cfRule type="expression" dxfId="6175" priority="1790">
      <formula>CJ1&lt;&gt;CJ4</formula>
    </cfRule>
    <cfRule type="expression" dxfId="6174" priority="1791">
      <formula>CJ1=""</formula>
    </cfRule>
    <cfRule type="expression" dxfId="6173" priority="1792">
      <formula>CJ1="Unexecuted"</formula>
    </cfRule>
    <cfRule type="expression" dxfId="6172" priority="1793">
      <formula>CJ1="WARNING"</formula>
    </cfRule>
    <cfRule type="expression" dxfId="6171" priority="1794">
      <formula>CJ1=CJ4</formula>
    </cfRule>
    <cfRule type="expression" dxfId="6170" priority="1795">
      <formula>CJ1&lt;&gt;CJ4</formula>
    </cfRule>
    <cfRule type="expression" dxfId="6169" priority="1796">
      <formula>CJ1=""</formula>
    </cfRule>
    <cfRule type="expression" dxfId="6168" priority="1797">
      <formula>CJ1="Unexecuted"</formula>
    </cfRule>
    <cfRule type="expression" dxfId="6167" priority="1798">
      <formula>CJ1="WARNING"</formula>
    </cfRule>
    <cfRule type="expression" dxfId="6166" priority="1799">
      <formula>CJ1=CJ4</formula>
    </cfRule>
    <cfRule type="expression" dxfId="6165" priority="1800">
      <formula>CJ1&lt;&gt;CJ4</formula>
    </cfRule>
    <cfRule type="expression" dxfId="6164" priority="1801">
      <formula>CJ1=""</formula>
    </cfRule>
    <cfRule type="expression" dxfId="6163" priority="1802">
      <formula>CJ1="Unexecuted"</formula>
    </cfRule>
    <cfRule type="expression" dxfId="6162" priority="1803">
      <formula>CJ1="WARNING"</formula>
    </cfRule>
    <cfRule type="expression" dxfId="6161" priority="1804">
      <formula>CJ1=CJ4</formula>
    </cfRule>
    <cfRule type="expression" dxfId="6160" priority="1805">
      <formula>CJ1&lt;&gt;CJ4</formula>
    </cfRule>
    <cfRule type="expression" dxfId="6159" priority="1806">
      <formula>CJ1=""</formula>
    </cfRule>
    <cfRule type="expression" dxfId="6158" priority="1807">
      <formula>CJ1="Unexecuted"</formula>
    </cfRule>
    <cfRule type="expression" dxfId="6157" priority="1808">
      <formula>CJ1="WARNING"</formula>
    </cfRule>
    <cfRule type="expression" dxfId="6156" priority="1809">
      <formula>CJ1=CJ4</formula>
    </cfRule>
    <cfRule type="expression" dxfId="6155" priority="1810">
      <formula>CJ1&lt;&gt;CJ4</formula>
    </cfRule>
    <cfRule type="expression" dxfId="6154" priority="1811">
      <formula>CJ1=""</formula>
    </cfRule>
    <cfRule type="expression" dxfId="6153" priority="1812">
      <formula>CJ1="Unexecuted"</formula>
    </cfRule>
    <cfRule type="expression" dxfId="6152" priority="1813">
      <formula>CJ1="WARNING"</formula>
    </cfRule>
    <cfRule type="expression" dxfId="6151" priority="1814">
      <formula>CJ1=CJ4</formula>
    </cfRule>
    <cfRule type="expression" dxfId="6150" priority="1815">
      <formula>CJ1&lt;&gt;CJ4</formula>
    </cfRule>
    <cfRule type="expression" dxfId="6149" priority="1816">
      <formula>CJ1=""</formula>
    </cfRule>
    <cfRule type="expression" dxfId="6148" priority="1817">
      <formula>CJ1="Unexecuted"</formula>
    </cfRule>
    <cfRule type="expression" dxfId="6147" priority="1818">
      <formula>CJ1="WARNING"</formula>
    </cfRule>
    <cfRule type="expression" dxfId="6146" priority="1819">
      <formula>CJ1=CJ4</formula>
    </cfRule>
    <cfRule type="expression" dxfId="6145" priority="1820">
      <formula>CJ1&lt;&gt;CJ4</formula>
    </cfRule>
    <cfRule type="expression" dxfId="6144" priority="1821">
      <formula>CJ1=""</formula>
    </cfRule>
    <cfRule type="expression" dxfId="6143" priority="1822">
      <formula>CJ1="Unexecuted"</formula>
    </cfRule>
    <cfRule type="expression" dxfId="6142" priority="1823">
      <formula>CJ1="WARNING"</formula>
    </cfRule>
    <cfRule type="expression" dxfId="6141" priority="1824">
      <formula>CJ1=CJ4</formula>
    </cfRule>
    <cfRule type="expression" dxfId="6140" priority="1825">
      <formula>CJ1&lt;&gt;CJ4</formula>
    </cfRule>
    <cfRule type="expression" dxfId="6139" priority="1826">
      <formula>CJ1=""</formula>
    </cfRule>
    <cfRule type="expression" dxfId="6138" priority="1827">
      <formula>CJ1="Unexecuted"</formula>
    </cfRule>
    <cfRule type="expression" dxfId="6137" priority="1828">
      <formula>CJ1="WARNING"</formula>
    </cfRule>
    <cfRule type="expression" dxfId="6136" priority="1829">
      <formula>CJ1=CJ4</formula>
    </cfRule>
    <cfRule type="expression" dxfId="6135" priority="1830">
      <formula>CJ1&lt;&gt;CJ4</formula>
    </cfRule>
    <cfRule type="expression" dxfId="6134" priority="1831">
      <formula>CJ1=""</formula>
    </cfRule>
    <cfRule type="expression" dxfId="6133" priority="1832">
      <formula>CJ1="Unexecuted"</formula>
    </cfRule>
    <cfRule type="expression" dxfId="6132" priority="1833">
      <formula>CJ1="WARNING"</formula>
    </cfRule>
    <cfRule type="expression" dxfId="6131" priority="1834">
      <formula>CJ1=CJ4</formula>
    </cfRule>
    <cfRule type="expression" dxfId="6130" priority="1835">
      <formula>CJ1&lt;&gt;CJ4</formula>
    </cfRule>
    <cfRule type="expression" dxfId="6129" priority="1836">
      <formula>CJ1=""</formula>
    </cfRule>
    <cfRule type="expression" dxfId="6128" priority="1837">
      <formula>CJ1="Unexecuted"</formula>
    </cfRule>
    <cfRule type="expression" dxfId="6127" priority="1838">
      <formula>CJ1="WARNING"</formula>
    </cfRule>
    <cfRule type="expression" dxfId="6126" priority="1839">
      <formula>CJ1=CJ4</formula>
    </cfRule>
    <cfRule type="expression" dxfId="6125" priority="1840">
      <formula>CJ1&lt;&gt;CJ4</formula>
    </cfRule>
    <cfRule type="expression" dxfId="6124" priority="1841">
      <formula>CJ1=""</formula>
    </cfRule>
    <cfRule type="expression" dxfId="6123" priority="1842">
      <formula>CJ1="Unexecuted"</formula>
    </cfRule>
    <cfRule type="expression" dxfId="6122" priority="1843">
      <formula>CJ1="WARNING"</formula>
    </cfRule>
    <cfRule type="expression" dxfId="6121" priority="1844">
      <formula>CJ1=CJ4</formula>
    </cfRule>
    <cfRule type="expression" dxfId="6120" priority="1845">
      <formula>CJ1&lt;&gt;CJ4</formula>
    </cfRule>
    <cfRule type="expression" dxfId="6119" priority="1846">
      <formula>CJ1=""</formula>
    </cfRule>
    <cfRule type="expression" dxfId="6118" priority="1847">
      <formula>CJ1="Unexecuted"</formula>
    </cfRule>
    <cfRule type="expression" dxfId="6117" priority="1848">
      <formula>CJ1="WARNING"</formula>
    </cfRule>
    <cfRule type="expression" dxfId="6116" priority="1849">
      <formula>CJ1=CJ4</formula>
    </cfRule>
    <cfRule type="expression" dxfId="6115" priority="1850">
      <formula>CJ1&lt;&gt;CJ4</formula>
    </cfRule>
    <cfRule type="expression" dxfId="6114" priority="1851">
      <formula>CJ1=""</formula>
    </cfRule>
    <cfRule type="expression" dxfId="6113" priority="1852">
      <formula>CJ1="Unexecuted"</formula>
    </cfRule>
    <cfRule type="expression" dxfId="6112" priority="1853">
      <formula>CJ1="WARNING"</formula>
    </cfRule>
    <cfRule type="expression" dxfId="6111" priority="1854">
      <formula>CJ1=CJ4</formula>
    </cfRule>
    <cfRule type="expression" dxfId="6110" priority="1855">
      <formula>CJ1&lt;&gt;CJ4</formula>
    </cfRule>
    <cfRule type="expression" dxfId="6109" priority="1856">
      <formula>CJ1=""</formula>
    </cfRule>
    <cfRule type="expression" dxfId="6108" priority="1857">
      <formula>CJ1="Unexecuted"</formula>
    </cfRule>
    <cfRule type="expression" dxfId="6107" priority="1858">
      <formula>CJ1="WARNING"</formula>
    </cfRule>
    <cfRule type="expression" dxfId="6106" priority="1859">
      <formula>CJ1=CJ4</formula>
    </cfRule>
    <cfRule type="expression" dxfId="6105" priority="1860">
      <formula>CJ1&lt;&gt;CJ4</formula>
    </cfRule>
    <cfRule type="expression" dxfId="6104" priority="1861">
      <formula>CJ1=""</formula>
    </cfRule>
    <cfRule type="expression" dxfId="6103" priority="1862">
      <formula>CJ1="Unexecuted"</formula>
    </cfRule>
    <cfRule type="expression" dxfId="6102" priority="1863">
      <formula>CJ1="WARNING"</formula>
    </cfRule>
    <cfRule type="expression" dxfId="6101" priority="1864">
      <formula>CJ1=CJ4</formula>
    </cfRule>
    <cfRule type="expression" dxfId="6100" priority="1865">
      <formula>CJ1&lt;&gt;CJ4</formula>
    </cfRule>
    <cfRule type="expression" dxfId="6099" priority="1866">
      <formula>CJ1=""</formula>
    </cfRule>
    <cfRule type="expression" dxfId="6098" priority="1867">
      <formula>CJ1="Unexecuted"</formula>
    </cfRule>
    <cfRule type="expression" dxfId="6097" priority="1868">
      <formula>CJ1="WARNING"</formula>
    </cfRule>
    <cfRule type="expression" dxfId="6096" priority="1869">
      <formula>CJ1=CJ4</formula>
    </cfRule>
    <cfRule type="expression" dxfId="6095" priority="1870">
      <formula>CJ1&lt;&gt;CJ4</formula>
    </cfRule>
    <cfRule type="expression" dxfId="6094" priority="1871">
      <formula>CJ1=""</formula>
    </cfRule>
    <cfRule type="expression" dxfId="6093" priority="1872">
      <formula>CJ1="Unexecuted"</formula>
    </cfRule>
    <cfRule type="expression" dxfId="6092" priority="1873">
      <formula>CJ1="WARNING"</formula>
    </cfRule>
    <cfRule type="expression" dxfId="6091" priority="1874">
      <formula>CJ1=CJ4</formula>
    </cfRule>
    <cfRule type="expression" dxfId="6090" priority="1875">
      <formula>CJ1&lt;&gt;CJ4</formula>
    </cfRule>
    <cfRule type="expression" dxfId="6089" priority="1876">
      <formula>CJ1=""</formula>
    </cfRule>
    <cfRule type="expression" dxfId="6088" priority="1877">
      <formula>CJ1="Unexecuted"</formula>
    </cfRule>
    <cfRule type="expression" dxfId="6087" priority="1878">
      <formula>CJ1="WARNING"</formula>
    </cfRule>
    <cfRule type="expression" dxfId="6086" priority="1879">
      <formula>CJ1=CJ4</formula>
    </cfRule>
    <cfRule type="expression" dxfId="6085" priority="1880">
      <formula>CJ1&lt;&gt;CJ4</formula>
    </cfRule>
    <cfRule type="expression" dxfId="6084" priority="1881">
      <formula>CJ1=""</formula>
    </cfRule>
    <cfRule type="expression" dxfId="6083" priority="1882">
      <formula>CJ1="Unexecuted"</formula>
    </cfRule>
    <cfRule type="expression" dxfId="6082" priority="1883">
      <formula>CJ1="WARNING"</formula>
    </cfRule>
    <cfRule type="expression" dxfId="6081" priority="1884">
      <formula>CJ1=CJ4</formula>
    </cfRule>
    <cfRule type="expression" dxfId="6080" priority="1885">
      <formula>CJ1&lt;&gt;CJ4</formula>
    </cfRule>
    <cfRule type="expression" dxfId="6079" priority="1886">
      <formula>CJ1=""</formula>
    </cfRule>
    <cfRule type="expression" dxfId="6078" priority="1887">
      <formula>CJ1="Unexecuted"</formula>
    </cfRule>
    <cfRule type="expression" dxfId="6077" priority="1888">
      <formula>CJ1="WARNING"</formula>
    </cfRule>
    <cfRule type="expression" dxfId="6076" priority="1889">
      <formula>CJ1=CJ4</formula>
    </cfRule>
    <cfRule type="expression" dxfId="6075" priority="1890">
      <formula>CJ1&lt;&gt;CJ4</formula>
    </cfRule>
  </conditionalFormatting>
  <conditionalFormatting sqref="B42">
    <cfRule type="expression" dxfId="6074" priority="168">
      <formula>B$41="Yes"</formula>
    </cfRule>
  </conditionalFormatting>
  <conditionalFormatting sqref="O42">
    <cfRule type="expression" dxfId="6073" priority="384">
      <formula>O$41="Yes"</formula>
    </cfRule>
  </conditionalFormatting>
  <conditionalFormatting sqref="S42">
    <cfRule type="expression" dxfId="6072" priority="375">
      <formula>S$41="Yes"</formula>
    </cfRule>
  </conditionalFormatting>
  <conditionalFormatting sqref="T42">
    <cfRule type="expression" dxfId="6071" priority="366">
      <formula>T$41="Yes"</formula>
    </cfRule>
  </conditionalFormatting>
  <conditionalFormatting sqref="U42">
    <cfRule type="expression" dxfId="6070" priority="357">
      <formula>U$41="Yes"</formula>
    </cfRule>
  </conditionalFormatting>
  <conditionalFormatting sqref="V42">
    <cfRule type="expression" dxfId="6069" priority="348">
      <formula>V$41="Yes"</formula>
    </cfRule>
  </conditionalFormatting>
  <conditionalFormatting sqref="X42">
    <cfRule type="expression" dxfId="6068" priority="339">
      <formula>X$41="Yes"</formula>
    </cfRule>
  </conditionalFormatting>
  <conditionalFormatting sqref="Y42">
    <cfRule type="expression" dxfId="6067" priority="330">
      <formula>Y$41="Yes"</formula>
    </cfRule>
  </conditionalFormatting>
  <conditionalFormatting sqref="Z42">
    <cfRule type="expression" dxfId="6066" priority="321">
      <formula>Z$41="Yes"</formula>
    </cfRule>
  </conditionalFormatting>
  <conditionalFormatting sqref="AA42">
    <cfRule type="expression" dxfId="6065" priority="312">
      <formula>AA$41="Yes"</formula>
    </cfRule>
  </conditionalFormatting>
  <conditionalFormatting sqref="AB42">
    <cfRule type="expression" dxfId="6064" priority="303">
      <formula>AB$41="Yes"</formula>
    </cfRule>
  </conditionalFormatting>
  <conditionalFormatting sqref="AC42">
    <cfRule type="expression" dxfId="6063" priority="294">
      <formula>AC$41="Yes"</formula>
    </cfRule>
  </conditionalFormatting>
  <conditionalFormatting sqref="AD42">
    <cfRule type="expression" dxfId="6062" priority="285">
      <formula>AD$41="Yes"</formula>
    </cfRule>
  </conditionalFormatting>
  <conditionalFormatting sqref="AE42">
    <cfRule type="expression" dxfId="6061" priority="276">
      <formula>AE$41="Yes"</formula>
    </cfRule>
  </conditionalFormatting>
  <conditionalFormatting sqref="AF42">
    <cfRule type="expression" dxfId="6060" priority="267">
      <formula>AF$41="Yes"</formula>
    </cfRule>
  </conditionalFormatting>
  <conditionalFormatting sqref="BR42">
    <cfRule type="expression" dxfId="6059" priority="2612">
      <formula>BR$41="Yes"</formula>
    </cfRule>
  </conditionalFormatting>
  <conditionalFormatting sqref="BS42">
    <cfRule type="expression" dxfId="6058" priority="2608">
      <formula>BS$41="Yes"</formula>
    </cfRule>
  </conditionalFormatting>
  <conditionalFormatting sqref="BT42">
    <cfRule type="expression" dxfId="6057" priority="2588">
      <formula>BT$41="Yes"</formula>
    </cfRule>
  </conditionalFormatting>
  <conditionalFormatting sqref="BU42">
    <cfRule type="expression" dxfId="6056" priority="2584">
      <formula>BU$41="Yes"</formula>
    </cfRule>
  </conditionalFormatting>
  <conditionalFormatting sqref="BV42">
    <cfRule type="expression" dxfId="6055" priority="2580">
      <formula>BV$41="Yes"</formula>
    </cfRule>
  </conditionalFormatting>
  <conditionalFormatting sqref="BW42">
    <cfRule type="expression" dxfId="6054" priority="2576">
      <formula>BW$41="Yes"</formula>
    </cfRule>
  </conditionalFormatting>
  <conditionalFormatting sqref="BX42">
    <cfRule type="expression" dxfId="6053" priority="2572">
      <formula>BX$41="Yes"</formula>
    </cfRule>
  </conditionalFormatting>
  <conditionalFormatting sqref="BY42">
    <cfRule type="expression" dxfId="6052" priority="2568">
      <formula>BY$41="Yes"</formula>
    </cfRule>
  </conditionalFormatting>
  <conditionalFormatting sqref="BZ42">
    <cfRule type="expression" dxfId="6051" priority="429">
      <formula>BZ$41="Yes"</formula>
    </cfRule>
  </conditionalFormatting>
  <conditionalFormatting sqref="CA42">
    <cfRule type="expression" dxfId="6050" priority="421">
      <formula>CA$41="Yes"</formula>
    </cfRule>
  </conditionalFormatting>
  <conditionalFormatting sqref="CB42">
    <cfRule type="expression" dxfId="6049" priority="408">
      <formula>CB$41="Yes"</formula>
    </cfRule>
  </conditionalFormatting>
  <conditionalFormatting sqref="CC42">
    <cfRule type="expression" dxfId="6048" priority="417">
      <formula>CC$41="Yes"</formula>
    </cfRule>
  </conditionalFormatting>
  <conditionalFormatting sqref="CD42:CE42">
    <cfRule type="expression" dxfId="6047" priority="425">
      <formula>CD$41="Yes"</formula>
    </cfRule>
  </conditionalFormatting>
  <conditionalFormatting sqref="CF42">
    <cfRule type="expression" dxfId="6046" priority="2564">
      <formula>CF$41="Yes"</formula>
    </cfRule>
  </conditionalFormatting>
  <conditionalFormatting sqref="CG42">
    <cfRule type="expression" dxfId="6045" priority="2230">
      <formula>CG$41="Yes"</formula>
    </cfRule>
  </conditionalFormatting>
  <conditionalFormatting sqref="CH42">
    <cfRule type="expression" dxfId="6044" priority="2061">
      <formula>CH$41="Yes"</formula>
    </cfRule>
  </conditionalFormatting>
  <conditionalFormatting sqref="CI42">
    <cfRule type="expression" dxfId="6043" priority="1723">
      <formula>CI$41="Yes"</formula>
    </cfRule>
  </conditionalFormatting>
  <conditionalFormatting sqref="CJ42">
    <cfRule type="expression" dxfId="6042" priority="1892">
      <formula>CJ$41="Yes"</formula>
    </cfRule>
  </conditionalFormatting>
  <conditionalFormatting sqref="B44">
    <cfRule type="expression" dxfId="6041" priority="169">
      <formula>B$43="Yes"</formula>
    </cfRule>
  </conditionalFormatting>
  <conditionalFormatting sqref="O44">
    <cfRule type="expression" dxfId="6040" priority="385">
      <formula>O$43="Yes"</formula>
    </cfRule>
  </conditionalFormatting>
  <conditionalFormatting sqref="S44">
    <cfRule type="expression" dxfId="6039" priority="376">
      <formula>S$43="Yes"</formula>
    </cfRule>
  </conditionalFormatting>
  <conditionalFormatting sqref="T44">
    <cfRule type="expression" dxfId="6038" priority="367">
      <formula>T$43="Yes"</formula>
    </cfRule>
  </conditionalFormatting>
  <conditionalFormatting sqref="U44">
    <cfRule type="expression" dxfId="6037" priority="358">
      <formula>U$43="Yes"</formula>
    </cfRule>
  </conditionalFormatting>
  <conditionalFormatting sqref="V44">
    <cfRule type="expression" dxfId="6036" priority="349">
      <formula>V$43="Yes"</formula>
    </cfRule>
  </conditionalFormatting>
  <conditionalFormatting sqref="X44">
    <cfRule type="expression" dxfId="6035" priority="340">
      <formula>X$43="Yes"</formula>
    </cfRule>
  </conditionalFormatting>
  <conditionalFormatting sqref="Y44">
    <cfRule type="expression" dxfId="6034" priority="331">
      <formula>Y$43="Yes"</formula>
    </cfRule>
  </conditionalFormatting>
  <conditionalFormatting sqref="Z44">
    <cfRule type="expression" dxfId="6033" priority="322">
      <formula>Z$43="Yes"</formula>
    </cfRule>
  </conditionalFormatting>
  <conditionalFormatting sqref="AA44">
    <cfRule type="expression" dxfId="6032" priority="313">
      <formula>AA$43="Yes"</formula>
    </cfRule>
  </conditionalFormatting>
  <conditionalFormatting sqref="AB44">
    <cfRule type="expression" dxfId="6031" priority="304">
      <formula>AB$43="Yes"</formula>
    </cfRule>
  </conditionalFormatting>
  <conditionalFormatting sqref="AC44">
    <cfRule type="expression" dxfId="6030" priority="295">
      <formula>AC$43="Yes"</formula>
    </cfRule>
  </conditionalFormatting>
  <conditionalFormatting sqref="AD44">
    <cfRule type="expression" dxfId="6029" priority="286">
      <formula>AD$43="Yes"</formula>
    </cfRule>
  </conditionalFormatting>
  <conditionalFormatting sqref="AE44">
    <cfRule type="expression" dxfId="6028" priority="277">
      <formula>AE$43="Yes"</formula>
    </cfRule>
  </conditionalFormatting>
  <conditionalFormatting sqref="AF44">
    <cfRule type="expression" dxfId="6027" priority="268">
      <formula>AF$43="Yes"</formula>
    </cfRule>
  </conditionalFormatting>
  <conditionalFormatting sqref="BR44">
    <cfRule type="expression" dxfId="6026" priority="2613">
      <formula>BR$43="Yes"</formula>
    </cfRule>
  </conditionalFormatting>
  <conditionalFormatting sqref="BS44">
    <cfRule type="expression" dxfId="6025" priority="2609">
      <formula>BS$43="Yes"</formula>
    </cfRule>
  </conditionalFormatting>
  <conditionalFormatting sqref="BT44">
    <cfRule type="expression" dxfId="6024" priority="2589">
      <formula>BT$43="Yes"</formula>
    </cfRule>
  </conditionalFormatting>
  <conditionalFormatting sqref="BU44">
    <cfRule type="expression" dxfId="6023" priority="2585">
      <formula>BU$43="Yes"</formula>
    </cfRule>
  </conditionalFormatting>
  <conditionalFormatting sqref="BV44">
    <cfRule type="expression" dxfId="6022" priority="2581">
      <formula>BV$43="Yes"</formula>
    </cfRule>
  </conditionalFormatting>
  <conditionalFormatting sqref="BW44">
    <cfRule type="expression" dxfId="6021" priority="2577">
      <formula>BW$43="Yes"</formula>
    </cfRule>
  </conditionalFormatting>
  <conditionalFormatting sqref="BX44">
    <cfRule type="expression" dxfId="6020" priority="2573">
      <formula>BX$43="Yes"</formula>
    </cfRule>
  </conditionalFormatting>
  <conditionalFormatting sqref="BY44">
    <cfRule type="expression" dxfId="6019" priority="2569">
      <formula>BY$43="Yes"</formula>
    </cfRule>
  </conditionalFormatting>
  <conditionalFormatting sqref="BZ44">
    <cfRule type="expression" dxfId="6018" priority="430">
      <formula>BZ$43="Yes"</formula>
    </cfRule>
  </conditionalFormatting>
  <conditionalFormatting sqref="CA44">
    <cfRule type="expression" dxfId="6017" priority="422">
      <formula>CA$43="Yes"</formula>
    </cfRule>
  </conditionalFormatting>
  <conditionalFormatting sqref="CB44">
    <cfRule type="expression" dxfId="6016" priority="409">
      <formula>CB$43="Yes"</formula>
    </cfRule>
  </conditionalFormatting>
  <conditionalFormatting sqref="CC44">
    <cfRule type="expression" dxfId="6015" priority="418">
      <formula>CC$43="Yes"</formula>
    </cfRule>
  </conditionalFormatting>
  <conditionalFormatting sqref="CD44:CE44">
    <cfRule type="expression" dxfId="6014" priority="426">
      <formula>CD$43="Yes"</formula>
    </cfRule>
  </conditionalFormatting>
  <conditionalFormatting sqref="CF44">
    <cfRule type="expression" dxfId="6013" priority="2565">
      <formula>CF$43="Yes"</formula>
    </cfRule>
  </conditionalFormatting>
  <conditionalFormatting sqref="CG44">
    <cfRule type="expression" dxfId="6012" priority="2231">
      <formula>CG$43="Yes"</formula>
    </cfRule>
  </conditionalFormatting>
  <conditionalFormatting sqref="CH44">
    <cfRule type="expression" dxfId="6011" priority="2062">
      <formula>CH$43="Yes"</formula>
    </cfRule>
  </conditionalFormatting>
  <conditionalFormatting sqref="CI44">
    <cfRule type="expression" dxfId="6010" priority="1724">
      <formula>CI$43="Yes"</formula>
    </cfRule>
  </conditionalFormatting>
  <conditionalFormatting sqref="CJ44">
    <cfRule type="expression" dxfId="6009" priority="1893">
      <formula>CJ$43="Yes"</formula>
    </cfRule>
  </conditionalFormatting>
  <conditionalFormatting sqref="B53">
    <cfRule type="expression" dxfId="6008" priority="170">
      <formula>B$52="Yes"</formula>
    </cfRule>
  </conditionalFormatting>
  <conditionalFormatting sqref="O53">
    <cfRule type="expression" dxfId="6007" priority="391">
      <formula>O$52="Yes"</formula>
    </cfRule>
  </conditionalFormatting>
  <conditionalFormatting sqref="S53">
    <cfRule type="expression" dxfId="6006" priority="377">
      <formula>S$52="Yes"</formula>
    </cfRule>
  </conditionalFormatting>
  <conditionalFormatting sqref="T53">
    <cfRule type="expression" dxfId="6005" priority="368">
      <formula>T$52="Yes"</formula>
    </cfRule>
  </conditionalFormatting>
  <conditionalFormatting sqref="U53">
    <cfRule type="expression" dxfId="6004" priority="359">
      <formula>U$52="Yes"</formula>
    </cfRule>
  </conditionalFormatting>
  <conditionalFormatting sqref="V53">
    <cfRule type="expression" dxfId="6003" priority="350">
      <formula>V$52="Yes"</formula>
    </cfRule>
  </conditionalFormatting>
  <conditionalFormatting sqref="X53">
    <cfRule type="expression" dxfId="6002" priority="341">
      <formula>X$52="Yes"</formula>
    </cfRule>
  </conditionalFormatting>
  <conditionalFormatting sqref="Y53">
    <cfRule type="expression" dxfId="6001" priority="332">
      <formula>Y$52="Yes"</formula>
    </cfRule>
  </conditionalFormatting>
  <conditionalFormatting sqref="Z53">
    <cfRule type="expression" dxfId="6000" priority="323">
      <formula>Z$52="Yes"</formula>
    </cfRule>
  </conditionalFormatting>
  <conditionalFormatting sqref="AA53">
    <cfRule type="expression" dxfId="5999" priority="314">
      <formula>AA$52="Yes"</formula>
    </cfRule>
  </conditionalFormatting>
  <conditionalFormatting sqref="AB53">
    <cfRule type="expression" dxfId="5998" priority="305">
      <formula>AB$52="Yes"</formula>
    </cfRule>
  </conditionalFormatting>
  <conditionalFormatting sqref="AC53">
    <cfRule type="expression" dxfId="5997" priority="296">
      <formula>AC$52="Yes"</formula>
    </cfRule>
  </conditionalFormatting>
  <conditionalFormatting sqref="AD53">
    <cfRule type="expression" dxfId="5996" priority="287">
      <formula>AD$52="Yes"</formula>
    </cfRule>
  </conditionalFormatting>
  <conditionalFormatting sqref="AE53">
    <cfRule type="expression" dxfId="5995" priority="278">
      <formula>AE$52="Yes"</formula>
    </cfRule>
  </conditionalFormatting>
  <conditionalFormatting sqref="AF53">
    <cfRule type="expression" dxfId="5994" priority="269">
      <formula>AF$52="Yes"</formula>
    </cfRule>
  </conditionalFormatting>
  <conditionalFormatting sqref="BR53">
    <cfRule type="expression" dxfId="5993" priority="2614">
      <formula>BR$52="Yes"</formula>
    </cfRule>
  </conditionalFormatting>
  <conditionalFormatting sqref="BS53">
    <cfRule type="expression" dxfId="5992" priority="2610">
      <formula>BS$52="Yes"</formula>
    </cfRule>
  </conditionalFormatting>
  <conditionalFormatting sqref="BT53">
    <cfRule type="expression" dxfId="5991" priority="2590">
      <formula>BT$52="Yes"</formula>
    </cfRule>
  </conditionalFormatting>
  <conditionalFormatting sqref="BU53">
    <cfRule type="expression" dxfId="5990" priority="2586">
      <formula>BU$52="Yes"</formula>
    </cfRule>
  </conditionalFormatting>
  <conditionalFormatting sqref="BV53">
    <cfRule type="expression" dxfId="5989" priority="2582">
      <formula>BV$52="Yes"</formula>
    </cfRule>
  </conditionalFormatting>
  <conditionalFormatting sqref="BW53">
    <cfRule type="expression" dxfId="5988" priority="2578">
      <formula>BW$52="Yes"</formula>
    </cfRule>
  </conditionalFormatting>
  <conditionalFormatting sqref="BX53">
    <cfRule type="expression" dxfId="5987" priority="2574">
      <formula>BX$52="Yes"</formula>
    </cfRule>
  </conditionalFormatting>
  <conditionalFormatting sqref="BY53">
    <cfRule type="expression" dxfId="5986" priority="2570">
      <formula>BY$52="Yes"</formula>
    </cfRule>
  </conditionalFormatting>
  <conditionalFormatting sqref="BZ53">
    <cfRule type="expression" dxfId="5985" priority="436">
      <formula>BZ$52="Yes"</formula>
    </cfRule>
  </conditionalFormatting>
  <conditionalFormatting sqref="CA53">
    <cfRule type="expression" dxfId="5984" priority="423">
      <formula>CA$52="Yes"</formula>
    </cfRule>
  </conditionalFormatting>
  <conditionalFormatting sqref="CB53">
    <cfRule type="expression" dxfId="5983" priority="410">
      <formula>CB$52="Yes"</formula>
    </cfRule>
  </conditionalFormatting>
  <conditionalFormatting sqref="CC53">
    <cfRule type="expression" dxfId="5982" priority="419">
      <formula>CC$52="Yes"</formula>
    </cfRule>
  </conditionalFormatting>
  <conditionalFormatting sqref="CD53:CE53">
    <cfRule type="expression" dxfId="5981" priority="427">
      <formula>CD$52="Yes"</formula>
    </cfRule>
  </conditionalFormatting>
  <conditionalFormatting sqref="CF53">
    <cfRule type="expression" dxfId="5980" priority="2566">
      <formula>CF$52="Yes"</formula>
    </cfRule>
  </conditionalFormatting>
  <conditionalFormatting sqref="CG53">
    <cfRule type="expression" dxfId="5979" priority="2232">
      <formula>CG$52="Yes"</formula>
    </cfRule>
  </conditionalFormatting>
  <conditionalFormatting sqref="CH53">
    <cfRule type="expression" dxfId="5978" priority="2063">
      <formula>CH$52="Yes"</formula>
    </cfRule>
  </conditionalFormatting>
  <conditionalFormatting sqref="CI53">
    <cfRule type="expression" dxfId="5977" priority="1725">
      <formula>CI$52="Yes"</formula>
    </cfRule>
  </conditionalFormatting>
  <conditionalFormatting sqref="CJ53">
    <cfRule type="expression" dxfId="5976" priority="1894">
      <formula>CJ$52="Yes"</formula>
    </cfRule>
  </conditionalFormatting>
  <conditionalFormatting sqref="B60">
    <cfRule type="expression" dxfId="5975" priority="167">
      <formula>B$59="Yes"</formula>
    </cfRule>
  </conditionalFormatting>
  <conditionalFormatting sqref="O60">
    <cfRule type="expression" dxfId="5974" priority="383">
      <formula>O$59="Yes"</formula>
    </cfRule>
  </conditionalFormatting>
  <conditionalFormatting sqref="S60">
    <cfRule type="expression" dxfId="5973" priority="374">
      <formula>S$59="Yes"</formula>
    </cfRule>
  </conditionalFormatting>
  <conditionalFormatting sqref="T60">
    <cfRule type="expression" dxfId="5972" priority="365">
      <formula>T$59="Yes"</formula>
    </cfRule>
  </conditionalFormatting>
  <conditionalFormatting sqref="U60">
    <cfRule type="expression" dxfId="5971" priority="356">
      <formula>U$59="Yes"</formula>
    </cfRule>
  </conditionalFormatting>
  <conditionalFormatting sqref="V60">
    <cfRule type="expression" dxfId="5970" priority="347">
      <formula>V$59="Yes"</formula>
    </cfRule>
  </conditionalFormatting>
  <conditionalFormatting sqref="X60">
    <cfRule type="expression" dxfId="5969" priority="338">
      <formula>X$59="Yes"</formula>
    </cfRule>
  </conditionalFormatting>
  <conditionalFormatting sqref="Y60">
    <cfRule type="expression" dxfId="5968" priority="329">
      <formula>Y$59="Yes"</formula>
    </cfRule>
  </conditionalFormatting>
  <conditionalFormatting sqref="Z60">
    <cfRule type="expression" dxfId="5967" priority="320">
      <formula>Z$59="Yes"</formula>
    </cfRule>
  </conditionalFormatting>
  <conditionalFormatting sqref="AA60">
    <cfRule type="expression" dxfId="5966" priority="311">
      <formula>AA$59="Yes"</formula>
    </cfRule>
  </conditionalFormatting>
  <conditionalFormatting sqref="AB60">
    <cfRule type="expression" dxfId="5965" priority="302">
      <formula>AB$59="Yes"</formula>
    </cfRule>
  </conditionalFormatting>
  <conditionalFormatting sqref="AC60">
    <cfRule type="expression" dxfId="5964" priority="293">
      <formula>AC$59="Yes"</formula>
    </cfRule>
  </conditionalFormatting>
  <conditionalFormatting sqref="AD60">
    <cfRule type="expression" dxfId="5963" priority="284">
      <formula>AD$59="Yes"</formula>
    </cfRule>
  </conditionalFormatting>
  <conditionalFormatting sqref="AE60">
    <cfRule type="expression" dxfId="5962" priority="275">
      <formula>AE$59="Yes"</formula>
    </cfRule>
  </conditionalFormatting>
  <conditionalFormatting sqref="AF60">
    <cfRule type="expression" dxfId="5961" priority="266">
      <formula>AF$59="Yes"</formula>
    </cfRule>
  </conditionalFormatting>
  <conditionalFormatting sqref="BR60">
    <cfRule type="expression" dxfId="5960" priority="2611">
      <formula>BR$59="Yes"</formula>
    </cfRule>
  </conditionalFormatting>
  <conditionalFormatting sqref="BS60">
    <cfRule type="expression" dxfId="5959" priority="2607">
      <formula>BS$59="Yes"</formula>
    </cfRule>
  </conditionalFormatting>
  <conditionalFormatting sqref="BT60">
    <cfRule type="expression" dxfId="5958" priority="2587">
      <formula>BT$59="Yes"</formula>
    </cfRule>
  </conditionalFormatting>
  <conditionalFormatting sqref="BU60">
    <cfRule type="expression" dxfId="5957" priority="2583">
      <formula>BU$59="Yes"</formula>
    </cfRule>
  </conditionalFormatting>
  <conditionalFormatting sqref="BV60">
    <cfRule type="expression" dxfId="5956" priority="2579">
      <formula>BV$59="Yes"</formula>
    </cfRule>
  </conditionalFormatting>
  <conditionalFormatting sqref="BW60">
    <cfRule type="expression" dxfId="5955" priority="2575">
      <formula>BW$59="Yes"</formula>
    </cfRule>
  </conditionalFormatting>
  <conditionalFormatting sqref="BX60">
    <cfRule type="expression" dxfId="5954" priority="2571">
      <formula>BX$59="Yes"</formula>
    </cfRule>
  </conditionalFormatting>
  <conditionalFormatting sqref="BY60">
    <cfRule type="expression" dxfId="5953" priority="2567">
      <formula>BY$59="Yes"</formula>
    </cfRule>
  </conditionalFormatting>
  <conditionalFormatting sqref="BZ60">
    <cfRule type="expression" dxfId="5952" priority="428">
      <formula>BZ$59="Yes"</formula>
    </cfRule>
  </conditionalFormatting>
  <conditionalFormatting sqref="CA60">
    <cfRule type="expression" dxfId="5951" priority="420">
      <formula>CA$59="Yes"</formula>
    </cfRule>
  </conditionalFormatting>
  <conditionalFormatting sqref="CB60">
    <cfRule type="expression" dxfId="5950" priority="407">
      <formula>CB$59="Yes"</formula>
    </cfRule>
  </conditionalFormatting>
  <conditionalFormatting sqref="CC60">
    <cfRule type="expression" dxfId="5949" priority="416">
      <formula>CC$59="Yes"</formula>
    </cfRule>
  </conditionalFormatting>
  <conditionalFormatting sqref="CD60:CE60">
    <cfRule type="expression" dxfId="5948" priority="424">
      <formula>CD$59="Yes"</formula>
    </cfRule>
  </conditionalFormatting>
  <conditionalFormatting sqref="CF60">
    <cfRule type="expression" dxfId="5947" priority="2563">
      <formula>CF$59="Yes"</formula>
    </cfRule>
  </conditionalFormatting>
  <conditionalFormatting sqref="CG60">
    <cfRule type="expression" dxfId="5946" priority="2229">
      <formula>CG$59="Yes"</formula>
    </cfRule>
  </conditionalFormatting>
  <conditionalFormatting sqref="CH60">
    <cfRule type="expression" dxfId="5945" priority="2060">
      <formula>CH$59="Yes"</formula>
    </cfRule>
  </conditionalFormatting>
  <conditionalFormatting sqref="CI60">
    <cfRule type="expression" dxfId="5944" priority="1722">
      <formula>CI$59="Yes"</formula>
    </cfRule>
  </conditionalFormatting>
  <conditionalFormatting sqref="CJ60">
    <cfRule type="expression" dxfId="5943" priority="1891">
      <formula>CJ$59="Yes"</formula>
    </cfRule>
  </conditionalFormatting>
  <conditionalFormatting sqref="A78">
    <cfRule type="expression" dxfId="5942" priority="2604">
      <formula>OR(A78="",A78="Unexecuted")</formula>
    </cfRule>
    <cfRule type="expression" dxfId="5941" priority="2605">
      <formula>A78="WARNING"</formula>
    </cfRule>
    <cfRule type="expression" dxfId="5940" priority="2606">
      <formula>A78=A81</formula>
    </cfRule>
  </conditionalFormatting>
  <conditionalFormatting sqref="C78">
    <cfRule type="expression" dxfId="5939" priority="2600">
      <formula>OR(C78="",C78="Unexecuted")</formula>
    </cfRule>
    <cfRule type="expression" dxfId="5938" priority="2601">
      <formula>C78="WARNING"</formula>
    </cfRule>
    <cfRule type="expression" dxfId="5937" priority="2602">
      <formula>C78=C81</formula>
    </cfRule>
    <cfRule type="expression" dxfId="5936" priority="2603">
      <formula>C78&lt;&gt;C81</formula>
    </cfRule>
  </conditionalFormatting>
  <conditionalFormatting sqref="A1 W1 AG1:BS1 CK1:XFD1 N1 P1:R1">
    <cfRule type="expression" dxfId="5935" priority="2622">
      <formula>A1=""</formula>
    </cfRule>
    <cfRule type="expression" dxfId="5934" priority="2623">
      <formula>A1="Unexecuted"</formula>
    </cfRule>
    <cfRule type="expression" dxfId="5933" priority="2624">
      <formula>A1="WARNING"</formula>
    </cfRule>
    <cfRule type="expression" dxfId="5932" priority="2625">
      <formula>A1=A4</formula>
    </cfRule>
  </conditionalFormatting>
  <conditionalFormatting sqref="N1 W1 AG1:BS1 CK1:XFD1 P1:R1">
    <cfRule type="expression" dxfId="5931" priority="2626">
      <formula>N1&lt;&gt;N4</formula>
    </cfRule>
  </conditionalFormatting>
  <conditionalFormatting sqref="BT1 BW1:BY1">
    <cfRule type="expression" dxfId="5930" priority="1387">
      <formula>BT1=""</formula>
    </cfRule>
    <cfRule type="expression" dxfId="5929" priority="1388">
      <formula>BT1="Unexecuted"</formula>
    </cfRule>
    <cfRule type="expression" dxfId="5928" priority="1389">
      <formula>BT1="WARNING"</formula>
    </cfRule>
    <cfRule type="expression" dxfId="5927" priority="1390">
      <formula>BT1=BT4</formula>
    </cfRule>
    <cfRule type="expression" dxfId="5926" priority="1391">
      <formula>BT1&lt;&gt;BT4</formula>
    </cfRule>
    <cfRule type="expression" dxfId="5925" priority="1392">
      <formula>BT1=""</formula>
    </cfRule>
    <cfRule type="expression" dxfId="5924" priority="1393">
      <formula>BT1="Unexecuted"</formula>
    </cfRule>
    <cfRule type="expression" dxfId="5923" priority="1394">
      <formula>BT1="WARNING"</formula>
    </cfRule>
    <cfRule type="expression" dxfId="5922" priority="1395">
      <formula>BT1=BT4</formula>
    </cfRule>
    <cfRule type="expression" dxfId="5921" priority="1396">
      <formula>BT1&lt;&gt;BT4</formula>
    </cfRule>
    <cfRule type="expression" dxfId="5920" priority="1397">
      <formula>BT1=""</formula>
    </cfRule>
    <cfRule type="expression" dxfId="5919" priority="1398">
      <formula>BT1="Unexecuted"</formula>
    </cfRule>
    <cfRule type="expression" dxfId="5918" priority="1399">
      <formula>BT1="WARNING"</formula>
    </cfRule>
    <cfRule type="expression" dxfId="5917" priority="1400">
      <formula>BT1=BT4</formula>
    </cfRule>
    <cfRule type="expression" dxfId="5916" priority="1401">
      <formula>BT1&lt;&gt;BT4</formula>
    </cfRule>
    <cfRule type="expression" dxfId="5915" priority="1402">
      <formula>BT1=""</formula>
    </cfRule>
    <cfRule type="expression" dxfId="5914" priority="1403">
      <formula>BT1="Unexecuted"</formula>
    </cfRule>
    <cfRule type="expression" dxfId="5913" priority="1404">
      <formula>BT1="WARNING"</formula>
    </cfRule>
    <cfRule type="expression" dxfId="5912" priority="1405">
      <formula>BT1=BT4</formula>
    </cfRule>
    <cfRule type="expression" dxfId="5911" priority="1406">
      <formula>BT1&lt;&gt;BT4</formula>
    </cfRule>
    <cfRule type="expression" dxfId="5910" priority="1407">
      <formula>BT1=""</formula>
    </cfRule>
    <cfRule type="expression" dxfId="5909" priority="1408">
      <formula>BT1="Unexecuted"</formula>
    </cfRule>
    <cfRule type="expression" dxfId="5908" priority="1409">
      <formula>BT1="WARNING"</formula>
    </cfRule>
    <cfRule type="expression" dxfId="5907" priority="1410">
      <formula>BT1=BT4</formula>
    </cfRule>
    <cfRule type="expression" dxfId="5906" priority="1411">
      <formula>BT1&lt;&gt;BT4</formula>
    </cfRule>
    <cfRule type="expression" dxfId="5905" priority="1412">
      <formula>BT1=""</formula>
    </cfRule>
    <cfRule type="expression" dxfId="5904" priority="1413">
      <formula>BT1="Unexecuted"</formula>
    </cfRule>
    <cfRule type="expression" dxfId="5903" priority="1414">
      <formula>BT1="WARNING"</formula>
    </cfRule>
    <cfRule type="expression" dxfId="5902" priority="1415">
      <formula>BT1=BT4</formula>
    </cfRule>
    <cfRule type="expression" dxfId="5901" priority="1416">
      <formula>BT1&lt;&gt;BT4</formula>
    </cfRule>
    <cfRule type="expression" dxfId="5900" priority="1417">
      <formula>BT1=""</formula>
    </cfRule>
    <cfRule type="expression" dxfId="5899" priority="1418">
      <formula>BT1="Unexecuted"</formula>
    </cfRule>
    <cfRule type="expression" dxfId="5898" priority="1419">
      <formula>BT1="WARNING"</formula>
    </cfRule>
    <cfRule type="expression" dxfId="5897" priority="1420">
      <formula>BT1=BT4</formula>
    </cfRule>
    <cfRule type="expression" dxfId="5896" priority="1421">
      <formula>BT1&lt;&gt;BT4</formula>
    </cfRule>
    <cfRule type="expression" dxfId="5895" priority="1422">
      <formula>BT1=""</formula>
    </cfRule>
    <cfRule type="expression" dxfId="5894" priority="1423">
      <formula>BT1="Unexecuted"</formula>
    </cfRule>
    <cfRule type="expression" dxfId="5893" priority="1424">
      <formula>BT1="WARNING"</formula>
    </cfRule>
    <cfRule type="expression" dxfId="5892" priority="1425">
      <formula>BT1=BT4</formula>
    </cfRule>
    <cfRule type="expression" dxfId="5891" priority="1426">
      <formula>BT1&lt;&gt;BT4</formula>
    </cfRule>
    <cfRule type="expression" dxfId="5890" priority="1427">
      <formula>BT1=""</formula>
    </cfRule>
    <cfRule type="expression" dxfId="5889" priority="1428">
      <formula>BT1="Unexecuted"</formula>
    </cfRule>
    <cfRule type="expression" dxfId="5888" priority="1429">
      <formula>BT1="WARNING"</formula>
    </cfRule>
    <cfRule type="expression" dxfId="5887" priority="1430">
      <formula>BT1=BT4</formula>
    </cfRule>
    <cfRule type="expression" dxfId="5886" priority="1431">
      <formula>BT1&lt;&gt;BT4</formula>
    </cfRule>
    <cfRule type="expression" dxfId="5885" priority="1432">
      <formula>BT1=""</formula>
    </cfRule>
    <cfRule type="expression" dxfId="5884" priority="1433">
      <formula>BT1="Unexecuted"</formula>
    </cfRule>
    <cfRule type="expression" dxfId="5883" priority="1434">
      <formula>BT1="WARNING"</formula>
    </cfRule>
    <cfRule type="expression" dxfId="5882" priority="1435">
      <formula>BT1=BT4</formula>
    </cfRule>
    <cfRule type="expression" dxfId="5881" priority="1436">
      <formula>BT1&lt;&gt;BT4</formula>
    </cfRule>
    <cfRule type="expression" dxfId="5880" priority="1437">
      <formula>BT1=""</formula>
    </cfRule>
    <cfRule type="expression" dxfId="5879" priority="1438">
      <formula>BT1="Unexecuted"</formula>
    </cfRule>
    <cfRule type="expression" dxfId="5878" priority="1439">
      <formula>BT1="WARNING"</formula>
    </cfRule>
    <cfRule type="expression" dxfId="5877" priority="1440">
      <formula>BT1=BT4</formula>
    </cfRule>
    <cfRule type="expression" dxfId="5876" priority="1441">
      <formula>BT1&lt;&gt;BT4</formula>
    </cfRule>
    <cfRule type="expression" dxfId="5875" priority="1442">
      <formula>BT1=""</formula>
    </cfRule>
    <cfRule type="expression" dxfId="5874" priority="1443">
      <formula>BT1="Unexecuted"</formula>
    </cfRule>
    <cfRule type="expression" dxfId="5873" priority="1444">
      <formula>BT1="WARNING"</formula>
    </cfRule>
    <cfRule type="expression" dxfId="5872" priority="1445">
      <formula>BT1=BT4</formula>
    </cfRule>
    <cfRule type="expression" dxfId="5871" priority="1446">
      <formula>BT1&lt;&gt;BT4</formula>
    </cfRule>
    <cfRule type="expression" dxfId="5870" priority="1447">
      <formula>BT1=""</formula>
    </cfRule>
    <cfRule type="expression" dxfId="5869" priority="1448">
      <formula>BT1="Unexecuted"</formula>
    </cfRule>
    <cfRule type="expression" dxfId="5868" priority="1449">
      <formula>BT1="WARNING"</formula>
    </cfRule>
    <cfRule type="expression" dxfId="5867" priority="1450">
      <formula>BT1=BT4</formula>
    </cfRule>
    <cfRule type="expression" dxfId="5866" priority="1451">
      <formula>BT1&lt;&gt;BT4</formula>
    </cfRule>
    <cfRule type="expression" dxfId="5865" priority="1452">
      <formula>BT1=""</formula>
    </cfRule>
    <cfRule type="expression" dxfId="5864" priority="1453">
      <formula>BT1="Unexecuted"</formula>
    </cfRule>
    <cfRule type="expression" dxfId="5863" priority="1454">
      <formula>BT1="WARNING"</formula>
    </cfRule>
    <cfRule type="expression" dxfId="5862" priority="1455">
      <formula>BT1=BT4</formula>
    </cfRule>
    <cfRule type="expression" dxfId="5861" priority="1456">
      <formula>BT1&lt;&gt;BT4</formula>
    </cfRule>
    <cfRule type="expression" dxfId="5860" priority="1457">
      <formula>BT1=""</formula>
    </cfRule>
    <cfRule type="expression" dxfId="5859" priority="1458">
      <formula>BT1="Unexecuted"</formula>
    </cfRule>
    <cfRule type="expression" dxfId="5858" priority="1459">
      <formula>BT1="WARNING"</formula>
    </cfRule>
    <cfRule type="expression" dxfId="5857" priority="1460">
      <formula>BT1=BT4</formula>
    </cfRule>
    <cfRule type="expression" dxfId="5856" priority="1461">
      <formula>BT1&lt;&gt;BT4</formula>
    </cfRule>
    <cfRule type="expression" dxfId="5855" priority="1462">
      <formula>BT1=""</formula>
    </cfRule>
    <cfRule type="expression" dxfId="5854" priority="1463">
      <formula>BT1="Unexecuted"</formula>
    </cfRule>
    <cfRule type="expression" dxfId="5853" priority="1464">
      <formula>BT1="WARNING"</formula>
    </cfRule>
    <cfRule type="expression" dxfId="5852" priority="1465">
      <formula>BT1=BT4</formula>
    </cfRule>
    <cfRule type="expression" dxfId="5851" priority="1466">
      <formula>BT1&lt;&gt;BT4</formula>
    </cfRule>
    <cfRule type="expression" dxfId="5850" priority="1467">
      <formula>BT1=""</formula>
    </cfRule>
    <cfRule type="expression" dxfId="5849" priority="1468">
      <formula>BT1="Unexecuted"</formula>
    </cfRule>
    <cfRule type="expression" dxfId="5848" priority="1469">
      <formula>BT1="WARNING"</formula>
    </cfRule>
    <cfRule type="expression" dxfId="5847" priority="1470">
      <formula>BT1=BT4</formula>
    </cfRule>
    <cfRule type="expression" dxfId="5846" priority="1471">
      <formula>BT1&lt;&gt;BT4</formula>
    </cfRule>
    <cfRule type="expression" dxfId="5845" priority="1472">
      <formula>BT1=""</formula>
    </cfRule>
    <cfRule type="expression" dxfId="5844" priority="1473">
      <formula>BT1="Unexecuted"</formula>
    </cfRule>
    <cfRule type="expression" dxfId="5843" priority="1474">
      <formula>BT1="WARNING"</formula>
    </cfRule>
    <cfRule type="expression" dxfId="5842" priority="1475">
      <formula>BT1=BT4</formula>
    </cfRule>
    <cfRule type="expression" dxfId="5841" priority="1476">
      <formula>BT1&lt;&gt;BT4</formula>
    </cfRule>
    <cfRule type="expression" dxfId="5840" priority="1477">
      <formula>BT1=""</formula>
    </cfRule>
    <cfRule type="expression" dxfId="5839" priority="1478">
      <formula>BT1="Unexecuted"</formula>
    </cfRule>
    <cfRule type="expression" dxfId="5838" priority="1479">
      <formula>BT1="WARNING"</formula>
    </cfRule>
    <cfRule type="expression" dxfId="5837" priority="1480">
      <formula>BT1=BT4</formula>
    </cfRule>
    <cfRule type="expression" dxfId="5836" priority="1481">
      <formula>BT1&lt;&gt;BT4</formula>
    </cfRule>
    <cfRule type="expression" dxfId="5835" priority="1482">
      <formula>BT1=""</formula>
    </cfRule>
    <cfRule type="expression" dxfId="5834" priority="1483">
      <formula>BT1="Unexecuted"</formula>
    </cfRule>
    <cfRule type="expression" dxfId="5833" priority="1484">
      <formula>BT1="WARNING"</formula>
    </cfRule>
    <cfRule type="expression" dxfId="5832" priority="1485">
      <formula>BT1=BT4</formula>
    </cfRule>
    <cfRule type="expression" dxfId="5831" priority="1486">
      <formula>BT1&lt;&gt;BT4</formula>
    </cfRule>
    <cfRule type="expression" dxfId="5830" priority="1487">
      <formula>BT1=""</formula>
    </cfRule>
    <cfRule type="expression" dxfId="5829" priority="1488">
      <formula>BT1="Unexecuted"</formula>
    </cfRule>
    <cfRule type="expression" dxfId="5828" priority="1489">
      <formula>BT1="WARNING"</formula>
    </cfRule>
    <cfRule type="expression" dxfId="5827" priority="1490">
      <formula>BT1=BT4</formula>
    </cfRule>
    <cfRule type="expression" dxfId="5826" priority="1491">
      <formula>BT1&lt;&gt;BT4</formula>
    </cfRule>
    <cfRule type="expression" dxfId="5825" priority="1492">
      <formula>BT1=""</formula>
    </cfRule>
    <cfRule type="expression" dxfId="5824" priority="1493">
      <formula>BT1="Unexecuted"</formula>
    </cfRule>
    <cfRule type="expression" dxfId="5823" priority="1494">
      <formula>BT1="WARNING"</formula>
    </cfRule>
    <cfRule type="expression" dxfId="5822" priority="1495">
      <formula>BT1=BT4</formula>
    </cfRule>
    <cfRule type="expression" dxfId="5821" priority="1496">
      <formula>BT1&lt;&gt;BT4</formula>
    </cfRule>
    <cfRule type="expression" dxfId="5820" priority="1497">
      <formula>BT1=""</formula>
    </cfRule>
    <cfRule type="expression" dxfId="5819" priority="1498">
      <formula>BT1="Unexecuted"</formula>
    </cfRule>
    <cfRule type="expression" dxfId="5818" priority="1499">
      <formula>BT1="WARNING"</formula>
    </cfRule>
    <cfRule type="expression" dxfId="5817" priority="1500">
      <formula>BT1=BT4</formula>
    </cfRule>
    <cfRule type="expression" dxfId="5816" priority="1501">
      <formula>BT1&lt;&gt;BT4</formula>
    </cfRule>
    <cfRule type="expression" dxfId="5815" priority="1502">
      <formula>BT1=""</formula>
    </cfRule>
    <cfRule type="expression" dxfId="5814" priority="1503">
      <formula>BT1="Unexecuted"</formula>
    </cfRule>
    <cfRule type="expression" dxfId="5813" priority="1504">
      <formula>BT1="WARNING"</formula>
    </cfRule>
    <cfRule type="expression" dxfId="5812" priority="1505">
      <formula>BT1=BT4</formula>
    </cfRule>
    <cfRule type="expression" dxfId="5811" priority="1506">
      <formula>BT1&lt;&gt;BT4</formula>
    </cfRule>
    <cfRule type="expression" dxfId="5810" priority="1507">
      <formula>BT1=""</formula>
    </cfRule>
    <cfRule type="expression" dxfId="5809" priority="1508">
      <formula>BT1="Unexecuted"</formula>
    </cfRule>
    <cfRule type="expression" dxfId="5808" priority="1509">
      <formula>BT1="WARNING"</formula>
    </cfRule>
    <cfRule type="expression" dxfId="5807" priority="1510">
      <formula>BT1=BT4</formula>
    </cfRule>
    <cfRule type="expression" dxfId="5806" priority="1511">
      <formula>BT1&lt;&gt;BT4</formula>
    </cfRule>
    <cfRule type="expression" dxfId="5805" priority="1512">
      <formula>BT1=""</formula>
    </cfRule>
    <cfRule type="expression" dxfId="5804" priority="1513">
      <formula>BT1="Unexecuted"</formula>
    </cfRule>
    <cfRule type="expression" dxfId="5803" priority="1514">
      <formula>BT1="WARNING"</formula>
    </cfRule>
    <cfRule type="expression" dxfId="5802" priority="1515">
      <formula>BT1=BT4</formula>
    </cfRule>
    <cfRule type="expression" dxfId="5801" priority="1516">
      <formula>BT1&lt;&gt;BT4</formula>
    </cfRule>
    <cfRule type="expression" dxfId="5800" priority="1517">
      <formula>BT1=""</formula>
    </cfRule>
    <cfRule type="expression" dxfId="5799" priority="1518">
      <formula>BT1="Unexecuted"</formula>
    </cfRule>
    <cfRule type="expression" dxfId="5798" priority="1519">
      <formula>BT1="WARNING"</formula>
    </cfRule>
    <cfRule type="expression" dxfId="5797" priority="1520">
      <formula>BT1=BT4</formula>
    </cfRule>
    <cfRule type="expression" dxfId="5796" priority="1521">
      <formula>BT1&lt;&gt;BT4</formula>
    </cfRule>
    <cfRule type="expression" dxfId="5795" priority="1522">
      <formula>BT1=""</formula>
    </cfRule>
    <cfRule type="expression" dxfId="5794" priority="1523">
      <formula>BT1="Unexecuted"</formula>
    </cfRule>
    <cfRule type="expression" dxfId="5793" priority="1524">
      <formula>BT1="WARNING"</formula>
    </cfRule>
    <cfRule type="expression" dxfId="5792" priority="1525">
      <formula>BT1=BT4</formula>
    </cfRule>
    <cfRule type="expression" dxfId="5791" priority="1526">
      <formula>BT1&lt;&gt;BT4</formula>
    </cfRule>
    <cfRule type="expression" dxfId="5790" priority="1527">
      <formula>BT1=""</formula>
    </cfRule>
    <cfRule type="expression" dxfId="5789" priority="1528">
      <formula>BT1="Unexecuted"</formula>
    </cfRule>
    <cfRule type="expression" dxfId="5788" priority="1529">
      <formula>BT1="WARNING"</formula>
    </cfRule>
    <cfRule type="expression" dxfId="5787" priority="1530">
      <formula>BT1=BT4</formula>
    </cfRule>
    <cfRule type="expression" dxfId="5786" priority="1531">
      <formula>BT1&lt;&gt;BT4</formula>
    </cfRule>
    <cfRule type="expression" dxfId="5785" priority="1532">
      <formula>BT1=""</formula>
    </cfRule>
    <cfRule type="expression" dxfId="5784" priority="1533">
      <formula>BT1="Unexecuted"</formula>
    </cfRule>
    <cfRule type="expression" dxfId="5783" priority="1534">
      <formula>BT1="WARNING"</formula>
    </cfRule>
    <cfRule type="expression" dxfId="5782" priority="1535">
      <formula>BT1=BT4</formula>
    </cfRule>
    <cfRule type="expression" dxfId="5781" priority="1536">
      <formula>BT1&lt;&gt;BT4</formula>
    </cfRule>
    <cfRule type="expression" dxfId="5780" priority="1537">
      <formula>BT1=""</formula>
    </cfRule>
    <cfRule type="expression" dxfId="5779" priority="1538">
      <formula>BT1="Unexecuted"</formula>
    </cfRule>
    <cfRule type="expression" dxfId="5778" priority="1539">
      <formula>BT1="WARNING"</formula>
    </cfRule>
    <cfRule type="expression" dxfId="5777" priority="1540">
      <formula>BT1=BT4</formula>
    </cfRule>
    <cfRule type="expression" dxfId="5776" priority="1541">
      <formula>BT1&lt;&gt;BT4</formula>
    </cfRule>
    <cfRule type="expression" dxfId="5775" priority="1542">
      <formula>BT1=""</formula>
    </cfRule>
    <cfRule type="expression" dxfId="5774" priority="1543">
      <formula>BT1="Unexecuted"</formula>
    </cfRule>
    <cfRule type="expression" dxfId="5773" priority="1544">
      <formula>BT1="WARNING"</formula>
    </cfRule>
    <cfRule type="expression" dxfId="5772" priority="1545">
      <formula>BT1=BT4</formula>
    </cfRule>
    <cfRule type="expression" dxfId="5771" priority="1546">
      <formula>BT1&lt;&gt;BT4</formula>
    </cfRule>
    <cfRule type="expression" dxfId="5770" priority="1547">
      <formula>BT1=""</formula>
    </cfRule>
    <cfRule type="expression" dxfId="5769" priority="1548">
      <formula>BT1="Unexecuted"</formula>
    </cfRule>
    <cfRule type="expression" dxfId="5768" priority="1549">
      <formula>BT1="WARNING"</formula>
    </cfRule>
    <cfRule type="expression" dxfId="5767" priority="1550">
      <formula>BT1=BT4</formula>
    </cfRule>
    <cfRule type="expression" dxfId="5766" priority="1551">
      <formula>BT1&lt;&gt;BT4</formula>
    </cfRule>
    <cfRule type="expression" dxfId="5765" priority="1552">
      <formula>BT1=""</formula>
    </cfRule>
    <cfRule type="expression" dxfId="5764" priority="1553">
      <formula>BT1="Unexecuted"</formula>
    </cfRule>
    <cfRule type="expression" dxfId="5763" priority="1554">
      <formula>BT1="WARNING"</formula>
    </cfRule>
    <cfRule type="expression" dxfId="5762" priority="1555">
      <formula>BT1=BT4</formula>
    </cfRule>
    <cfRule type="expression" dxfId="5761" priority="1556">
      <formula>BT1&lt;&gt;BT4</formula>
    </cfRule>
  </conditionalFormatting>
  <conditionalFormatting sqref="BZ1 CE1">
    <cfRule type="expression" dxfId="5760" priority="431">
      <formula>BZ1=""</formula>
    </cfRule>
    <cfRule type="expression" dxfId="5759" priority="432">
      <formula>BZ1="Unexecuted"</formula>
    </cfRule>
    <cfRule type="expression" dxfId="5758" priority="433">
      <formula>BZ1="WARNING"</formula>
    </cfRule>
    <cfRule type="expression" dxfId="5757" priority="434">
      <formula>BZ1=BZ4</formula>
    </cfRule>
    <cfRule type="expression" dxfId="5756" priority="435">
      <formula>BZ1&lt;&gt;BZ4</formula>
    </cfRule>
  </conditionalFormatting>
  <conditionalFormatting sqref="A42 C42:N42">
    <cfRule type="expression" dxfId="5755" priority="2620">
      <formula>A$41="Yes"</formula>
    </cfRule>
  </conditionalFormatting>
  <conditionalFormatting sqref="P42:R42 W42 AG42:BQ42 CK42:XFD42">
    <cfRule type="expression" dxfId="5754" priority="2616">
      <formula>P$41="Yes"</formula>
    </cfRule>
  </conditionalFormatting>
  <conditionalFormatting sqref="A44 C44:N44">
    <cfRule type="expression" dxfId="5753" priority="2621">
      <formula>A$43="Yes"</formula>
    </cfRule>
  </conditionalFormatting>
  <conditionalFormatting sqref="P44:R44 W44 AG44:BQ44 CK44:XFD44">
    <cfRule type="expression" dxfId="5752" priority="2617">
      <formula>P$43="Yes"</formula>
    </cfRule>
  </conditionalFormatting>
  <conditionalFormatting sqref="A53 C53:N53">
    <cfRule type="expression" dxfId="5751" priority="2627">
      <formula>A$52="Yes"</formula>
    </cfRule>
  </conditionalFormatting>
  <conditionalFormatting sqref="P53:R53 W53 AG53:BQ53 CK53:XFD53">
    <cfRule type="expression" dxfId="5750" priority="2618">
      <formula>P$52="Yes"</formula>
    </cfRule>
  </conditionalFormatting>
  <conditionalFormatting sqref="A60 C60:N60">
    <cfRule type="expression" dxfId="5749" priority="2619">
      <formula>A$59="Yes"</formula>
    </cfRule>
  </conditionalFormatting>
  <conditionalFormatting sqref="P60:R60 W60 AG60:BQ60 CK60:XFD60">
    <cfRule type="expression" dxfId="5748" priority="2615">
      <formula>P$59="Yes"</formula>
    </cfRule>
  </conditionalFormatting>
  <conditionalFormatting sqref="C74:D75">
    <cfRule type="expression" dxfId="5747" priority="254">
      <formula>C$8&lt;&gt;"Edit"</formula>
    </cfRule>
  </conditionalFormatting>
  <conditionalFormatting sqref="A115 C115">
    <cfRule type="expression" dxfId="5746" priority="2597">
      <formula>A$41="Yes"</formula>
    </cfRule>
  </conditionalFormatting>
  <conditionalFormatting sqref="A117 C117">
    <cfRule type="expression" dxfId="5745" priority="2598">
      <formula>A$43="Yes"</formula>
    </cfRule>
  </conditionalFormatting>
  <conditionalFormatting sqref="A126 C126">
    <cfRule type="expression" dxfId="5744" priority="2599">
      <formula>A$52="Yes"</formula>
    </cfRule>
  </conditionalFormatting>
  <conditionalFormatting sqref="A132 C132">
    <cfRule type="expression" dxfId="5743" priority="2596">
      <formula>A$59="Yes"</formula>
    </cfRule>
  </conditionalFormatting>
  <dataValidations count="16">
    <dataValidation type="list" allowBlank="1" showInputMessage="1" showErrorMessage="1" sqref="B8 C8:CJ8">
      <formula1>"Edit, Resend,Regenerate invitation link"</formula1>
    </dataValidation>
    <dataValidation type="list" allowBlank="1" showInputMessage="1" showErrorMessage="1" sqref="B9 C9:CJ9">
      <formula1>"Phone, Id no, Email"</formula1>
    </dataValidation>
    <dataValidation type="list" allowBlank="1" showInputMessage="1" showErrorMessage="1" sqref="B11 C11:CJ11 C84">
      <formula1>"admin@tafs.co.id,admin@wom.co.id,ADMIN@ADINS.CO.ID"</formula1>
    </dataValidation>
    <dataValidation type="list" allowBlank="1" showInputMessage="1" showErrorMessage="1" sqref="B12 C12:CJ12 C85">
      <formula1>"Password123!,password"</formula1>
    </dataValidation>
    <dataValidation type="list" allowBlank="1" showInputMessage="1" showErrorMessage="1" sqref="B13 C13:CJ13 C86">
      <formula1>"Toyota Astra Financial Service,WOM Finance,ADINS"</formula1>
    </dataValidation>
    <dataValidation type="list" allowBlank="1" showInputMessage="1" showErrorMessage="1" sqref="B14 C14:CJ14 C87">
      <formula1>"Admin Client,Admin Legal"</formula1>
    </dataValidation>
    <dataValidation type="list" allowBlank="1" showInputMessage="1" showErrorMessage="1" sqref="B15 AI15:BR15 C88">
      <formula1>"WOMF, TAFS, BFI"</formula1>
    </dataValidation>
    <dataValidation type="list" allowBlank="1" showInputMessage="1" showErrorMessage="1" sqref="C15:AH15 BZ15:CE15">
      <formula1>"WOMF, TAFS, BFI, ADINS"</formula1>
    </dataValidation>
    <dataValidation type="list" allowBlank="1" showInputMessage="1" showErrorMessage="1" sqref="BS15:BY15 CF15:CJ15">
      <formula1>"WOMF, TAFS, BFI,ADINS"</formula1>
    </dataValidation>
    <dataValidation type="list" allowBlank="1" showInputMessage="1" showErrorMessage="1" sqref="B16 AI16:BY16 CF16 C89">
      <formula1>"VIDA, PRIVY, DIGISIGN, ADINS"</formula1>
    </dataValidation>
    <dataValidation type="list" allowBlank="1" showInputMessage="1" showErrorMessage="1" sqref="C16:AH16 BZ16:CE16 CG16:CJ16">
      <formula1>"VIDA, PRIVY, DIGI, ADINS"</formula1>
    </dataValidation>
    <dataValidation type="list" allowBlank="1" showInputMessage="1" showErrorMessage="1" sqref="B41 C41:CJ41 B43 C43:CJ43 B59 C59:CJ59 B65 C65:CJ65 B69 C69:CJ69 B71 C71:CJ71 C114 C116 C131 B45:B46 B48:B49 B51:B52 C118:C119 C121:C122 C124:C125 C48:CJ49 C45:CJ46 C51:CJ52">
      <formula1>"Yes, No"</formula1>
    </dataValidation>
    <dataValidation type="list" allowBlank="1" showInputMessage="1" showErrorMessage="1" sqref="B64 Q64:CJ64 B72 C72:CJ72 B66:B67 C66:CJ67 Q62:CD63 C62:P64">
      <formula1>"1, 0"</formula1>
    </dataValidation>
    <dataValidation type="list" allowBlank="1" showInputMessage="1" showErrorMessage="1" sqref="B68 C68:CJ68">
      <formula1>"1,2,3,4,5"</formula1>
    </dataValidation>
    <dataValidation type="list" allowBlank="1" showInputMessage="1" showErrorMessage="1" sqref="B70 C70:CJ70">
      <formula1>"Continue, "</formula1>
    </dataValidation>
    <dataValidation type="list" allowBlank="1" showInputMessage="1" showErrorMessage="1" sqref="B74 C74:CJ74">
      <formula1>"SMS, Email"</formula1>
    </dataValidation>
  </dataValidations>
  <hyperlinks>
    <hyperlink ref="BP57" r:id="rId1"/>
    <hyperlink ref="BP58" r:id="rId2"/>
    <hyperlink ref="AW57" r:id="rId3"/>
    <hyperlink ref="AW58" r:id="rId4"/>
    <hyperlink ref="AX57" r:id="rId5"/>
    <hyperlink ref="AX58" r:id="rId6"/>
    <hyperlink ref="AY57" r:id="rId7"/>
    <hyperlink ref="AY58" r:id="rId8"/>
    <hyperlink ref="AX6" r:id="rId9"/>
    <hyperlink ref="BQ57" r:id="rId10"/>
    <hyperlink ref="BQ58" r:id="rId11"/>
    <hyperlink ref="BR57" r:id="rId12"/>
    <hyperlink ref="BR58" r:id="rId13"/>
    <hyperlink ref="BS57" r:id="rId14"/>
    <hyperlink ref="BS58" r:id="rId15"/>
    <hyperlink ref="AI11" r:id="rId16"/>
    <hyperlink ref="AJ11" r:id="rId17"/>
    <hyperlink ref="AK11" r:id="rId18"/>
    <hyperlink ref="AL11" r:id="rId19"/>
    <hyperlink ref="AM11" r:id="rId20"/>
    <hyperlink ref="AN11" r:id="rId21"/>
    <hyperlink ref="AO11" r:id="rId22"/>
    <hyperlink ref="AP11" r:id="rId23"/>
    <hyperlink ref="AQ11" r:id="rId24"/>
    <hyperlink ref="AR11" r:id="rId25"/>
    <hyperlink ref="AS11" r:id="rId26"/>
    <hyperlink ref="AT11" r:id="rId27"/>
    <hyperlink ref="AU11" r:id="rId28"/>
    <hyperlink ref="AV11" r:id="rId29"/>
    <hyperlink ref="AW11" r:id="rId30"/>
    <hyperlink ref="AX11" r:id="rId31"/>
    <hyperlink ref="AY11" r:id="rId32"/>
    <hyperlink ref="AZ11" r:id="rId33"/>
    <hyperlink ref="BA11" r:id="rId34"/>
    <hyperlink ref="BB11" r:id="rId35"/>
    <hyperlink ref="BC11" r:id="rId36"/>
    <hyperlink ref="BD11" r:id="rId37"/>
    <hyperlink ref="BE11" r:id="rId38"/>
    <hyperlink ref="BF11" r:id="rId39"/>
    <hyperlink ref="BG11" r:id="rId40"/>
    <hyperlink ref="BH11" r:id="rId41"/>
    <hyperlink ref="BI11" r:id="rId42"/>
    <hyperlink ref="BJ11" r:id="rId43"/>
    <hyperlink ref="BK11" r:id="rId44"/>
    <hyperlink ref="BL11" r:id="rId45"/>
    <hyperlink ref="BM11" r:id="rId46"/>
    <hyperlink ref="BN11" r:id="rId47"/>
    <hyperlink ref="BO11" r:id="rId48"/>
    <hyperlink ref="BP11" r:id="rId49"/>
    <hyperlink ref="BQ11" r:id="rId50"/>
    <hyperlink ref="BR11" r:id="rId51"/>
    <hyperlink ref="BS11" r:id="rId52"/>
    <hyperlink ref="C84" r:id="rId53"/>
    <hyperlink ref="BT57" r:id="rId54"/>
    <hyperlink ref="BT58" r:id="rId55"/>
    <hyperlink ref="BU57" r:id="rId56"/>
    <hyperlink ref="BU58" r:id="rId57"/>
    <hyperlink ref="BV57" r:id="rId58"/>
    <hyperlink ref="BV58" r:id="rId59"/>
    <hyperlink ref="BW57" r:id="rId60"/>
    <hyperlink ref="BW58" r:id="rId61"/>
    <hyperlink ref="BX57" r:id="rId62"/>
    <hyperlink ref="BX58" r:id="rId63"/>
    <hyperlink ref="BY57" r:id="rId64"/>
    <hyperlink ref="BY58" r:id="rId65"/>
    <hyperlink ref="CF57" r:id="rId66"/>
    <hyperlink ref="CF58" r:id="rId67"/>
    <hyperlink ref="BP56" r:id="rId68"/>
    <hyperlink ref="AW56" r:id="rId69"/>
    <hyperlink ref="AX56" r:id="rId70"/>
    <hyperlink ref="AY56" r:id="rId71"/>
    <hyperlink ref="BQ56" r:id="rId72"/>
    <hyperlink ref="BR56" r:id="rId73"/>
    <hyperlink ref="BS56" r:id="rId74"/>
    <hyperlink ref="BT56" r:id="rId75"/>
    <hyperlink ref="BU56" r:id="rId76"/>
    <hyperlink ref="BV56" r:id="rId77"/>
    <hyperlink ref="BW56" r:id="rId78"/>
    <hyperlink ref="BX56" r:id="rId79"/>
    <hyperlink ref="BY56" r:id="rId80"/>
    <hyperlink ref="CG57" r:id="rId81"/>
    <hyperlink ref="CG58" r:id="rId82"/>
    <hyperlink ref="CH57" r:id="rId83"/>
    <hyperlink ref="CH58" r:id="rId84"/>
    <hyperlink ref="CJ57" r:id="rId85"/>
    <hyperlink ref="CJ58" r:id="rId86"/>
    <hyperlink ref="CI57" r:id="rId87"/>
    <hyperlink ref="CI58" r:id="rId88"/>
    <hyperlink ref="BZ11" r:id="rId89"/>
    <hyperlink ref="CA11" r:id="rId90"/>
    <hyperlink ref="CC11" r:id="rId91"/>
    <hyperlink ref="CD11" r:id="rId92"/>
    <hyperlink ref="CB11" r:id="rId93"/>
    <hyperlink ref="C11" r:id="rId94"/>
    <hyperlink ref="D11" r:id="rId95"/>
    <hyperlink ref="E11" r:id="rId96"/>
    <hyperlink ref="F11" r:id="rId97"/>
    <hyperlink ref="G11" r:id="rId98"/>
    <hyperlink ref="H11" r:id="rId99"/>
    <hyperlink ref="I11" r:id="rId100"/>
    <hyperlink ref="J11" r:id="rId101"/>
    <hyperlink ref="K11" r:id="rId102"/>
    <hyperlink ref="L11" r:id="rId103"/>
    <hyperlink ref="M11" r:id="rId104"/>
    <hyperlink ref="N11" r:id="rId105"/>
    <hyperlink ref="O11" r:id="rId106"/>
    <hyperlink ref="P11" r:id="rId107"/>
    <hyperlink ref="Q11" r:id="rId108"/>
    <hyperlink ref="AH11" r:id="rId109"/>
    <hyperlink ref="S11" r:id="rId110"/>
    <hyperlink ref="T11" r:id="rId111"/>
    <hyperlink ref="B57" r:id="rId112"/>
    <hyperlink ref="B58" r:id="rId113"/>
    <hyperlink ref="B11" r:id="rId114"/>
  </hyperlinks>
  <pageMargins left="0.7" right="0.7" top="0.75" bottom="0.75" header="0.3" footer="0.3"/>
  <pageSetup paperSize="9" orientation="portrait"/>
  <legacyDrawing r:id="rId115"/>
  <extLst>
    <ext xmlns:x14="http://schemas.microsoft.com/office/spreadsheetml/2009/9/main" uri="{78C0D931-6437-407d-A8EE-F0AAD7539E65}">
      <x14:conditionalFormattings>
        <x14:conditionalFormatting xmlns:xm="http://schemas.microsoft.com/office/excel/2006/main">
          <x14:cfRule type="expression" priority="1" id="{877AC337-A131-4AF2-9EAD-7E185F2492B8}">
            <xm:f>'API Generate Invitation Link bu'!B$8&lt;&gt;"Edit"</xm:f>
            <x14:dxf>
              <fill>
                <patternFill patternType="darkGray">
                  <bgColor theme="6"/>
                </patternFill>
              </fill>
            </x14:dxf>
          </x14:cfRule>
          <xm:sqref>B74:B75</xm:sqref>
        </x14:conditionalFormatting>
        <x14:conditionalFormatting xmlns:xm="http://schemas.microsoft.com/office/excel/2006/main">
          <x14:cfRule type="expression" priority="255" id="{A3D22C83-7F6C-4D73-A4C7-656205158671}">
            <xm:f>'API Generate Invitation Link bu'!D$8&lt;&gt;"Edit"</xm:f>
            <x14:dxf>
              <fill>
                <patternFill patternType="darkGray">
                  <bgColor theme="6"/>
                </patternFill>
              </fill>
            </x14:dxf>
          </x14:cfRule>
          <xm:sqref>D74:CJ75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C140"/>
  <sheetViews>
    <sheetView topLeftCell="A21" workbookViewId="0">
      <pane xSplit="1" topLeftCell="B1" activePane="topRight" state="frozen"/>
      <selection pane="topRight" activeCell="B20" sqref="B20:B39"/>
    </sheetView>
  </sheetViews>
  <sheetFormatPr defaultColWidth="29.140625" defaultRowHeight="15"/>
  <cols>
    <col min="1" max="1" width="34.140625" style="62" customWidth="1" collapsed="1"/>
    <col min="2" max="2" width="29.140625" style="62" collapsed="1"/>
    <col min="3" max="3" width="58.5703125" style="62" customWidth="1" collapsed="1"/>
    <col min="4" max="16384" width="29.140625" style="62" collapsed="1"/>
  </cols>
  <sheetData>
    <row r="1" spans="1:81">
      <c r="A1" s="15" t="s">
        <v>0</v>
      </c>
      <c r="B1" t="s">
        <v>3</v>
      </c>
      <c r="C1" t="s">
        <v>1</v>
      </c>
      <c r="D1" t="s">
        <v>1</v>
      </c>
      <c r="E1" t="s">
        <v>1</v>
      </c>
      <c r="F1" t="s">
        <v>1</v>
      </c>
      <c r="G1" s="24" t="s">
        <v>4</v>
      </c>
      <c r="H1" t="s">
        <v>6</v>
      </c>
      <c r="I1" t="s">
        <v>1</v>
      </c>
      <c r="J1" s="142"/>
      <c r="K1" t="s">
        <v>1</v>
      </c>
      <c r="L1" t="s">
        <v>1</v>
      </c>
      <c r="M1" t="s">
        <v>1</v>
      </c>
      <c r="N1" t="s">
        <v>1</v>
      </c>
      <c r="O1" t="s">
        <v>1</v>
      </c>
      <c r="P1" t="s">
        <v>1</v>
      </c>
      <c r="Q1" t="s">
        <v>1</v>
      </c>
      <c r="R1" t="s">
        <v>1</v>
      </c>
      <c r="S1" t="s">
        <v>1</v>
      </c>
      <c r="T1" t="s">
        <v>1</v>
      </c>
      <c r="U1" t="s">
        <v>1</v>
      </c>
      <c r="V1" t="s">
        <v>1</v>
      </c>
      <c r="W1" t="s">
        <v>1</v>
      </c>
      <c r="X1" t="s">
        <v>1</v>
      </c>
      <c r="Y1" t="s">
        <v>1</v>
      </c>
      <c r="Z1" t="s">
        <v>441</v>
      </c>
      <c r="AA1" t="s">
        <v>1</v>
      </c>
      <c r="AB1" t="s">
        <v>1</v>
      </c>
      <c r="AC1" t="s">
        <v>3</v>
      </c>
      <c r="AD1" t="s">
        <v>3</v>
      </c>
      <c r="AE1" t="s">
        <v>3</v>
      </c>
      <c r="AF1" t="s">
        <v>3</v>
      </c>
      <c r="AG1" t="s">
        <v>3</v>
      </c>
      <c r="AH1" t="s">
        <v>3</v>
      </c>
      <c r="AI1" t="s">
        <v>3</v>
      </c>
      <c r="AJ1" t="s">
        <v>1</v>
      </c>
      <c r="AK1" t="s">
        <v>1</v>
      </c>
      <c r="AL1" t="s">
        <v>1</v>
      </c>
      <c r="AM1" t="s">
        <v>1</v>
      </c>
      <c r="AN1" t="s">
        <v>1</v>
      </c>
      <c r="AO1" t="s">
        <v>1</v>
      </c>
      <c r="AP1" t="s">
        <v>1</v>
      </c>
      <c r="AQ1" t="s">
        <v>1</v>
      </c>
      <c r="AR1" t="s">
        <v>1</v>
      </c>
      <c r="AS1" t="s">
        <v>1</v>
      </c>
      <c r="AT1" t="s">
        <v>1</v>
      </c>
      <c r="AU1" t="s">
        <v>1</v>
      </c>
      <c r="AV1" t="s">
        <v>1</v>
      </c>
      <c r="AW1" t="s">
        <v>1</v>
      </c>
      <c r="AX1" t="s">
        <v>1</v>
      </c>
      <c r="AY1" t="s">
        <v>1</v>
      </c>
      <c r="AZ1" t="s">
        <v>1</v>
      </c>
      <c r="BA1" t="s">
        <v>1</v>
      </c>
      <c r="BB1" t="s">
        <v>4</v>
      </c>
      <c r="BC1" t="s">
        <v>4</v>
      </c>
      <c r="BD1" t="s">
        <v>4</v>
      </c>
      <c r="BE1" t="s">
        <v>4</v>
      </c>
      <c r="BF1" t="s">
        <v>4</v>
      </c>
      <c r="BG1" s="94" t="s">
        <v>4</v>
      </c>
      <c r="BH1" s="94" t="s">
        <v>4</v>
      </c>
      <c r="BI1" t="s">
        <v>4</v>
      </c>
      <c r="BJ1" t="s">
        <v>4</v>
      </c>
      <c r="BK1" t="s">
        <v>4</v>
      </c>
      <c r="BL1" s="94" t="s">
        <v>4</v>
      </c>
      <c r="BM1" t="s">
        <v>1</v>
      </c>
      <c r="BN1" t="s">
        <v>1</v>
      </c>
      <c r="BO1" t="s">
        <v>1</v>
      </c>
      <c r="BP1" t="s">
        <v>1</v>
      </c>
      <c r="BQ1" t="s">
        <v>1</v>
      </c>
      <c r="BR1" t="s">
        <v>1</v>
      </c>
      <c r="BS1" t="s">
        <v>1</v>
      </c>
      <c r="BT1" t="s">
        <v>5</v>
      </c>
      <c r="BU1"/>
      <c r="BV1" t="s">
        <v>1</v>
      </c>
      <c r="BW1" t="s">
        <v>6</v>
      </c>
      <c r="BX1"/>
      <c r="BY1" t="s">
        <v>5</v>
      </c>
      <c r="BZ1"/>
      <c r="CA1" t="s">
        <v>5</v>
      </c>
      <c r="CB1" t="s">
        <v>5</v>
      </c>
      <c r="CC1" t="s">
        <v>5</v>
      </c>
    </row>
    <row r="2" spans="1:81" s="37" customFormat="1" ht="28.5" customHeight="1">
      <c r="A2" s="13" t="s">
        <v>7</v>
      </c>
      <c r="B2" t="s">
        <v>442</v>
      </c>
      <c r="C2" t="s">
        <v>443</v>
      </c>
      <c r="D2" t="s">
        <v>444</v>
      </c>
      <c r="E2" t="s">
        <v>445</v>
      </c>
      <c r="F2" t="s">
        <v>446</v>
      </c>
      <c r="G2"/>
      <c r="H2" t="s">
        <v>442</v>
      </c>
      <c r="I2" t="s">
        <v>447</v>
      </c>
      <c r="J2" s="142"/>
      <c r="K2" t="s">
        <v>9</v>
      </c>
      <c r="L2" t="s">
        <v>10</v>
      </c>
      <c r="M2" t="s">
        <v>11</v>
      </c>
      <c r="N2" t="s">
        <v>11</v>
      </c>
      <c r="O2" t="s">
        <v>12</v>
      </c>
      <c r="P2" t="s">
        <v>12</v>
      </c>
      <c r="Q2" t="s">
        <v>13</v>
      </c>
      <c r="R2" t="s">
        <v>14</v>
      </c>
      <c r="S2" t="s">
        <v>448</v>
      </c>
      <c r="T2" t="s">
        <v>16</v>
      </c>
      <c r="U2" t="s">
        <v>16</v>
      </c>
      <c r="V2" t="s">
        <v>15</v>
      </c>
      <c r="W2" t="s">
        <v>17</v>
      </c>
      <c r="X2" t="s">
        <v>17</v>
      </c>
      <c r="Y2" t="s">
        <v>21</v>
      </c>
      <c r="Z2"/>
      <c r="AA2" t="s">
        <v>22</v>
      </c>
      <c r="AB2" t="s">
        <v>22</v>
      </c>
      <c r="AC2" t="s">
        <v>19</v>
      </c>
      <c r="AD2" t="s">
        <v>19</v>
      </c>
      <c r="AE2" t="s">
        <v>19</v>
      </c>
      <c r="AF2" t="s">
        <v>19</v>
      </c>
      <c r="AG2" t="s">
        <v>19</v>
      </c>
      <c r="AH2" t="s">
        <v>19</v>
      </c>
      <c r="AI2" t="s">
        <v>19</v>
      </c>
      <c r="AJ2" t="s">
        <v>23</v>
      </c>
      <c r="AK2" t="s">
        <v>20</v>
      </c>
      <c r="AL2" t="s">
        <v>20</v>
      </c>
      <c r="AM2" t="s">
        <v>20</v>
      </c>
      <c r="AN2" t="s">
        <v>20</v>
      </c>
      <c r="AO2" t="s">
        <v>20</v>
      </c>
      <c r="AP2" t="s">
        <v>20</v>
      </c>
      <c r="AQ2" t="s">
        <v>20</v>
      </c>
      <c r="AR2" t="s">
        <v>20</v>
      </c>
      <c r="AS2" t="s">
        <v>20</v>
      </c>
      <c r="AT2" t="s">
        <v>20</v>
      </c>
      <c r="AU2" t="s">
        <v>20</v>
      </c>
      <c r="AV2" t="s">
        <v>20</v>
      </c>
      <c r="AW2" t="s">
        <v>20</v>
      </c>
      <c r="AX2" t="s">
        <v>20</v>
      </c>
      <c r="AY2" t="s">
        <v>20</v>
      </c>
      <c r="AZ2" t="s">
        <v>20</v>
      </c>
      <c r="BA2" t="s">
        <v>20</v>
      </c>
      <c r="BB2" t="s">
        <v>19</v>
      </c>
      <c r="BC2" t="s">
        <v>19</v>
      </c>
      <c r="BD2" t="s">
        <v>19</v>
      </c>
      <c r="BE2" t="s">
        <v>19</v>
      </c>
      <c r="BF2" t="s">
        <v>19</v>
      </c>
      <c r="BG2" s="94" t="s">
        <v>19</v>
      </c>
      <c r="BH2" s="94" t="s">
        <v>19</v>
      </c>
      <c r="BI2" t="s">
        <v>19</v>
      </c>
      <c r="BJ2" t="s">
        <v>19</v>
      </c>
      <c r="BK2" t="s">
        <v>19</v>
      </c>
      <c r="BL2" s="94" t="s">
        <v>19</v>
      </c>
      <c r="BM2" s="37" t="s">
        <v>24</v>
      </c>
      <c r="BN2" t="s">
        <v>25</v>
      </c>
      <c r="BO2" t="s">
        <v>26</v>
      </c>
      <c r="BP2" t="s">
        <v>27</v>
      </c>
      <c r="BQ2" t="s">
        <v>28</v>
      </c>
      <c r="BR2" t="s">
        <v>19</v>
      </c>
      <c r="BS2" t="s">
        <v>15</v>
      </c>
      <c r="BT2" t="s">
        <v>19</v>
      </c>
      <c r="BU2" t="s">
        <v>19</v>
      </c>
      <c r="BV2" t="s">
        <v>29</v>
      </c>
      <c r="BW2" t="s">
        <v>30</v>
      </c>
      <c r="BX2"/>
      <c r="BY2" t="s">
        <v>19</v>
      </c>
      <c r="BZ2" t="s">
        <v>19</v>
      </c>
      <c r="CA2" t="s">
        <v>19</v>
      </c>
      <c r="CB2" t="s">
        <v>19</v>
      </c>
      <c r="CC2" t="s">
        <v>19</v>
      </c>
    </row>
    <row r="3" spans="1:81" s="37" customFormat="1" ht="112.5" customHeight="1">
      <c r="A3" s="13" t="s">
        <v>31</v>
      </c>
      <c r="B3" s="13" t="s">
        <v>449</v>
      </c>
      <c r="C3" s="13" t="s">
        <v>449</v>
      </c>
      <c r="D3" s="13" t="s">
        <v>449</v>
      </c>
      <c r="E3" s="13" t="s">
        <v>449</v>
      </c>
      <c r="F3" s="13" t="s">
        <v>449</v>
      </c>
      <c r="H3" s="13" t="s">
        <v>450</v>
      </c>
      <c r="I3" s="13" t="s">
        <v>450</v>
      </c>
      <c r="J3" s="102"/>
      <c r="K3" s="48" t="s">
        <v>451</v>
      </c>
      <c r="L3" s="143" t="s">
        <v>452</v>
      </c>
      <c r="M3" s="48" t="s">
        <v>453</v>
      </c>
      <c r="N3" s="48" t="s">
        <v>454</v>
      </c>
      <c r="O3" s="48" t="s">
        <v>455</v>
      </c>
      <c r="P3" s="48" t="s">
        <v>456</v>
      </c>
      <c r="Q3" s="48" t="s">
        <v>457</v>
      </c>
      <c r="R3" s="143" t="s">
        <v>458</v>
      </c>
      <c r="S3" s="143" t="s">
        <v>459</v>
      </c>
      <c r="T3" s="48" t="s">
        <v>460</v>
      </c>
      <c r="U3" s="48" t="s">
        <v>461</v>
      </c>
      <c r="V3" s="143" t="s">
        <v>462</v>
      </c>
      <c r="W3" s="143" t="s">
        <v>463</v>
      </c>
      <c r="X3" s="143" t="s">
        <v>464</v>
      </c>
      <c r="Y3" s="48" t="s">
        <v>62</v>
      </c>
      <c r="Z3" s="48"/>
      <c r="AA3" s="48" t="s">
        <v>63</v>
      </c>
      <c r="AB3" s="48" t="s">
        <v>64</v>
      </c>
      <c r="AC3" s="48" t="s">
        <v>65</v>
      </c>
      <c r="AD3" s="48" t="s">
        <v>465</v>
      </c>
      <c r="AE3" s="48" t="s">
        <v>66</v>
      </c>
      <c r="AF3" s="48" t="s">
        <v>67</v>
      </c>
      <c r="AG3" s="48" t="s">
        <v>68</v>
      </c>
      <c r="AH3" s="48" t="s">
        <v>69</v>
      </c>
      <c r="AI3" s="48" t="s">
        <v>70</v>
      </c>
      <c r="AJ3" s="48" t="s">
        <v>71</v>
      </c>
      <c r="AK3" s="48" t="s">
        <v>72</v>
      </c>
      <c r="AL3" s="48" t="s">
        <v>73</v>
      </c>
      <c r="AM3" s="48" t="s">
        <v>74</v>
      </c>
      <c r="AN3" s="48" t="s">
        <v>75</v>
      </c>
      <c r="AO3" s="48" t="s">
        <v>76</v>
      </c>
      <c r="AP3" s="13" t="s">
        <v>77</v>
      </c>
      <c r="AQ3" s="13" t="s">
        <v>78</v>
      </c>
      <c r="AR3" s="13" t="s">
        <v>78</v>
      </c>
      <c r="AS3" s="48" t="s">
        <v>79</v>
      </c>
      <c r="AT3" s="48" t="s">
        <v>80</v>
      </c>
      <c r="AU3" s="48" t="s">
        <v>81</v>
      </c>
      <c r="AV3" s="48" t="s">
        <v>82</v>
      </c>
      <c r="AW3" s="48" t="s">
        <v>83</v>
      </c>
      <c r="AX3" s="48" t="s">
        <v>84</v>
      </c>
      <c r="AY3" s="48" t="s">
        <v>85</v>
      </c>
      <c r="AZ3" s="48" t="s">
        <v>86</v>
      </c>
      <c r="BA3" s="48" t="s">
        <v>87</v>
      </c>
      <c r="BB3" s="48" t="s">
        <v>88</v>
      </c>
      <c r="BC3" s="48" t="s">
        <v>89</v>
      </c>
      <c r="BD3" s="143" t="s">
        <v>90</v>
      </c>
      <c r="BE3" s="143" t="s">
        <v>91</v>
      </c>
      <c r="BF3" s="143" t="s">
        <v>92</v>
      </c>
      <c r="BG3" s="48" t="s">
        <v>93</v>
      </c>
      <c r="BH3" s="48" t="s">
        <v>94</v>
      </c>
      <c r="BI3" s="13" t="s">
        <v>95</v>
      </c>
      <c r="BJ3" s="37" t="s">
        <v>96</v>
      </c>
      <c r="BK3" s="37" t="s">
        <v>97</v>
      </c>
      <c r="BL3" s="37" t="s">
        <v>98</v>
      </c>
      <c r="BM3" s="37" t="s">
        <v>99</v>
      </c>
      <c r="BN3" s="37" t="s">
        <v>100</v>
      </c>
      <c r="BO3" s="37" t="s">
        <v>101</v>
      </c>
      <c r="BP3" s="37" t="s">
        <v>102</v>
      </c>
      <c r="BQ3" s="37" t="s">
        <v>103</v>
      </c>
      <c r="BR3" s="37" t="s">
        <v>104</v>
      </c>
      <c r="BS3" s="143" t="s">
        <v>105</v>
      </c>
      <c r="BT3" s="143" t="s">
        <v>106</v>
      </c>
      <c r="BU3" s="143" t="s">
        <v>107</v>
      </c>
      <c r="BV3" s="143" t="s">
        <v>107</v>
      </c>
      <c r="BW3" s="143" t="s">
        <v>108</v>
      </c>
      <c r="BX3" s="144"/>
      <c r="BY3" s="37" t="s">
        <v>32</v>
      </c>
      <c r="BZ3" s="37" t="s">
        <v>32</v>
      </c>
      <c r="CA3" s="37" t="s">
        <v>32</v>
      </c>
      <c r="CB3" s="37" t="s">
        <v>32</v>
      </c>
      <c r="CC3" s="37" t="s">
        <v>32</v>
      </c>
    </row>
    <row r="4" spans="1:81">
      <c r="A4" s="15" t="s">
        <v>109</v>
      </c>
      <c r="B4" s="5" t="s">
        <v>3</v>
      </c>
      <c r="C4" s="5" t="s">
        <v>3</v>
      </c>
      <c r="D4" s="5" t="s">
        <v>3</v>
      </c>
      <c r="E4" s="5" t="s">
        <v>3</v>
      </c>
      <c r="F4" s="5" t="s">
        <v>3</v>
      </c>
      <c r="G4"/>
      <c r="H4" s="5" t="s">
        <v>3</v>
      </c>
      <c r="I4" s="5" t="s">
        <v>3</v>
      </c>
      <c r="J4" s="142"/>
      <c r="K4" t="s">
        <v>1</v>
      </c>
      <c r="L4" t="s">
        <v>1</v>
      </c>
      <c r="M4" t="s">
        <v>1</v>
      </c>
      <c r="N4" t="s">
        <v>1</v>
      </c>
      <c r="O4" t="s">
        <v>1</v>
      </c>
      <c r="P4" t="s">
        <v>1</v>
      </c>
      <c r="Q4" t="s">
        <v>1</v>
      </c>
      <c r="R4" t="s">
        <v>1</v>
      </c>
      <c r="S4" s="15" t="s">
        <v>1</v>
      </c>
      <c r="T4" t="s">
        <v>1</v>
      </c>
      <c r="U4" t="s">
        <v>1</v>
      </c>
      <c r="V4" s="15" t="s">
        <v>3</v>
      </c>
      <c r="W4" t="s">
        <v>1</v>
      </c>
      <c r="X4" t="s">
        <v>1</v>
      </c>
      <c r="Y4" t="s">
        <v>3</v>
      </c>
      <c r="Z4"/>
      <c r="AA4" t="s">
        <v>1</v>
      </c>
      <c r="AB4" t="s">
        <v>3</v>
      </c>
      <c r="AC4" t="s">
        <v>1</v>
      </c>
      <c r="AD4" t="s">
        <v>1</v>
      </c>
      <c r="AE4" t="s">
        <v>1</v>
      </c>
      <c r="AF4" t="s">
        <v>1</v>
      </c>
      <c r="AG4" t="s">
        <v>1</v>
      </c>
      <c r="AH4" t="s">
        <v>1</v>
      </c>
      <c r="AI4" t="s">
        <v>1</v>
      </c>
      <c r="AJ4" t="s">
        <v>1</v>
      </c>
      <c r="AK4" t="s">
        <v>1</v>
      </c>
      <c r="AL4" t="s">
        <v>3</v>
      </c>
      <c r="AM4" t="s">
        <v>1</v>
      </c>
      <c r="AN4" t="s">
        <v>1</v>
      </c>
      <c r="AO4" t="s">
        <v>1</v>
      </c>
      <c r="AP4" t="s">
        <v>1</v>
      </c>
      <c r="AQ4" t="s">
        <v>3</v>
      </c>
      <c r="AR4" t="s">
        <v>3</v>
      </c>
      <c r="AS4" t="s">
        <v>1</v>
      </c>
      <c r="AT4" t="s">
        <v>1</v>
      </c>
      <c r="AU4" t="s">
        <v>1</v>
      </c>
      <c r="AV4" t="s">
        <v>1</v>
      </c>
      <c r="AW4" t="s">
        <v>1</v>
      </c>
      <c r="AX4" t="s">
        <v>1</v>
      </c>
      <c r="AY4" t="s">
        <v>1</v>
      </c>
      <c r="AZ4" t="s">
        <v>1</v>
      </c>
      <c r="BA4" t="s">
        <v>1</v>
      </c>
      <c r="BB4" t="s">
        <v>1</v>
      </c>
      <c r="BC4" t="s">
        <v>1</v>
      </c>
      <c r="BD4" t="s">
        <v>1</v>
      </c>
      <c r="BE4" t="s">
        <v>1</v>
      </c>
      <c r="BF4" t="s">
        <v>1</v>
      </c>
      <c r="BG4"/>
      <c r="BH4" s="15"/>
      <c r="BI4" t="s">
        <v>3</v>
      </c>
      <c r="BJ4" t="s">
        <v>3</v>
      </c>
      <c r="BK4" t="s">
        <v>3</v>
      </c>
      <c r="BL4" t="s">
        <v>3</v>
      </c>
      <c r="BM4" t="s">
        <v>1</v>
      </c>
      <c r="BN4" t="s">
        <v>1</v>
      </c>
      <c r="BO4" t="s">
        <v>1</v>
      </c>
      <c r="BP4" t="s">
        <v>1</v>
      </c>
      <c r="BQ4" t="s">
        <v>1</v>
      </c>
      <c r="BR4" t="s">
        <v>1</v>
      </c>
      <c r="BS4" s="15" t="s">
        <v>1</v>
      </c>
      <c r="BT4" s="15" t="s">
        <v>3</v>
      </c>
      <c r="BU4" s="15" t="s">
        <v>3</v>
      </c>
      <c r="BV4" s="15" t="s">
        <v>3</v>
      </c>
      <c r="BW4" s="15" t="s">
        <v>3</v>
      </c>
      <c r="BX4" s="145"/>
      <c r="BY4" t="s">
        <v>3</v>
      </c>
      <c r="BZ4" t="s">
        <v>3</v>
      </c>
      <c r="CA4" t="s">
        <v>3</v>
      </c>
      <c r="CB4" t="s">
        <v>3</v>
      </c>
      <c r="CC4" t="s">
        <v>3</v>
      </c>
    </row>
    <row r="5" spans="1:81">
      <c r="A5" s="15" t="s">
        <v>110</v>
      </c>
      <c r="B5" s="15">
        <v>0</v>
      </c>
      <c r="C5" s="15">
        <v>0</v>
      </c>
      <c r="D5" s="15">
        <v>0</v>
      </c>
      <c r="E5" s="15">
        <v>0</v>
      </c>
      <c r="F5" s="15">
        <v>0</v>
      </c>
      <c r="G5" s="15"/>
      <c r="H5" s="15">
        <v>0</v>
      </c>
      <c r="I5" s="15">
        <v>0</v>
      </c>
      <c r="J5" s="15"/>
      <c r="K5" s="15">
        <f t="shared" ref="K5" si="0">COUNTIFS($A18:$A32,"*$*",K18:K32,"")</f>
        <v>0</v>
      </c>
      <c r="L5" s="15">
        <f>COUNTIFS($A18:$A32,"*$*",L18:L32,"")</f>
        <v>0</v>
      </c>
      <c r="M5" s="15">
        <f>COUNTIFS($A18:$A32,"*$*",M18:M32,"")</f>
        <v>0</v>
      </c>
      <c r="N5" s="15">
        <f t="shared" ref="N5" si="1">COUNTIFS($A18:$A32,"*$*",N18:N32,"")</f>
        <v>0</v>
      </c>
      <c r="O5" s="15">
        <f>COUNTIFS($A18:$A32,"*$*",O18:O32,"")</f>
        <v>0</v>
      </c>
      <c r="P5" s="15">
        <f t="shared" ref="P5" si="2">COUNTIFS($A18:$A32,"*$*",P18:P32,"")</f>
        <v>0</v>
      </c>
      <c r="Q5" s="15">
        <f>COUNTIFS($A18:$A32,"*$*",Q18:Q32,"")</f>
        <v>0</v>
      </c>
      <c r="R5" s="15">
        <f>COUNTIFS($A18:$A32,"*$*",R18:R32,"")</f>
        <v>0</v>
      </c>
      <c r="S5" s="15">
        <f>COUNTIFS($A18:$A32,"*$*",S18:S32,"")</f>
        <v>0</v>
      </c>
      <c r="T5" s="15">
        <f>COUNTIFS($A18:$A32,"*$*",T18:T32,"")</f>
        <v>0</v>
      </c>
      <c r="U5" s="15">
        <f>COUNTIFS($A18:$A32,"*$*",U18:U32,"")</f>
        <v>0</v>
      </c>
      <c r="V5" s="15">
        <f t="shared" ref="V5:AB5" si="3">COUNTIFS($A18:$A32,"*$*",V18:V32,"")</f>
        <v>0</v>
      </c>
      <c r="W5" s="15">
        <f t="shared" si="3"/>
        <v>0</v>
      </c>
      <c r="X5" s="15">
        <f t="shared" si="3"/>
        <v>0</v>
      </c>
      <c r="Y5" s="15">
        <f t="shared" si="3"/>
        <v>0</v>
      </c>
      <c r="Z5" s="15"/>
      <c r="AA5" s="15">
        <f t="shared" si="3"/>
        <v>0</v>
      </c>
      <c r="AB5" s="15">
        <f t="shared" si="3"/>
        <v>0</v>
      </c>
      <c r="AC5" s="15">
        <f>COUNTIFS($A18:$A32,"*$*",AC18:AC32,"")</f>
        <v>0</v>
      </c>
      <c r="AD5" s="15">
        <f>COUNTIFS($A18:$A32,"*$*",AD18:AD32,"")</f>
        <v>0</v>
      </c>
      <c r="AE5" s="15">
        <f>COUNTIFS($A18:$A32,"*$*",AE18:AE32,"")</f>
        <v>0</v>
      </c>
      <c r="AF5" s="15">
        <v>0</v>
      </c>
      <c r="AG5" s="15">
        <v>0</v>
      </c>
      <c r="AH5" s="15">
        <v>0</v>
      </c>
      <c r="AI5" s="15">
        <f t="shared" ref="AI5:AO5" si="4">COUNTIFS($A18:$A32,"*$*",AI18:AI32,"")</f>
        <v>0</v>
      </c>
      <c r="AJ5" s="15">
        <f t="shared" si="4"/>
        <v>0</v>
      </c>
      <c r="AK5" s="15">
        <f t="shared" si="4"/>
        <v>0</v>
      </c>
      <c r="AL5" s="15">
        <f t="shared" si="4"/>
        <v>0</v>
      </c>
      <c r="AM5" s="15">
        <f t="shared" si="4"/>
        <v>0</v>
      </c>
      <c r="AN5" s="15">
        <f t="shared" si="4"/>
        <v>0</v>
      </c>
      <c r="AO5" s="15">
        <f t="shared" si="4"/>
        <v>0</v>
      </c>
      <c r="AP5" s="15">
        <v>0</v>
      </c>
      <c r="AQ5" s="15">
        <v>0</v>
      </c>
      <c r="AR5" s="15">
        <v>0</v>
      </c>
      <c r="AS5" s="15">
        <f>COUNTIFS($A18:$A32,"*$*",AS18:AS32,"")</f>
        <v>0</v>
      </c>
      <c r="AT5" s="15">
        <f t="shared" ref="AT5:BB5" si="5">COUNTIFS($A18:$A32,"*$*",AT18:AT32,"")</f>
        <v>0</v>
      </c>
      <c r="AU5" s="15">
        <f t="shared" si="5"/>
        <v>0</v>
      </c>
      <c r="AV5" s="15">
        <f t="shared" si="5"/>
        <v>0</v>
      </c>
      <c r="AW5" s="15">
        <f t="shared" si="5"/>
        <v>0</v>
      </c>
      <c r="AX5" s="15">
        <f t="shared" si="5"/>
        <v>0</v>
      </c>
      <c r="AY5" s="15">
        <f t="shared" si="5"/>
        <v>0</v>
      </c>
      <c r="AZ5" s="15">
        <f t="shared" si="5"/>
        <v>0</v>
      </c>
      <c r="BA5" s="15">
        <f t="shared" si="5"/>
        <v>0</v>
      </c>
      <c r="BB5" s="15">
        <f t="shared" si="5"/>
        <v>0</v>
      </c>
      <c r="BC5" s="15">
        <f>COUNTIFS($A18:$A32,"*$*",BC18:BC32,"")</f>
        <v>0</v>
      </c>
      <c r="BD5" s="15">
        <f t="shared" ref="BD5" si="6">COUNTIFS($A18:$A32,"*$*",BD18:BD32,"")</f>
        <v>0</v>
      </c>
      <c r="BE5" s="15">
        <f t="shared" ref="BE5" si="7">COUNTIFS($A18:$A32,"*$*",BE18:BE32,"")</f>
        <v>0</v>
      </c>
      <c r="BF5" s="15">
        <f>COUNTIFS($A18:$A32,"*$*",BF18:BF32,"")</f>
        <v>0</v>
      </c>
      <c r="BG5" s="15">
        <f>COUNTIFS($A18:$A32,"*$*",BG18:BG32,"")</f>
        <v>0</v>
      </c>
      <c r="BH5" s="15">
        <f>COUNTIFS($A18:$A32,"*$*",BH18:BH32,"")</f>
        <v>0</v>
      </c>
      <c r="BI5" s="15">
        <v>0</v>
      </c>
      <c r="BJ5" s="15">
        <v>0</v>
      </c>
      <c r="BK5" s="15">
        <v>0</v>
      </c>
      <c r="BL5" s="15">
        <v>0</v>
      </c>
      <c r="BM5" s="15">
        <v>0</v>
      </c>
      <c r="BN5" s="15">
        <v>0</v>
      </c>
      <c r="BO5" s="15">
        <v>0</v>
      </c>
      <c r="BP5" s="15">
        <v>0</v>
      </c>
      <c r="BQ5" s="15">
        <v>0</v>
      </c>
      <c r="BR5" s="15">
        <v>0</v>
      </c>
      <c r="BS5" s="15">
        <f t="shared" ref="BS5:BW5" si="8">COUNTIFS($A18:$A32,"*$*",BS18:BS32,"")</f>
        <v>0</v>
      </c>
      <c r="BT5" s="15">
        <f t="shared" si="8"/>
        <v>0</v>
      </c>
      <c r="BU5" s="15">
        <f t="shared" ref="BU5" si="9">COUNTIFS($A18:$A32,"*$*",BU18:BU32,"")</f>
        <v>0</v>
      </c>
      <c r="BV5" s="15">
        <f t="shared" si="8"/>
        <v>0</v>
      </c>
      <c r="BW5" s="15">
        <f t="shared" si="8"/>
        <v>0</v>
      </c>
      <c r="BX5" s="15"/>
      <c r="BY5" s="15">
        <v>0</v>
      </c>
      <c r="BZ5" s="15">
        <v>0</v>
      </c>
      <c r="CA5" s="15">
        <v>0</v>
      </c>
      <c r="CB5" s="15">
        <v>0</v>
      </c>
      <c r="CC5" s="15">
        <v>0</v>
      </c>
    </row>
    <row r="6" spans="1:81" ht="14.25" customHeight="1">
      <c r="A6" s="15"/>
      <c r="B6" s="15"/>
      <c r="C6" s="15"/>
      <c r="D6" s="15"/>
      <c r="E6" s="15"/>
      <c r="F6" s="15"/>
      <c r="G6" s="15"/>
      <c r="H6" s="15"/>
      <c r="I6" s="15"/>
      <c r="J6" s="15"/>
      <c r="K6" s="15"/>
      <c r="L6" s="15"/>
      <c r="M6" s="15"/>
      <c r="N6" s="15"/>
      <c r="O6" s="15"/>
      <c r="P6" s="15"/>
      <c r="Q6" s="15"/>
      <c r="R6" s="15"/>
      <c r="S6" s="15"/>
      <c r="T6" s="15"/>
      <c r="U6" s="15"/>
      <c r="V6" s="5"/>
      <c r="W6" s="15"/>
      <c r="X6" s="15"/>
      <c r="Y6" s="15"/>
      <c r="Z6" s="15"/>
      <c r="AA6" s="15"/>
      <c r="AB6" s="15"/>
      <c r="AC6" s="5" t="s">
        <v>112</v>
      </c>
      <c r="AD6" s="5" t="s">
        <v>113</v>
      </c>
      <c r="AE6" s="5" t="s">
        <v>113</v>
      </c>
      <c r="AF6" s="5" t="s">
        <v>113</v>
      </c>
      <c r="AG6" s="5" t="s">
        <v>113</v>
      </c>
      <c r="AH6" s="5" t="s">
        <v>113</v>
      </c>
      <c r="AI6" s="5" t="s">
        <v>114</v>
      </c>
      <c r="AJ6" s="15"/>
      <c r="AK6" s="15"/>
      <c r="AL6" s="15"/>
      <c r="AM6" s="15"/>
      <c r="AN6" s="15"/>
      <c r="AO6" s="15"/>
      <c r="AP6" s="15"/>
      <c r="AQ6" s="50" t="s">
        <v>115</v>
      </c>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5"/>
      <c r="BT6" s="5"/>
      <c r="BU6" s="5"/>
      <c r="BV6" s="5"/>
      <c r="BW6" s="5"/>
      <c r="BX6" s="5"/>
      <c r="BY6" s="15"/>
      <c r="BZ6" s="15"/>
      <c r="CA6" s="15"/>
      <c r="CB6" s="15"/>
      <c r="CC6" s="15"/>
    </row>
    <row r="7" spans="1:81" ht="14.25" customHeight="1">
      <c r="A7" s="15"/>
      <c r="B7" s="15"/>
      <c r="C7" s="15"/>
      <c r="D7" s="15"/>
      <c r="E7" s="15"/>
      <c r="F7" s="15"/>
      <c r="G7" s="15"/>
      <c r="H7" s="15"/>
      <c r="I7" s="15"/>
      <c r="J7" s="15"/>
      <c r="K7" s="15"/>
      <c r="L7" s="15"/>
      <c r="M7" s="15"/>
      <c r="N7" s="15"/>
      <c r="O7" s="15"/>
      <c r="P7" s="15"/>
      <c r="Q7" s="15"/>
      <c r="R7" s="15"/>
      <c r="S7" s="15"/>
      <c r="T7" s="15"/>
      <c r="U7" s="15"/>
      <c r="V7" s="5"/>
      <c r="W7" s="15"/>
      <c r="X7" s="15"/>
      <c r="Y7" s="15"/>
      <c r="Z7" s="15"/>
      <c r="AA7" s="15"/>
      <c r="AB7" s="15"/>
      <c r="AC7" s="5"/>
      <c r="AD7" s="5"/>
      <c r="AE7" s="5"/>
      <c r="AF7" s="5"/>
      <c r="AG7" s="5"/>
      <c r="AH7" s="5"/>
      <c r="AI7" s="5"/>
      <c r="AJ7" s="15"/>
      <c r="AK7" s="15"/>
      <c r="AL7" s="15"/>
      <c r="AM7" s="15"/>
      <c r="AN7" s="15"/>
      <c r="AO7" s="15"/>
      <c r="AP7" s="15"/>
      <c r="AQ7" s="50"/>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5"/>
      <c r="BT7" s="5"/>
      <c r="BU7" s="5"/>
      <c r="BV7" s="5"/>
      <c r="BW7" s="5"/>
      <c r="BX7" s="5"/>
      <c r="BY7" s="15"/>
      <c r="BZ7" s="15"/>
      <c r="CA7" s="15"/>
      <c r="CB7" s="15"/>
      <c r="CC7" s="15"/>
    </row>
    <row r="8" spans="1:81" ht="14.25" customHeight="1">
      <c r="A8" s="5" t="s">
        <v>116</v>
      </c>
      <c r="B8" s="13" t="s">
        <v>466</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row>
    <row r="9" spans="1:81" ht="14.25" customHeight="1">
      <c r="A9" s="5" t="s">
        <v>118</v>
      </c>
      <c r="B9" s="13" t="s">
        <v>119</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row>
    <row r="10" spans="1:81">
      <c r="A10" s="6" t="s">
        <v>120</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row>
    <row r="11" spans="1:81">
      <c r="A11" s="40" t="s">
        <v>121</v>
      </c>
      <c r="B11" t="s">
        <v>122</v>
      </c>
      <c r="C11" t="s">
        <v>123</v>
      </c>
      <c r="D11" t="s">
        <v>123</v>
      </c>
      <c r="E11" t="s">
        <v>123</v>
      </c>
      <c r="F11" t="s">
        <v>123</v>
      </c>
      <c r="G11"/>
      <c r="H11" t="s">
        <v>123</v>
      </c>
      <c r="I11" t="s">
        <v>123</v>
      </c>
      <c r="J11"/>
      <c r="K11" s="11" t="s">
        <v>122</v>
      </c>
      <c r="L11" s="11" t="s">
        <v>122</v>
      </c>
      <c r="M11" s="11" t="s">
        <v>122</v>
      </c>
      <c r="N11" s="11" t="s">
        <v>122</v>
      </c>
      <c r="O11" s="11" t="s">
        <v>122</v>
      </c>
      <c r="P11" s="11" t="s">
        <v>122</v>
      </c>
      <c r="Q11" s="11" t="s">
        <v>122</v>
      </c>
      <c r="R11" s="11" t="s">
        <v>122</v>
      </c>
      <c r="S11" s="11" t="s">
        <v>122</v>
      </c>
      <c r="T11" s="11" t="s">
        <v>122</v>
      </c>
      <c r="U11" s="11" t="s">
        <v>122</v>
      </c>
      <c r="V11" s="11" t="s">
        <v>122</v>
      </c>
      <c r="W11" s="11" t="s">
        <v>122</v>
      </c>
      <c r="X11" s="11" t="s">
        <v>122</v>
      </c>
      <c r="Y11" s="11" t="s">
        <v>122</v>
      </c>
      <c r="Z11" s="11"/>
      <c r="AA11" s="11" t="s">
        <v>122</v>
      </c>
      <c r="AB11" s="11" t="s">
        <v>122</v>
      </c>
      <c r="AC11" s="11" t="s">
        <v>122</v>
      </c>
      <c r="AD11" s="11" t="s">
        <v>122</v>
      </c>
      <c r="AE11" s="11" t="s">
        <v>122</v>
      </c>
      <c r="AF11" s="11" t="s">
        <v>122</v>
      </c>
      <c r="AG11" s="11" t="s">
        <v>122</v>
      </c>
      <c r="AH11" s="11" t="s">
        <v>122</v>
      </c>
      <c r="AI11" s="11" t="s">
        <v>122</v>
      </c>
      <c r="AJ11" s="11" t="s">
        <v>122</v>
      </c>
      <c r="AK11" s="11" t="s">
        <v>122</v>
      </c>
      <c r="AL11" s="11" t="s">
        <v>122</v>
      </c>
      <c r="AM11" s="11" t="s">
        <v>122</v>
      </c>
      <c r="AN11" s="11" t="s">
        <v>122</v>
      </c>
      <c r="AO11" s="11" t="s">
        <v>122</v>
      </c>
      <c r="AP11" s="11" t="s">
        <v>122</v>
      </c>
      <c r="AQ11" s="11" t="s">
        <v>122</v>
      </c>
      <c r="AR11" s="11" t="s">
        <v>122</v>
      </c>
      <c r="AS11" s="11" t="s">
        <v>122</v>
      </c>
      <c r="AT11" s="11" t="s">
        <v>122</v>
      </c>
      <c r="AU11" s="11" t="s">
        <v>122</v>
      </c>
      <c r="AV11" s="11" t="s">
        <v>122</v>
      </c>
      <c r="AW11" s="11" t="s">
        <v>122</v>
      </c>
      <c r="AX11" s="11" t="s">
        <v>122</v>
      </c>
      <c r="AY11" s="11" t="s">
        <v>122</v>
      </c>
      <c r="AZ11" s="11" t="s">
        <v>122</v>
      </c>
      <c r="BA11" s="11" t="s">
        <v>122</v>
      </c>
      <c r="BB11" s="11" t="s">
        <v>122</v>
      </c>
      <c r="BC11" s="11" t="s">
        <v>122</v>
      </c>
      <c r="BD11" s="11" t="s">
        <v>122</v>
      </c>
      <c r="BE11" s="11" t="s">
        <v>122</v>
      </c>
      <c r="BF11" s="11" t="s">
        <v>122</v>
      </c>
      <c r="BG11" s="11" t="s">
        <v>122</v>
      </c>
      <c r="BH11" s="11" t="s">
        <v>122</v>
      </c>
      <c r="BI11" s="11" t="s">
        <v>122</v>
      </c>
      <c r="BJ11" s="11" t="s">
        <v>122</v>
      </c>
      <c r="BK11" s="11" t="s">
        <v>122</v>
      </c>
      <c r="BL11" s="11" t="s">
        <v>123</v>
      </c>
      <c r="BM11" t="s">
        <v>122</v>
      </c>
      <c r="BN11" t="s">
        <v>122</v>
      </c>
      <c r="BO11" t="s">
        <v>122</v>
      </c>
      <c r="BP11" t="s">
        <v>122</v>
      </c>
      <c r="BQ11" t="s">
        <v>122</v>
      </c>
      <c r="BR11" t="s">
        <v>122</v>
      </c>
      <c r="BS11" s="11" t="s">
        <v>123</v>
      </c>
      <c r="BT11" s="11" t="s">
        <v>123</v>
      </c>
      <c r="BU11" s="11" t="s">
        <v>123</v>
      </c>
      <c r="BV11" s="11" t="s">
        <v>123</v>
      </c>
      <c r="BW11" s="11" t="s">
        <v>123</v>
      </c>
      <c r="BX11" s="146"/>
      <c r="BY11" t="s">
        <v>124</v>
      </c>
      <c r="BZ11" t="s">
        <v>122</v>
      </c>
      <c r="CA11" t="s">
        <v>122</v>
      </c>
      <c r="CB11" t="s">
        <v>122</v>
      </c>
      <c r="CC11" t="s">
        <v>122</v>
      </c>
    </row>
    <row r="12" spans="1:81">
      <c r="A12" s="40" t="s">
        <v>125</v>
      </c>
      <c r="B12" s="11" t="s">
        <v>126</v>
      </c>
      <c r="C12" s="104" t="s">
        <v>127</v>
      </c>
      <c r="D12" s="104" t="s">
        <v>127</v>
      </c>
      <c r="E12" s="104" t="s">
        <v>127</v>
      </c>
      <c r="F12" s="104" t="s">
        <v>127</v>
      </c>
      <c r="G12" s="11"/>
      <c r="H12" s="104" t="s">
        <v>127</v>
      </c>
      <c r="I12" s="104" t="s">
        <v>127</v>
      </c>
      <c r="J12" s="11"/>
      <c r="K12" s="11" t="s">
        <v>126</v>
      </c>
      <c r="L12" s="11" t="s">
        <v>126</v>
      </c>
      <c r="M12" s="11" t="s">
        <v>126</v>
      </c>
      <c r="N12" s="11" t="s">
        <v>126</v>
      </c>
      <c r="O12" s="11" t="s">
        <v>126</v>
      </c>
      <c r="P12" s="11" t="s">
        <v>126</v>
      </c>
      <c r="Q12" s="11" t="s">
        <v>126</v>
      </c>
      <c r="R12" s="11" t="s">
        <v>126</v>
      </c>
      <c r="S12" s="11" t="s">
        <v>126</v>
      </c>
      <c r="T12" s="11" t="s">
        <v>126</v>
      </c>
      <c r="U12" s="11" t="s">
        <v>126</v>
      </c>
      <c r="V12" s="11" t="s">
        <v>126</v>
      </c>
      <c r="W12" s="11" t="s">
        <v>126</v>
      </c>
      <c r="X12" s="11" t="s">
        <v>126</v>
      </c>
      <c r="Y12" s="11" t="s">
        <v>126</v>
      </c>
      <c r="Z12" s="11"/>
      <c r="AA12" s="11" t="s">
        <v>126</v>
      </c>
      <c r="AB12" s="11" t="s">
        <v>126</v>
      </c>
      <c r="AC12" s="11" t="s">
        <v>126</v>
      </c>
      <c r="AD12" s="11" t="s">
        <v>126</v>
      </c>
      <c r="AE12" s="11" t="s">
        <v>126</v>
      </c>
      <c r="AF12" s="11" t="s">
        <v>126</v>
      </c>
      <c r="AG12" s="11" t="s">
        <v>126</v>
      </c>
      <c r="AH12" s="11" t="s">
        <v>126</v>
      </c>
      <c r="AI12" s="11" t="s">
        <v>126</v>
      </c>
      <c r="AJ12" s="11" t="s">
        <v>126</v>
      </c>
      <c r="AK12" s="11" t="s">
        <v>126</v>
      </c>
      <c r="AL12" s="11" t="s">
        <v>126</v>
      </c>
      <c r="AM12" s="11" t="s">
        <v>126</v>
      </c>
      <c r="AN12" s="11" t="s">
        <v>126</v>
      </c>
      <c r="AO12" s="11" t="s">
        <v>126</v>
      </c>
      <c r="AP12" s="11" t="s">
        <v>126</v>
      </c>
      <c r="AQ12" s="11" t="s">
        <v>126</v>
      </c>
      <c r="AR12" s="11" t="s">
        <v>126</v>
      </c>
      <c r="AS12" s="11" t="s">
        <v>126</v>
      </c>
      <c r="AT12" s="11" t="s">
        <v>126</v>
      </c>
      <c r="AU12" s="11" t="s">
        <v>126</v>
      </c>
      <c r="AV12" s="11" t="s">
        <v>126</v>
      </c>
      <c r="AW12" s="11" t="s">
        <v>126</v>
      </c>
      <c r="AX12" s="11" t="s">
        <v>126</v>
      </c>
      <c r="AY12" s="11" t="s">
        <v>126</v>
      </c>
      <c r="AZ12" s="11" t="s">
        <v>126</v>
      </c>
      <c r="BA12" s="11" t="s">
        <v>126</v>
      </c>
      <c r="BB12" s="11" t="s">
        <v>126</v>
      </c>
      <c r="BC12" s="11" t="s">
        <v>126</v>
      </c>
      <c r="BD12" s="11" t="s">
        <v>126</v>
      </c>
      <c r="BE12" s="11" t="s">
        <v>126</v>
      </c>
      <c r="BF12" s="11" t="s">
        <v>126</v>
      </c>
      <c r="BG12" s="11" t="s">
        <v>126</v>
      </c>
      <c r="BH12" s="11" t="s">
        <v>126</v>
      </c>
      <c r="BI12" s="11" t="s">
        <v>126</v>
      </c>
      <c r="BJ12" s="11" t="s">
        <v>126</v>
      </c>
      <c r="BK12" s="11" t="s">
        <v>126</v>
      </c>
      <c r="BL12" s="11" t="s">
        <v>127</v>
      </c>
      <c r="BM12" s="11" t="s">
        <v>126</v>
      </c>
      <c r="BN12" s="11" t="s">
        <v>126</v>
      </c>
      <c r="BO12" s="11" t="s">
        <v>126</v>
      </c>
      <c r="BP12" s="11" t="s">
        <v>126</v>
      </c>
      <c r="BQ12" s="11" t="s">
        <v>126</v>
      </c>
      <c r="BR12" s="11" t="s">
        <v>126</v>
      </c>
      <c r="BS12" s="11" t="s">
        <v>127</v>
      </c>
      <c r="BT12" s="11" t="s">
        <v>127</v>
      </c>
      <c r="BU12" s="11" t="s">
        <v>127</v>
      </c>
      <c r="BV12" s="11" t="s">
        <v>127</v>
      </c>
      <c r="BW12" s="11" t="s">
        <v>127</v>
      </c>
      <c r="BX12" s="11"/>
      <c r="BY12" s="11" t="s">
        <v>126</v>
      </c>
      <c r="BZ12" s="11" t="s">
        <v>126</v>
      </c>
      <c r="CA12" s="11" t="s">
        <v>126</v>
      </c>
      <c r="CB12" s="11" t="s">
        <v>126</v>
      </c>
      <c r="CC12" s="11" t="s">
        <v>126</v>
      </c>
    </row>
    <row r="13" spans="1:81">
      <c r="A13" s="40" t="s">
        <v>128</v>
      </c>
      <c r="B13" s="11" t="s">
        <v>129</v>
      </c>
      <c r="C13" s="11" t="s">
        <v>130</v>
      </c>
      <c r="D13" s="11" t="s">
        <v>130</v>
      </c>
      <c r="E13" s="11" t="s">
        <v>130</v>
      </c>
      <c r="F13" s="11" t="s">
        <v>130</v>
      </c>
      <c r="G13" s="11"/>
      <c r="H13" s="11" t="s">
        <v>130</v>
      </c>
      <c r="I13" s="11" t="s">
        <v>130</v>
      </c>
      <c r="J13" s="11"/>
      <c r="K13" s="11" t="s">
        <v>129</v>
      </c>
      <c r="L13" s="11" t="s">
        <v>129</v>
      </c>
      <c r="M13" s="11" t="s">
        <v>129</v>
      </c>
      <c r="N13" s="11" t="s">
        <v>129</v>
      </c>
      <c r="O13" s="11" t="s">
        <v>129</v>
      </c>
      <c r="P13" s="11" t="s">
        <v>129</v>
      </c>
      <c r="Q13" s="11" t="s">
        <v>129</v>
      </c>
      <c r="R13" s="11" t="s">
        <v>129</v>
      </c>
      <c r="S13" s="11" t="s">
        <v>129</v>
      </c>
      <c r="T13" s="11" t="s">
        <v>129</v>
      </c>
      <c r="U13" s="11" t="s">
        <v>129</v>
      </c>
      <c r="V13" s="11" t="s">
        <v>129</v>
      </c>
      <c r="W13" s="11" t="s">
        <v>129</v>
      </c>
      <c r="X13" s="11" t="s">
        <v>129</v>
      </c>
      <c r="Y13" s="11" t="s">
        <v>129</v>
      </c>
      <c r="Z13" s="11"/>
      <c r="AA13" s="11" t="s">
        <v>129</v>
      </c>
      <c r="AB13" s="11" t="s">
        <v>129</v>
      </c>
      <c r="AC13" s="11" t="s">
        <v>129</v>
      </c>
      <c r="AD13" s="11" t="s">
        <v>129</v>
      </c>
      <c r="AE13" s="11" t="s">
        <v>129</v>
      </c>
      <c r="AF13" s="11" t="s">
        <v>129</v>
      </c>
      <c r="AG13" s="11" t="s">
        <v>129</v>
      </c>
      <c r="AH13" s="11" t="s">
        <v>129</v>
      </c>
      <c r="AI13" s="11" t="s">
        <v>129</v>
      </c>
      <c r="AJ13" s="11" t="s">
        <v>129</v>
      </c>
      <c r="AK13" s="11" t="s">
        <v>129</v>
      </c>
      <c r="AL13" s="11" t="s">
        <v>129</v>
      </c>
      <c r="AM13" s="11" t="s">
        <v>129</v>
      </c>
      <c r="AN13" s="11" t="s">
        <v>129</v>
      </c>
      <c r="AO13" s="11" t="s">
        <v>129</v>
      </c>
      <c r="AP13" s="11" t="s">
        <v>129</v>
      </c>
      <c r="AQ13" s="11" t="s">
        <v>129</v>
      </c>
      <c r="AR13" s="11" t="s">
        <v>129</v>
      </c>
      <c r="AS13" s="11" t="s">
        <v>129</v>
      </c>
      <c r="AT13" s="11" t="s">
        <v>129</v>
      </c>
      <c r="AU13" s="11" t="s">
        <v>129</v>
      </c>
      <c r="AV13" s="11" t="s">
        <v>129</v>
      </c>
      <c r="AW13" s="11" t="s">
        <v>129</v>
      </c>
      <c r="AX13" s="11" t="s">
        <v>129</v>
      </c>
      <c r="AY13" s="11" t="s">
        <v>129</v>
      </c>
      <c r="AZ13" s="11" t="s">
        <v>129</v>
      </c>
      <c r="BA13" s="11" t="s">
        <v>129</v>
      </c>
      <c r="BB13" s="11" t="s">
        <v>129</v>
      </c>
      <c r="BC13" s="11" t="s">
        <v>129</v>
      </c>
      <c r="BD13" s="11" t="s">
        <v>129</v>
      </c>
      <c r="BE13" s="11" t="s">
        <v>129</v>
      </c>
      <c r="BF13" s="11" t="s">
        <v>129</v>
      </c>
      <c r="BG13" s="11" t="s">
        <v>129</v>
      </c>
      <c r="BH13" s="11" t="s">
        <v>129</v>
      </c>
      <c r="BI13" s="11" t="s">
        <v>129</v>
      </c>
      <c r="BJ13" s="11" t="s">
        <v>129</v>
      </c>
      <c r="BK13" s="11" t="s">
        <v>129</v>
      </c>
      <c r="BL13" s="11" t="s">
        <v>130</v>
      </c>
      <c r="BM13" s="11" t="s">
        <v>129</v>
      </c>
      <c r="BN13" s="11" t="s">
        <v>129</v>
      </c>
      <c r="BO13" s="11" t="s">
        <v>129</v>
      </c>
      <c r="BP13" s="11" t="s">
        <v>129</v>
      </c>
      <c r="BQ13" s="11" t="s">
        <v>129</v>
      </c>
      <c r="BR13" s="11" t="s">
        <v>129</v>
      </c>
      <c r="BS13" s="11" t="s">
        <v>130</v>
      </c>
      <c r="BT13" s="11" t="s">
        <v>130</v>
      </c>
      <c r="BU13" s="11" t="s">
        <v>130</v>
      </c>
      <c r="BV13" s="11" t="s">
        <v>130</v>
      </c>
      <c r="BW13" s="11" t="s">
        <v>130</v>
      </c>
      <c r="BX13" s="11"/>
      <c r="BY13" s="11" t="s">
        <v>131</v>
      </c>
      <c r="BZ13" s="11" t="s">
        <v>129</v>
      </c>
      <c r="CA13" s="11" t="s">
        <v>129</v>
      </c>
      <c r="CB13" s="11" t="s">
        <v>129</v>
      </c>
      <c r="CC13" s="11" t="s">
        <v>129</v>
      </c>
    </row>
    <row r="14" spans="1:81">
      <c r="A14" s="40" t="s">
        <v>132</v>
      </c>
      <c r="B14" s="11" t="s">
        <v>133</v>
      </c>
      <c r="C14" s="11" t="s">
        <v>133</v>
      </c>
      <c r="D14" s="11" t="s">
        <v>133</v>
      </c>
      <c r="E14" s="11" t="s">
        <v>133</v>
      </c>
      <c r="F14" s="11" t="s">
        <v>133</v>
      </c>
      <c r="G14" s="11"/>
      <c r="H14" s="11" t="s">
        <v>133</v>
      </c>
      <c r="I14" s="11" t="s">
        <v>133</v>
      </c>
      <c r="J14" s="11"/>
      <c r="K14" s="11" t="s">
        <v>133</v>
      </c>
      <c r="L14" s="11" t="s">
        <v>133</v>
      </c>
      <c r="M14" s="11" t="s">
        <v>133</v>
      </c>
      <c r="N14" s="11" t="s">
        <v>133</v>
      </c>
      <c r="O14" s="11" t="s">
        <v>133</v>
      </c>
      <c r="P14" s="11" t="s">
        <v>133</v>
      </c>
      <c r="Q14" s="11" t="s">
        <v>133</v>
      </c>
      <c r="R14" s="11" t="s">
        <v>133</v>
      </c>
      <c r="S14" s="11" t="s">
        <v>133</v>
      </c>
      <c r="T14" s="11" t="s">
        <v>133</v>
      </c>
      <c r="U14" s="11" t="s">
        <v>133</v>
      </c>
      <c r="V14" s="11" t="s">
        <v>133</v>
      </c>
      <c r="W14" s="11" t="s">
        <v>133</v>
      </c>
      <c r="X14" s="11" t="s">
        <v>133</v>
      </c>
      <c r="Y14" s="11" t="s">
        <v>133</v>
      </c>
      <c r="Z14" s="11"/>
      <c r="AA14" s="11" t="s">
        <v>133</v>
      </c>
      <c r="AB14" s="11" t="s">
        <v>133</v>
      </c>
      <c r="AC14" s="11" t="s">
        <v>133</v>
      </c>
      <c r="AD14" s="11" t="s">
        <v>133</v>
      </c>
      <c r="AE14" s="11" t="s">
        <v>133</v>
      </c>
      <c r="AF14" s="11" t="s">
        <v>133</v>
      </c>
      <c r="AG14" s="11" t="s">
        <v>133</v>
      </c>
      <c r="AH14" s="11" t="s">
        <v>133</v>
      </c>
      <c r="AI14" s="11" t="s">
        <v>133</v>
      </c>
      <c r="AJ14" s="11" t="s">
        <v>133</v>
      </c>
      <c r="AK14" s="11" t="s">
        <v>133</v>
      </c>
      <c r="AL14" s="11" t="s">
        <v>133</v>
      </c>
      <c r="AM14" s="11" t="s">
        <v>133</v>
      </c>
      <c r="AN14" s="11" t="s">
        <v>133</v>
      </c>
      <c r="AO14" s="11" t="s">
        <v>133</v>
      </c>
      <c r="AP14" s="11" t="s">
        <v>133</v>
      </c>
      <c r="AQ14" s="11" t="s">
        <v>133</v>
      </c>
      <c r="AR14" s="11" t="s">
        <v>133</v>
      </c>
      <c r="AS14" s="11" t="s">
        <v>133</v>
      </c>
      <c r="AT14" s="11" t="s">
        <v>133</v>
      </c>
      <c r="AU14" s="11" t="s">
        <v>133</v>
      </c>
      <c r="AV14" s="11" t="s">
        <v>133</v>
      </c>
      <c r="AW14" s="11" t="s">
        <v>133</v>
      </c>
      <c r="AX14" s="11" t="s">
        <v>133</v>
      </c>
      <c r="AY14" s="11" t="s">
        <v>133</v>
      </c>
      <c r="AZ14" s="11" t="s">
        <v>133</v>
      </c>
      <c r="BA14" s="11" t="s">
        <v>133</v>
      </c>
      <c r="BB14" s="11" t="s">
        <v>133</v>
      </c>
      <c r="BC14" s="11" t="s">
        <v>133</v>
      </c>
      <c r="BD14" s="11" t="s">
        <v>133</v>
      </c>
      <c r="BE14" s="11" t="s">
        <v>133</v>
      </c>
      <c r="BF14" s="11" t="s">
        <v>133</v>
      </c>
      <c r="BG14" s="11" t="s">
        <v>133</v>
      </c>
      <c r="BH14" s="11" t="s">
        <v>133</v>
      </c>
      <c r="BI14" s="11" t="s">
        <v>133</v>
      </c>
      <c r="BJ14" s="11" t="s">
        <v>133</v>
      </c>
      <c r="BK14" s="11" t="s">
        <v>133</v>
      </c>
      <c r="BL14" s="11" t="s">
        <v>133</v>
      </c>
      <c r="BM14" s="11" t="s">
        <v>133</v>
      </c>
      <c r="BN14" s="11" t="s">
        <v>133</v>
      </c>
      <c r="BO14" s="11" t="s">
        <v>133</v>
      </c>
      <c r="BP14" s="11" t="s">
        <v>133</v>
      </c>
      <c r="BQ14" s="11" t="s">
        <v>133</v>
      </c>
      <c r="BR14" s="11" t="s">
        <v>133</v>
      </c>
      <c r="BS14" s="11" t="s">
        <v>133</v>
      </c>
      <c r="BT14" s="11" t="s">
        <v>133</v>
      </c>
      <c r="BU14" s="11" t="s">
        <v>133</v>
      </c>
      <c r="BV14" s="11" t="s">
        <v>133</v>
      </c>
      <c r="BW14" s="11" t="s">
        <v>133</v>
      </c>
      <c r="BX14" s="11"/>
      <c r="BY14" s="11" t="s">
        <v>133</v>
      </c>
      <c r="BZ14" s="11" t="s">
        <v>133</v>
      </c>
      <c r="CA14" s="11" t="s">
        <v>133</v>
      </c>
      <c r="CB14" s="11" t="s">
        <v>133</v>
      </c>
      <c r="CC14" s="11" t="s">
        <v>133</v>
      </c>
    </row>
    <row r="15" spans="1:81">
      <c r="A15" s="40" t="s">
        <v>134</v>
      </c>
      <c r="B15" s="11" t="s">
        <v>135</v>
      </c>
      <c r="C15" s="11" t="s">
        <v>130</v>
      </c>
      <c r="D15" s="11" t="s">
        <v>130</v>
      </c>
      <c r="E15" s="11" t="s">
        <v>130</v>
      </c>
      <c r="F15" s="11" t="s">
        <v>130</v>
      </c>
      <c r="G15" s="11"/>
      <c r="H15" s="11" t="s">
        <v>130</v>
      </c>
      <c r="I15" s="11" t="s">
        <v>130</v>
      </c>
      <c r="J15" s="11"/>
      <c r="K15" s="11" t="s">
        <v>135</v>
      </c>
      <c r="L15" s="11" t="s">
        <v>135</v>
      </c>
      <c r="M15" s="11" t="s">
        <v>135</v>
      </c>
      <c r="N15" s="11" t="s">
        <v>135</v>
      </c>
      <c r="O15" s="11" t="s">
        <v>135</v>
      </c>
      <c r="P15" s="11" t="s">
        <v>135</v>
      </c>
      <c r="Q15" s="11" t="s">
        <v>135</v>
      </c>
      <c r="R15" s="11" t="s">
        <v>135</v>
      </c>
      <c r="S15" s="11" t="s">
        <v>135</v>
      </c>
      <c r="T15" s="11" t="s">
        <v>135</v>
      </c>
      <c r="U15" s="11" t="s">
        <v>135</v>
      </c>
      <c r="V15" s="11" t="s">
        <v>135</v>
      </c>
      <c r="W15" s="11" t="s">
        <v>135</v>
      </c>
      <c r="X15" s="11" t="s">
        <v>135</v>
      </c>
      <c r="Y15" s="11" t="s">
        <v>135</v>
      </c>
      <c r="Z15" s="11"/>
      <c r="AA15" s="11" t="s">
        <v>135</v>
      </c>
      <c r="AB15" s="11" t="s">
        <v>135</v>
      </c>
      <c r="AC15" s="11" t="s">
        <v>135</v>
      </c>
      <c r="AD15" s="11" t="s">
        <v>135</v>
      </c>
      <c r="AE15" s="11" t="s">
        <v>135</v>
      </c>
      <c r="AF15" s="11" t="s">
        <v>135</v>
      </c>
      <c r="AG15" s="11" t="s">
        <v>135</v>
      </c>
      <c r="AH15" s="11" t="s">
        <v>135</v>
      </c>
      <c r="AI15" s="11" t="s">
        <v>135</v>
      </c>
      <c r="AJ15" s="11" t="s">
        <v>135</v>
      </c>
      <c r="AK15" s="11" t="s">
        <v>135</v>
      </c>
      <c r="AL15" s="11" t="s">
        <v>135</v>
      </c>
      <c r="AM15" s="11" t="s">
        <v>135</v>
      </c>
      <c r="AN15" s="11" t="s">
        <v>135</v>
      </c>
      <c r="AO15" s="11" t="s">
        <v>135</v>
      </c>
      <c r="AP15" s="11" t="s">
        <v>135</v>
      </c>
      <c r="AQ15" s="11" t="s">
        <v>135</v>
      </c>
      <c r="AR15" s="11" t="s">
        <v>135</v>
      </c>
      <c r="AS15" s="11" t="s">
        <v>135</v>
      </c>
      <c r="AT15" s="11" t="s">
        <v>135</v>
      </c>
      <c r="AU15" s="11" t="s">
        <v>135</v>
      </c>
      <c r="AV15" s="11" t="s">
        <v>135</v>
      </c>
      <c r="AW15" s="11" t="s">
        <v>135</v>
      </c>
      <c r="AX15" s="11" t="s">
        <v>135</v>
      </c>
      <c r="AY15" s="11" t="s">
        <v>135</v>
      </c>
      <c r="AZ15" s="11" t="s">
        <v>135</v>
      </c>
      <c r="BA15" s="11" t="s">
        <v>135</v>
      </c>
      <c r="BB15" s="11" t="s">
        <v>135</v>
      </c>
      <c r="BC15" s="11" t="s">
        <v>135</v>
      </c>
      <c r="BD15" s="11" t="s">
        <v>135</v>
      </c>
      <c r="BE15" s="11" t="s">
        <v>135</v>
      </c>
      <c r="BF15" s="11" t="s">
        <v>135</v>
      </c>
      <c r="BG15" s="11" t="s">
        <v>135</v>
      </c>
      <c r="BH15" s="11" t="s">
        <v>135</v>
      </c>
      <c r="BI15" s="11" t="s">
        <v>135</v>
      </c>
      <c r="BJ15" s="11" t="s">
        <v>135</v>
      </c>
      <c r="BK15" s="11" t="s">
        <v>135</v>
      </c>
      <c r="BL15" s="11" t="s">
        <v>130</v>
      </c>
      <c r="BM15" s="11" t="s">
        <v>135</v>
      </c>
      <c r="BN15" s="11" t="s">
        <v>135</v>
      </c>
      <c r="BO15" s="11" t="s">
        <v>135</v>
      </c>
      <c r="BP15" s="11" t="s">
        <v>135</v>
      </c>
      <c r="BQ15" s="11" t="s">
        <v>135</v>
      </c>
      <c r="BR15" s="11" t="s">
        <v>135</v>
      </c>
      <c r="BS15" s="11" t="s">
        <v>130</v>
      </c>
      <c r="BT15" s="11" t="s">
        <v>130</v>
      </c>
      <c r="BU15" s="11" t="s">
        <v>130</v>
      </c>
      <c r="BV15" s="11" t="s">
        <v>130</v>
      </c>
      <c r="BW15" s="11" t="s">
        <v>130</v>
      </c>
      <c r="BX15" s="11"/>
      <c r="BY15" s="11" t="s">
        <v>136</v>
      </c>
      <c r="BZ15" s="11" t="s">
        <v>135</v>
      </c>
      <c r="CA15" s="11" t="s">
        <v>135</v>
      </c>
      <c r="CB15" s="11" t="s">
        <v>135</v>
      </c>
      <c r="CC15" s="11" t="s">
        <v>135</v>
      </c>
    </row>
    <row r="16" spans="1:81">
      <c r="A16" s="15" t="s">
        <v>137</v>
      </c>
      <c r="B16" s="35" t="s">
        <v>138</v>
      </c>
      <c r="C16" s="35" t="s">
        <v>138</v>
      </c>
      <c r="D16" s="35" t="s">
        <v>138</v>
      </c>
      <c r="E16" s="35" t="s">
        <v>138</v>
      </c>
      <c r="F16" s="35" t="s">
        <v>138</v>
      </c>
      <c r="G16" s="35"/>
      <c r="H16" s="35" t="s">
        <v>139</v>
      </c>
      <c r="I16" s="35" t="s">
        <v>139</v>
      </c>
      <c r="J16" s="35"/>
      <c r="K16" s="15" t="s">
        <v>138</v>
      </c>
      <c r="L16" s="15" t="s">
        <v>138</v>
      </c>
      <c r="M16" s="15" t="s">
        <v>138</v>
      </c>
      <c r="N16" s="15" t="s">
        <v>138</v>
      </c>
      <c r="O16" s="15" t="s">
        <v>138</v>
      </c>
      <c r="P16" s="15" t="s">
        <v>138</v>
      </c>
      <c r="Q16" s="15" t="s">
        <v>138</v>
      </c>
      <c r="R16" s="15" t="s">
        <v>138</v>
      </c>
      <c r="S16" s="15" t="s">
        <v>138</v>
      </c>
      <c r="T16" s="15" t="s">
        <v>138</v>
      </c>
      <c r="U16" s="15" t="s">
        <v>138</v>
      </c>
      <c r="V16" s="15" t="s">
        <v>138</v>
      </c>
      <c r="W16" s="15" t="s">
        <v>138</v>
      </c>
      <c r="X16" s="15" t="s">
        <v>138</v>
      </c>
      <c r="Y16" s="15" t="s">
        <v>138</v>
      </c>
      <c r="Z16" s="15"/>
      <c r="AA16" s="15" t="s">
        <v>139</v>
      </c>
      <c r="AB16" s="15" t="s">
        <v>139</v>
      </c>
      <c r="AC16" s="15" t="s">
        <v>139</v>
      </c>
      <c r="AD16" s="15" t="s">
        <v>139</v>
      </c>
      <c r="AE16" s="15" t="s">
        <v>139</v>
      </c>
      <c r="AF16" s="15" t="s">
        <v>139</v>
      </c>
      <c r="AG16" s="15" t="s">
        <v>139</v>
      </c>
      <c r="AH16" s="15" t="s">
        <v>139</v>
      </c>
      <c r="AI16" s="15" t="s">
        <v>139</v>
      </c>
      <c r="AJ16" s="15" t="s">
        <v>139</v>
      </c>
      <c r="AK16" s="15" t="s">
        <v>139</v>
      </c>
      <c r="AL16" s="15" t="s">
        <v>139</v>
      </c>
      <c r="AM16" s="15" t="s">
        <v>139</v>
      </c>
      <c r="AN16" s="15" t="s">
        <v>139</v>
      </c>
      <c r="AO16" s="15" t="s">
        <v>139</v>
      </c>
      <c r="AP16" s="15" t="s">
        <v>139</v>
      </c>
      <c r="AQ16" s="15" t="s">
        <v>139</v>
      </c>
      <c r="AR16" s="15" t="s">
        <v>139</v>
      </c>
      <c r="AS16" s="15" t="s">
        <v>139</v>
      </c>
      <c r="AT16" s="15" t="s">
        <v>139</v>
      </c>
      <c r="AU16" s="15" t="s">
        <v>139</v>
      </c>
      <c r="AV16" s="15" t="s">
        <v>139</v>
      </c>
      <c r="AW16" s="15" t="s">
        <v>139</v>
      </c>
      <c r="AX16" s="15" t="s">
        <v>139</v>
      </c>
      <c r="AY16" s="15" t="s">
        <v>139</v>
      </c>
      <c r="AZ16" s="15" t="s">
        <v>139</v>
      </c>
      <c r="BA16" s="15" t="s">
        <v>139</v>
      </c>
      <c r="BB16" s="15" t="s">
        <v>139</v>
      </c>
      <c r="BC16" s="15" t="s">
        <v>139</v>
      </c>
      <c r="BD16" s="15" t="s">
        <v>139</v>
      </c>
      <c r="BE16" s="15" t="s">
        <v>139</v>
      </c>
      <c r="BF16" s="15" t="s">
        <v>139</v>
      </c>
      <c r="BG16" s="15" t="s">
        <v>139</v>
      </c>
      <c r="BH16" s="15" t="s">
        <v>139</v>
      </c>
      <c r="BI16" s="15" t="s">
        <v>139</v>
      </c>
      <c r="BJ16" s="15" t="s">
        <v>139</v>
      </c>
      <c r="BK16" s="15" t="s">
        <v>139</v>
      </c>
      <c r="BL16" s="35" t="s">
        <v>139</v>
      </c>
      <c r="BM16" s="35" t="s">
        <v>138</v>
      </c>
      <c r="BN16" s="35" t="s">
        <v>139</v>
      </c>
      <c r="BO16" s="35" t="s">
        <v>139</v>
      </c>
      <c r="BP16" s="35" t="s">
        <v>138</v>
      </c>
      <c r="BQ16" s="35" t="s">
        <v>138</v>
      </c>
      <c r="BR16" s="35" t="s">
        <v>138</v>
      </c>
      <c r="BS16" s="15" t="s">
        <v>138</v>
      </c>
      <c r="BT16" s="15" t="s">
        <v>138</v>
      </c>
      <c r="BU16" s="15" t="s">
        <v>138</v>
      </c>
      <c r="BV16" s="15" t="s">
        <v>138</v>
      </c>
      <c r="BW16" s="15" t="s">
        <v>138</v>
      </c>
      <c r="BX16" s="15"/>
      <c r="BY16" s="35" t="s">
        <v>138</v>
      </c>
      <c r="BZ16" s="35" t="s">
        <v>140</v>
      </c>
      <c r="CA16" s="35" t="s">
        <v>140</v>
      </c>
      <c r="CB16" s="35" t="s">
        <v>140</v>
      </c>
      <c r="CC16" s="35" t="s">
        <v>140</v>
      </c>
    </row>
    <row r="17" spans="1:81">
      <c r="A17" s="72" t="s">
        <v>141</v>
      </c>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row>
    <row r="18" spans="1:81">
      <c r="A18" s="15" t="s">
        <v>142</v>
      </c>
      <c r="B18" s="15" t="s">
        <v>143</v>
      </c>
      <c r="C18" s="15" t="s">
        <v>143</v>
      </c>
      <c r="D18" s="15" t="s">
        <v>143</v>
      </c>
      <c r="E18" s="15" t="s">
        <v>143</v>
      </c>
      <c r="F18" s="15" t="s">
        <v>143</v>
      </c>
      <c r="G18" s="15"/>
      <c r="H18" s="15" t="s">
        <v>143</v>
      </c>
      <c r="I18" s="15" t="s">
        <v>143</v>
      </c>
      <c r="J18" s="15"/>
      <c r="K18" s="15" t="s">
        <v>143</v>
      </c>
      <c r="L18" s="15" t="s">
        <v>143</v>
      </c>
      <c r="M18" s="15" t="s">
        <v>143</v>
      </c>
      <c r="N18" s="15" t="s">
        <v>143</v>
      </c>
      <c r="O18" s="15" t="s">
        <v>143</v>
      </c>
      <c r="P18" s="15" t="s">
        <v>143</v>
      </c>
      <c r="Q18" s="15" t="s">
        <v>143</v>
      </c>
      <c r="R18" s="15" t="s">
        <v>143</v>
      </c>
      <c r="S18" s="15" t="s">
        <v>143</v>
      </c>
      <c r="T18" s="15" t="s">
        <v>143</v>
      </c>
      <c r="U18" s="15" t="s">
        <v>143</v>
      </c>
      <c r="V18" s="15" t="s">
        <v>143</v>
      </c>
      <c r="W18" s="15" t="s">
        <v>143</v>
      </c>
      <c r="X18" s="15" t="s">
        <v>143</v>
      </c>
      <c r="Y18" s="15" t="s">
        <v>143</v>
      </c>
      <c r="Z18" s="15"/>
      <c r="AA18" s="15" t="s">
        <v>143</v>
      </c>
      <c r="AB18" s="15" t="s">
        <v>143</v>
      </c>
      <c r="AC18" s="15" t="s">
        <v>143</v>
      </c>
      <c r="AD18" s="15" t="s">
        <v>143</v>
      </c>
      <c r="AE18" s="15" t="s">
        <v>143</v>
      </c>
      <c r="AF18" s="15" t="s">
        <v>143</v>
      </c>
      <c r="AG18" s="15" t="s">
        <v>143</v>
      </c>
      <c r="AH18" s="15" t="s">
        <v>143</v>
      </c>
      <c r="AI18" s="15" t="s">
        <v>143</v>
      </c>
      <c r="AJ18" s="15" t="s">
        <v>143</v>
      </c>
      <c r="AK18" s="15" t="s">
        <v>143</v>
      </c>
      <c r="AL18" s="15" t="s">
        <v>143</v>
      </c>
      <c r="AM18" s="15" t="s">
        <v>143</v>
      </c>
      <c r="AN18" s="15" t="s">
        <v>143</v>
      </c>
      <c r="AO18" s="15" t="s">
        <v>143</v>
      </c>
      <c r="AP18" s="15" t="s">
        <v>143</v>
      </c>
      <c r="AQ18" s="15" t="s">
        <v>143</v>
      </c>
      <c r="AR18" s="15" t="s">
        <v>143</v>
      </c>
      <c r="AS18" s="15" t="s">
        <v>143</v>
      </c>
      <c r="AT18" s="15" t="s">
        <v>143</v>
      </c>
      <c r="AU18" s="15" t="s">
        <v>143</v>
      </c>
      <c r="AV18" s="15" t="s">
        <v>143</v>
      </c>
      <c r="AW18" s="15" t="s">
        <v>143</v>
      </c>
      <c r="AX18" s="15" t="s">
        <v>143</v>
      </c>
      <c r="AY18" s="15" t="s">
        <v>143</v>
      </c>
      <c r="AZ18" s="15" t="s">
        <v>143</v>
      </c>
      <c r="BA18" s="15" t="s">
        <v>143</v>
      </c>
      <c r="BB18" s="15" t="s">
        <v>143</v>
      </c>
      <c r="BC18" s="15" t="s">
        <v>143</v>
      </c>
      <c r="BD18" s="15" t="s">
        <v>143</v>
      </c>
      <c r="BE18" s="15" t="s">
        <v>143</v>
      </c>
      <c r="BF18" s="15" t="s">
        <v>143</v>
      </c>
      <c r="BG18" s="15" t="s">
        <v>143</v>
      </c>
      <c r="BH18" s="15" t="s">
        <v>143</v>
      </c>
      <c r="BI18" s="15" t="s">
        <v>143</v>
      </c>
      <c r="BJ18" s="15" t="s">
        <v>143</v>
      </c>
      <c r="BK18" s="15" t="s">
        <v>143</v>
      </c>
      <c r="BL18" s="15" t="s">
        <v>143</v>
      </c>
      <c r="BM18" s="15" t="s">
        <v>143</v>
      </c>
      <c r="BN18" s="15" t="s">
        <v>143</v>
      </c>
      <c r="BO18" s="15" t="s">
        <v>143</v>
      </c>
      <c r="BP18" s="15" t="s">
        <v>143</v>
      </c>
      <c r="BQ18" s="15" t="s">
        <v>143</v>
      </c>
      <c r="BR18" s="15" t="s">
        <v>143</v>
      </c>
      <c r="BS18" s="15" t="s">
        <v>143</v>
      </c>
      <c r="BT18" s="15" t="s">
        <v>144</v>
      </c>
      <c r="BU18" s="15" t="s">
        <v>143</v>
      </c>
      <c r="BV18" s="15" t="s">
        <v>143</v>
      </c>
      <c r="BW18" s="15" t="s">
        <v>143</v>
      </c>
      <c r="BX18" s="15"/>
      <c r="BY18" s="15" t="s">
        <v>143</v>
      </c>
      <c r="BZ18" s="15" t="s">
        <v>143</v>
      </c>
      <c r="CA18" s="15" t="s">
        <v>143</v>
      </c>
      <c r="CB18" s="15" t="s">
        <v>143</v>
      </c>
      <c r="CC18" s="15" t="s">
        <v>143</v>
      </c>
    </row>
    <row r="19" spans="1:81">
      <c r="A19" s="72" t="s">
        <v>145</v>
      </c>
      <c r="B19" s="97"/>
      <c r="C19" s="97"/>
      <c r="D19" s="97"/>
      <c r="E19" s="97"/>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7"/>
      <c r="BL19" s="97"/>
      <c r="BM19" s="97"/>
      <c r="BN19" s="97"/>
      <c r="BO19" s="97"/>
      <c r="BP19" s="97"/>
      <c r="BQ19" s="97"/>
      <c r="BR19" s="97"/>
      <c r="BS19" s="97"/>
      <c r="BT19" s="97"/>
      <c r="BU19" s="97"/>
      <c r="BV19" s="97"/>
      <c r="BW19" s="97"/>
      <c r="BX19" s="97"/>
      <c r="BY19" s="97"/>
      <c r="BZ19" s="97"/>
      <c r="CA19" s="97"/>
      <c r="CB19" s="97"/>
      <c r="CC19" s="97"/>
    </row>
    <row r="20" spans="1:81">
      <c r="A20" s="15" t="s">
        <v>146</v>
      </c>
      <c r="B20" s="35" t="s">
        <v>153</v>
      </c>
      <c r="C20" s="35" t="s">
        <v>156</v>
      </c>
      <c r="D20" s="35" t="s">
        <v>173</v>
      </c>
      <c r="E20" s="35" t="s">
        <v>175</v>
      </c>
      <c r="F20" s="35" t="s">
        <v>174</v>
      </c>
      <c r="G20" s="35"/>
      <c r="H20" s="35" t="s">
        <v>156</v>
      </c>
      <c r="I20" s="35" t="s">
        <v>173</v>
      </c>
      <c r="J20" s="35"/>
      <c r="K20" s="35" t="s">
        <v>148</v>
      </c>
      <c r="L20" s="35" t="s">
        <v>149</v>
      </c>
      <c r="M20" s="35" t="s">
        <v>148</v>
      </c>
      <c r="N20" s="35" t="s">
        <v>148</v>
      </c>
      <c r="O20" s="35" t="s">
        <v>148</v>
      </c>
      <c r="P20" s="35" t="s">
        <v>148</v>
      </c>
      <c r="Q20" s="35" t="s">
        <v>148</v>
      </c>
      <c r="R20" s="35" t="s">
        <v>148</v>
      </c>
      <c r="S20" s="35" t="s">
        <v>150</v>
      </c>
      <c r="T20" s="35" t="s">
        <v>148</v>
      </c>
      <c r="U20" s="35" t="s">
        <v>148</v>
      </c>
      <c r="V20" s="35" t="s">
        <v>151</v>
      </c>
      <c r="W20" s="35" t="s">
        <v>152</v>
      </c>
      <c r="X20" s="35" t="s">
        <v>152</v>
      </c>
      <c r="Y20" s="35" t="s">
        <v>156</v>
      </c>
      <c r="Z20" s="35"/>
      <c r="AA20" s="35" t="s">
        <v>157</v>
      </c>
      <c r="AB20" s="35" t="s">
        <v>158</v>
      </c>
      <c r="AC20" s="35" t="s">
        <v>155</v>
      </c>
      <c r="AD20" s="35" t="s">
        <v>154</v>
      </c>
      <c r="AE20" s="35" t="s">
        <v>154</v>
      </c>
      <c r="AF20" s="35" t="s">
        <v>154</v>
      </c>
      <c r="AG20" s="35" t="s">
        <v>154</v>
      </c>
      <c r="AH20" s="35" t="s">
        <v>154</v>
      </c>
      <c r="AI20" s="35" t="s">
        <v>159</v>
      </c>
      <c r="AJ20" s="35" t="s">
        <v>159</v>
      </c>
      <c r="AK20" s="35" t="s">
        <v>160</v>
      </c>
      <c r="AL20" s="35" t="s">
        <v>158</v>
      </c>
      <c r="AM20" s="35" t="s">
        <v>155</v>
      </c>
      <c r="AN20" s="35" t="s">
        <v>161</v>
      </c>
      <c r="AO20" s="35" t="s">
        <v>161</v>
      </c>
      <c r="AP20" s="35" t="s">
        <v>162</v>
      </c>
      <c r="AQ20" s="35" t="s">
        <v>163</v>
      </c>
      <c r="AR20" s="35" t="s">
        <v>164</v>
      </c>
      <c r="AS20" s="35" t="s">
        <v>161</v>
      </c>
      <c r="AT20" s="35" t="s">
        <v>165</v>
      </c>
      <c r="AU20" s="35" t="s">
        <v>166</v>
      </c>
      <c r="AV20" s="35" t="s">
        <v>148</v>
      </c>
      <c r="AW20" s="35" t="s">
        <v>167</v>
      </c>
      <c r="AX20" s="35" t="s">
        <v>167</v>
      </c>
      <c r="AY20" s="35" t="s">
        <v>168</v>
      </c>
      <c r="AZ20" s="35" t="s">
        <v>168</v>
      </c>
      <c r="BA20" s="35" t="s">
        <v>168</v>
      </c>
      <c r="BB20" s="35" t="s">
        <v>168</v>
      </c>
      <c r="BC20" s="35" t="s">
        <v>148</v>
      </c>
      <c r="BD20" s="35" t="s">
        <v>150</v>
      </c>
      <c r="BE20" s="35" t="s">
        <v>150</v>
      </c>
      <c r="BF20" s="35" t="s">
        <v>150</v>
      </c>
      <c r="BG20" s="35" t="s">
        <v>150</v>
      </c>
      <c r="BH20" s="35" t="s">
        <v>150</v>
      </c>
      <c r="BI20" s="35" t="s">
        <v>169</v>
      </c>
      <c r="BJ20" s="35" t="s">
        <v>170</v>
      </c>
      <c r="BK20" s="35" t="s">
        <v>170</v>
      </c>
      <c r="BL20" s="35" t="s">
        <v>171</v>
      </c>
      <c r="BM20" s="35" t="s">
        <v>156</v>
      </c>
      <c r="BN20" s="35" t="s">
        <v>156</v>
      </c>
      <c r="BO20" s="35" t="s">
        <v>156</v>
      </c>
      <c r="BP20" s="35" t="s">
        <v>156</v>
      </c>
      <c r="BQ20" s="35" t="s">
        <v>156</v>
      </c>
      <c r="BR20" s="35" t="s">
        <v>156</v>
      </c>
      <c r="BS20" s="35" t="s">
        <v>172</v>
      </c>
      <c r="BT20" s="35" t="s">
        <v>173</v>
      </c>
      <c r="BU20" s="35" t="s">
        <v>174</v>
      </c>
      <c r="BV20" s="35" t="s">
        <v>175</v>
      </c>
      <c r="BW20" s="35" t="s">
        <v>156</v>
      </c>
      <c r="BX20" s="35"/>
      <c r="BY20" s="35" t="s">
        <v>156</v>
      </c>
      <c r="BZ20" s="35" t="s">
        <v>176</v>
      </c>
      <c r="CA20" s="35" t="s">
        <v>176</v>
      </c>
      <c r="CB20" s="35" t="s">
        <v>176</v>
      </c>
      <c r="CC20" s="35" t="s">
        <v>176</v>
      </c>
    </row>
    <row r="21" spans="1:81">
      <c r="A21" s="15" t="s">
        <v>177</v>
      </c>
      <c r="B21" s="35" t="s">
        <v>184</v>
      </c>
      <c r="C21" s="35" t="s">
        <v>204</v>
      </c>
      <c r="D21" s="35" t="s">
        <v>467</v>
      </c>
      <c r="E21" s="35" t="s">
        <v>468</v>
      </c>
      <c r="F21" s="35" t="s">
        <v>469</v>
      </c>
      <c r="G21" s="35"/>
      <c r="H21" s="35" t="s">
        <v>204</v>
      </c>
      <c r="I21" s="35" t="s">
        <v>467</v>
      </c>
      <c r="J21" s="35"/>
      <c r="K21" s="159" t="s">
        <v>179</v>
      </c>
      <c r="L21" s="159" t="s">
        <v>180</v>
      </c>
      <c r="M21" s="159" t="s">
        <v>179</v>
      </c>
      <c r="N21" s="159" t="s">
        <v>179</v>
      </c>
      <c r="O21" s="159" t="s">
        <v>179</v>
      </c>
      <c r="P21" s="159" t="s">
        <v>179</v>
      </c>
      <c r="Q21" s="159" t="s">
        <v>179</v>
      </c>
      <c r="R21" s="159" t="s">
        <v>181</v>
      </c>
      <c r="S21" s="159" t="s">
        <v>149</v>
      </c>
      <c r="T21" s="159" t="s">
        <v>179</v>
      </c>
      <c r="U21" s="159" t="s">
        <v>179</v>
      </c>
      <c r="V21" s="159" t="s">
        <v>149</v>
      </c>
      <c r="W21" s="159" t="s">
        <v>183</v>
      </c>
      <c r="X21" s="159" t="s">
        <v>183</v>
      </c>
      <c r="Y21" s="159" t="s">
        <v>187</v>
      </c>
      <c r="Z21" s="35"/>
      <c r="AA21" s="159" t="s">
        <v>188</v>
      </c>
      <c r="AB21" s="159" t="s">
        <v>189</v>
      </c>
      <c r="AC21" s="159" t="s">
        <v>186</v>
      </c>
      <c r="AD21" s="159" t="s">
        <v>185</v>
      </c>
      <c r="AE21" s="159" t="s">
        <v>185</v>
      </c>
      <c r="AF21" s="159" t="s">
        <v>185</v>
      </c>
      <c r="AG21" s="159" t="s">
        <v>185</v>
      </c>
      <c r="AH21" s="159" t="s">
        <v>185</v>
      </c>
      <c r="AI21" s="159" t="s">
        <v>190</v>
      </c>
      <c r="AJ21" s="159" t="s">
        <v>186</v>
      </c>
      <c r="AK21" s="159" t="s">
        <v>191</v>
      </c>
      <c r="AL21" s="159" t="s">
        <v>192</v>
      </c>
      <c r="AM21" s="159" t="s">
        <v>186</v>
      </c>
      <c r="AN21" s="159" t="s">
        <v>193</v>
      </c>
      <c r="AO21" s="159" t="s">
        <v>193</v>
      </c>
      <c r="AP21" s="35" t="s">
        <v>194</v>
      </c>
      <c r="AQ21" s="35" t="s">
        <v>195</v>
      </c>
      <c r="AR21" s="35" t="s">
        <v>196</v>
      </c>
      <c r="AS21" s="159" t="s">
        <v>193</v>
      </c>
      <c r="AT21" s="159" t="s">
        <v>197</v>
      </c>
      <c r="AU21" s="35" t="s">
        <v>198</v>
      </c>
      <c r="AV21" s="159" t="s">
        <v>179</v>
      </c>
      <c r="AW21" s="35" t="s">
        <v>199</v>
      </c>
      <c r="AX21" s="35" t="s">
        <v>199</v>
      </c>
      <c r="AY21" s="159" t="s">
        <v>200</v>
      </c>
      <c r="AZ21" s="159" t="s">
        <v>200</v>
      </c>
      <c r="BA21" s="159" t="s">
        <v>200</v>
      </c>
      <c r="BB21" s="35" t="s">
        <v>199</v>
      </c>
      <c r="BC21" s="159" t="s">
        <v>179</v>
      </c>
      <c r="BD21" s="159" t="s">
        <v>180</v>
      </c>
      <c r="BE21" s="159" t="s">
        <v>180</v>
      </c>
      <c r="BF21" s="159" t="s">
        <v>180</v>
      </c>
      <c r="BG21" s="159" t="s">
        <v>180</v>
      </c>
      <c r="BH21" s="159" t="s">
        <v>180</v>
      </c>
      <c r="BI21" s="35" t="s">
        <v>201</v>
      </c>
      <c r="BJ21" s="35" t="s">
        <v>202</v>
      </c>
      <c r="BK21" s="35" t="s">
        <v>202</v>
      </c>
      <c r="BL21" s="35" t="s">
        <v>203</v>
      </c>
      <c r="BM21" s="35" t="s">
        <v>204</v>
      </c>
      <c r="BN21" s="35" t="s">
        <v>204</v>
      </c>
      <c r="BO21" s="35" t="s">
        <v>204</v>
      </c>
      <c r="BP21" s="35" t="s">
        <v>204</v>
      </c>
      <c r="BQ21" s="35" t="s">
        <v>204</v>
      </c>
      <c r="BR21" s="35" t="s">
        <v>204</v>
      </c>
      <c r="BS21" s="159" t="s">
        <v>149</v>
      </c>
      <c r="BT21" s="159" t="s">
        <v>205</v>
      </c>
      <c r="BU21" s="159" t="s">
        <v>149</v>
      </c>
      <c r="BV21" s="159" t="s">
        <v>149</v>
      </c>
      <c r="BW21" s="159" t="s">
        <v>187</v>
      </c>
      <c r="BX21" s="35"/>
      <c r="BY21" s="35" t="s">
        <v>204</v>
      </c>
      <c r="BZ21" s="35" t="s">
        <v>206</v>
      </c>
      <c r="CA21" s="35" t="s">
        <v>206</v>
      </c>
      <c r="CB21" s="35" t="s">
        <v>206</v>
      </c>
      <c r="CC21" s="35" t="s">
        <v>206</v>
      </c>
    </row>
    <row r="22" spans="1:81">
      <c r="A22" s="15" t="s">
        <v>207</v>
      </c>
      <c r="B22" s="15" t="s">
        <v>210</v>
      </c>
      <c r="C22" s="15" t="s">
        <v>210</v>
      </c>
      <c r="D22" s="15" t="s">
        <v>210</v>
      </c>
      <c r="E22" s="15" t="s">
        <v>210</v>
      </c>
      <c r="F22" s="15" t="s">
        <v>210</v>
      </c>
      <c r="G22" s="15"/>
      <c r="H22" s="15" t="s">
        <v>210</v>
      </c>
      <c r="I22" s="15" t="s">
        <v>210</v>
      </c>
      <c r="J22" s="15"/>
      <c r="K22" s="35" t="s">
        <v>209</v>
      </c>
      <c r="L22" s="15" t="s">
        <v>210</v>
      </c>
      <c r="M22" s="35" t="s">
        <v>209</v>
      </c>
      <c r="N22" s="35" t="s">
        <v>209</v>
      </c>
      <c r="O22" s="35" t="s">
        <v>209</v>
      </c>
      <c r="P22" s="35" t="s">
        <v>209</v>
      </c>
      <c r="Q22" s="35" t="s">
        <v>209</v>
      </c>
      <c r="R22" s="35" t="s">
        <v>209</v>
      </c>
      <c r="S22" s="15" t="s">
        <v>210</v>
      </c>
      <c r="T22" s="35" t="s">
        <v>209</v>
      </c>
      <c r="U22" s="35" t="s">
        <v>209</v>
      </c>
      <c r="V22" s="15" t="s">
        <v>210</v>
      </c>
      <c r="W22" s="15" t="s">
        <v>210</v>
      </c>
      <c r="X22" s="15" t="s">
        <v>210</v>
      </c>
      <c r="Y22" s="15" t="s">
        <v>209</v>
      </c>
      <c r="Z22" s="15"/>
      <c r="AA22" s="15" t="s">
        <v>209</v>
      </c>
      <c r="AB22" s="15" t="s">
        <v>209</v>
      </c>
      <c r="AC22" s="15" t="s">
        <v>209</v>
      </c>
      <c r="AD22" s="15" t="s">
        <v>211</v>
      </c>
      <c r="AE22" s="15" t="s">
        <v>211</v>
      </c>
      <c r="AF22" s="15" t="s">
        <v>211</v>
      </c>
      <c r="AG22" s="15" t="s">
        <v>211</v>
      </c>
      <c r="AH22" s="15" t="s">
        <v>211</v>
      </c>
      <c r="AI22" s="15" t="s">
        <v>209</v>
      </c>
      <c r="AJ22" s="15" t="s">
        <v>209</v>
      </c>
      <c r="AK22" s="15" t="s">
        <v>210</v>
      </c>
      <c r="AL22" s="15" t="s">
        <v>209</v>
      </c>
      <c r="AM22" s="15" t="s">
        <v>209</v>
      </c>
      <c r="AN22" s="15" t="s">
        <v>212</v>
      </c>
      <c r="AO22" s="15" t="s">
        <v>212</v>
      </c>
      <c r="AP22" s="15" t="s">
        <v>210</v>
      </c>
      <c r="AQ22" s="15" t="s">
        <v>213</v>
      </c>
      <c r="AR22" s="15" t="s">
        <v>210</v>
      </c>
      <c r="AS22" s="15" t="s">
        <v>212</v>
      </c>
      <c r="AT22" s="15" t="s">
        <v>210</v>
      </c>
      <c r="AU22" s="15" t="s">
        <v>210</v>
      </c>
      <c r="AV22" s="35" t="s">
        <v>209</v>
      </c>
      <c r="AW22" s="15" t="s">
        <v>210</v>
      </c>
      <c r="AX22" s="15" t="s">
        <v>210</v>
      </c>
      <c r="AY22" s="15" t="s">
        <v>210</v>
      </c>
      <c r="AZ22" s="15" t="s">
        <v>210</v>
      </c>
      <c r="BA22" s="15" t="s">
        <v>210</v>
      </c>
      <c r="BB22" s="15" t="s">
        <v>210</v>
      </c>
      <c r="BC22" s="35" t="s">
        <v>209</v>
      </c>
      <c r="BD22" s="15" t="s">
        <v>210</v>
      </c>
      <c r="BE22" s="15" t="s">
        <v>210</v>
      </c>
      <c r="BF22" s="15" t="s">
        <v>210</v>
      </c>
      <c r="BG22" s="15" t="s">
        <v>210</v>
      </c>
      <c r="BH22" s="15" t="s">
        <v>210</v>
      </c>
      <c r="BI22" s="15" t="s">
        <v>210</v>
      </c>
      <c r="BJ22" s="15" t="s">
        <v>210</v>
      </c>
      <c r="BK22" s="15" t="s">
        <v>210</v>
      </c>
      <c r="BL22" s="15" t="s">
        <v>210</v>
      </c>
      <c r="BM22" s="15" t="s">
        <v>210</v>
      </c>
      <c r="BN22" s="15" t="s">
        <v>210</v>
      </c>
      <c r="BO22" s="15" t="s">
        <v>210</v>
      </c>
      <c r="BP22" s="15" t="s">
        <v>210</v>
      </c>
      <c r="BQ22" s="15" t="s">
        <v>210</v>
      </c>
      <c r="BR22" s="15" t="s">
        <v>210</v>
      </c>
      <c r="BS22" s="15" t="s">
        <v>210</v>
      </c>
      <c r="BT22" s="15" t="s">
        <v>210</v>
      </c>
      <c r="BU22" s="15" t="s">
        <v>210</v>
      </c>
      <c r="BV22" s="15" t="s">
        <v>210</v>
      </c>
      <c r="BW22" s="15" t="s">
        <v>210</v>
      </c>
      <c r="BX22" s="15"/>
      <c r="BY22" s="15" t="s">
        <v>210</v>
      </c>
      <c r="BZ22" s="15" t="s">
        <v>210</v>
      </c>
      <c r="CA22" s="15" t="s">
        <v>210</v>
      </c>
      <c r="CB22" s="15" t="s">
        <v>210</v>
      </c>
      <c r="CC22" s="15" t="s">
        <v>210</v>
      </c>
    </row>
    <row r="23" spans="1:81">
      <c r="A23" s="15" t="s">
        <v>214</v>
      </c>
      <c r="B23" s="35" t="s">
        <v>215</v>
      </c>
      <c r="C23" s="35" t="s">
        <v>215</v>
      </c>
      <c r="D23" s="35" t="s">
        <v>215</v>
      </c>
      <c r="E23" s="35" t="s">
        <v>215</v>
      </c>
      <c r="F23" s="35" t="s">
        <v>215</v>
      </c>
      <c r="G23" s="35"/>
      <c r="H23" s="35" t="s">
        <v>215</v>
      </c>
      <c r="I23" s="35" t="s">
        <v>215</v>
      </c>
      <c r="J23" s="35"/>
      <c r="K23" s="35" t="s">
        <v>216</v>
      </c>
      <c r="L23" s="35" t="s">
        <v>215</v>
      </c>
      <c r="M23" s="35" t="s">
        <v>216</v>
      </c>
      <c r="N23" s="35" t="s">
        <v>216</v>
      </c>
      <c r="O23" s="35" t="s">
        <v>216</v>
      </c>
      <c r="P23" s="35" t="s">
        <v>216</v>
      </c>
      <c r="Q23" s="35" t="s">
        <v>216</v>
      </c>
      <c r="R23" s="35" t="s">
        <v>216</v>
      </c>
      <c r="S23" s="35" t="s">
        <v>215</v>
      </c>
      <c r="T23" s="35" t="s">
        <v>216</v>
      </c>
      <c r="U23" s="35" t="s">
        <v>216</v>
      </c>
      <c r="V23" s="35" t="s">
        <v>215</v>
      </c>
      <c r="W23" s="35" t="s">
        <v>217</v>
      </c>
      <c r="X23" s="35" t="s">
        <v>215</v>
      </c>
      <c r="Y23" s="35" t="s">
        <v>215</v>
      </c>
      <c r="Z23" s="35"/>
      <c r="AA23" s="35" t="s">
        <v>215</v>
      </c>
      <c r="AB23" s="35" t="s">
        <v>215</v>
      </c>
      <c r="AC23" s="35" t="s">
        <v>215</v>
      </c>
      <c r="AD23" s="35" t="s">
        <v>218</v>
      </c>
      <c r="AE23" s="35" t="s">
        <v>218</v>
      </c>
      <c r="AF23" s="35" t="s">
        <v>218</v>
      </c>
      <c r="AG23" s="35" t="s">
        <v>218</v>
      </c>
      <c r="AH23" s="35" t="s">
        <v>218</v>
      </c>
      <c r="AI23" s="35" t="s">
        <v>215</v>
      </c>
      <c r="AJ23" s="35" t="s">
        <v>215</v>
      </c>
      <c r="AK23" s="35" t="s">
        <v>215</v>
      </c>
      <c r="AL23" s="35" t="s">
        <v>215</v>
      </c>
      <c r="AM23" s="35" t="s">
        <v>215</v>
      </c>
      <c r="AN23" s="35" t="s">
        <v>219</v>
      </c>
      <c r="AO23" s="35" t="s">
        <v>219</v>
      </c>
      <c r="AP23" s="35" t="s">
        <v>215</v>
      </c>
      <c r="AQ23" s="35" t="s">
        <v>215</v>
      </c>
      <c r="AR23" s="35" t="s">
        <v>215</v>
      </c>
      <c r="AS23" s="35" t="s">
        <v>219</v>
      </c>
      <c r="AT23" s="35" t="s">
        <v>215</v>
      </c>
      <c r="AU23" s="35" t="s">
        <v>215</v>
      </c>
      <c r="AV23" s="35" t="s">
        <v>216</v>
      </c>
      <c r="AW23" s="35" t="s">
        <v>215</v>
      </c>
      <c r="AX23" s="35" t="s">
        <v>215</v>
      </c>
      <c r="AY23" s="35" t="s">
        <v>215</v>
      </c>
      <c r="AZ23" s="35" t="s">
        <v>215</v>
      </c>
      <c r="BA23" s="35" t="s">
        <v>215</v>
      </c>
      <c r="BB23" s="35" t="s">
        <v>215</v>
      </c>
      <c r="BC23" s="35" t="s">
        <v>216</v>
      </c>
      <c r="BD23" s="35" t="s">
        <v>149</v>
      </c>
      <c r="BE23" s="35" t="s">
        <v>215</v>
      </c>
      <c r="BF23" s="35" t="s">
        <v>215</v>
      </c>
      <c r="BG23" s="35" t="s">
        <v>215</v>
      </c>
      <c r="BH23" s="35" t="s">
        <v>215</v>
      </c>
      <c r="BI23" s="35" t="s">
        <v>215</v>
      </c>
      <c r="BJ23" s="35" t="s">
        <v>215</v>
      </c>
      <c r="BK23" s="35" t="s">
        <v>215</v>
      </c>
      <c r="BL23" s="35" t="s">
        <v>215</v>
      </c>
      <c r="BM23" s="35" t="s">
        <v>215</v>
      </c>
      <c r="BN23" s="35" t="s">
        <v>215</v>
      </c>
      <c r="BO23" s="35" t="s">
        <v>215</v>
      </c>
      <c r="BP23" s="35" t="s">
        <v>215</v>
      </c>
      <c r="BQ23" s="35" t="s">
        <v>215</v>
      </c>
      <c r="BR23" s="35" t="s">
        <v>215</v>
      </c>
      <c r="BS23" s="35" t="s">
        <v>215</v>
      </c>
      <c r="BT23" s="35" t="s">
        <v>215</v>
      </c>
      <c r="BU23" s="35" t="s">
        <v>215</v>
      </c>
      <c r="BV23" s="35" t="s">
        <v>215</v>
      </c>
      <c r="BW23" s="35" t="s">
        <v>215</v>
      </c>
      <c r="BX23" s="35"/>
      <c r="BY23" s="35" t="s">
        <v>215</v>
      </c>
      <c r="BZ23" s="35" t="s">
        <v>215</v>
      </c>
      <c r="CA23" s="35" t="s">
        <v>215</v>
      </c>
      <c r="CB23" s="35" t="s">
        <v>215</v>
      </c>
      <c r="CC23" s="35" t="s">
        <v>215</v>
      </c>
    </row>
    <row r="24" spans="1:81">
      <c r="A24" s="15" t="s">
        <v>220</v>
      </c>
      <c r="B24" s="35" t="s">
        <v>221</v>
      </c>
      <c r="C24" s="35" t="s">
        <v>221</v>
      </c>
      <c r="D24" s="35" t="s">
        <v>221</v>
      </c>
      <c r="E24" s="35" t="s">
        <v>221</v>
      </c>
      <c r="F24" s="35" t="s">
        <v>221</v>
      </c>
      <c r="G24" s="35"/>
      <c r="H24" s="35" t="s">
        <v>221</v>
      </c>
      <c r="I24" s="35" t="s">
        <v>221</v>
      </c>
      <c r="J24" s="35"/>
      <c r="K24" s="15" t="s">
        <v>221</v>
      </c>
      <c r="L24" s="35" t="s">
        <v>221</v>
      </c>
      <c r="M24" s="15" t="s">
        <v>221</v>
      </c>
      <c r="N24" s="15" t="s">
        <v>221</v>
      </c>
      <c r="O24" s="15" t="s">
        <v>221</v>
      </c>
      <c r="P24" s="15" t="s">
        <v>221</v>
      </c>
      <c r="Q24" s="15" t="s">
        <v>221</v>
      </c>
      <c r="R24" s="15" t="s">
        <v>221</v>
      </c>
      <c r="S24" s="35" t="s">
        <v>221</v>
      </c>
      <c r="T24" s="15" t="s">
        <v>221</v>
      </c>
      <c r="U24" s="15" t="s">
        <v>221</v>
      </c>
      <c r="V24" s="35" t="s">
        <v>221</v>
      </c>
      <c r="W24" s="35" t="s">
        <v>221</v>
      </c>
      <c r="X24" s="35" t="s">
        <v>222</v>
      </c>
      <c r="Y24" s="35" t="s">
        <v>221</v>
      </c>
      <c r="Z24" s="35"/>
      <c r="AA24" s="35" t="s">
        <v>221</v>
      </c>
      <c r="AB24" s="35" t="s">
        <v>221</v>
      </c>
      <c r="AC24" s="35" t="s">
        <v>221</v>
      </c>
      <c r="AD24" s="35" t="s">
        <v>221</v>
      </c>
      <c r="AE24" s="35" t="s">
        <v>221</v>
      </c>
      <c r="AF24" s="35" t="s">
        <v>221</v>
      </c>
      <c r="AG24" s="35" t="s">
        <v>221</v>
      </c>
      <c r="AH24" s="35" t="s">
        <v>221</v>
      </c>
      <c r="AI24" s="35" t="s">
        <v>221</v>
      </c>
      <c r="AJ24" s="35" t="s">
        <v>221</v>
      </c>
      <c r="AK24" s="35" t="s">
        <v>221</v>
      </c>
      <c r="AL24" s="35" t="s">
        <v>221</v>
      </c>
      <c r="AM24" s="35" t="s">
        <v>221</v>
      </c>
      <c r="AN24" s="35" t="s">
        <v>221</v>
      </c>
      <c r="AO24" s="35" t="s">
        <v>221</v>
      </c>
      <c r="AP24" s="35" t="s">
        <v>221</v>
      </c>
      <c r="AQ24" s="35" t="s">
        <v>221</v>
      </c>
      <c r="AR24" s="35" t="s">
        <v>221</v>
      </c>
      <c r="AS24" s="35" t="s">
        <v>221</v>
      </c>
      <c r="AT24" s="35" t="s">
        <v>221</v>
      </c>
      <c r="AU24" s="35" t="s">
        <v>221</v>
      </c>
      <c r="AV24" s="15" t="s">
        <v>221</v>
      </c>
      <c r="AW24" s="35" t="s">
        <v>221</v>
      </c>
      <c r="AX24" s="35" t="s">
        <v>221</v>
      </c>
      <c r="AY24" s="35" t="s">
        <v>221</v>
      </c>
      <c r="AZ24" s="35" t="s">
        <v>221</v>
      </c>
      <c r="BA24" s="35" t="s">
        <v>221</v>
      </c>
      <c r="BB24" s="35" t="s">
        <v>221</v>
      </c>
      <c r="BC24" s="15" t="s">
        <v>221</v>
      </c>
      <c r="BD24" s="35" t="s">
        <v>221</v>
      </c>
      <c r="BE24" s="35" t="s">
        <v>221</v>
      </c>
      <c r="BF24" s="35" t="s">
        <v>221</v>
      </c>
      <c r="BG24" s="35" t="s">
        <v>221</v>
      </c>
      <c r="BH24" s="35" t="s">
        <v>221</v>
      </c>
      <c r="BI24" s="35" t="s">
        <v>221</v>
      </c>
      <c r="BJ24" s="35" t="s">
        <v>221</v>
      </c>
      <c r="BK24" s="35" t="s">
        <v>221</v>
      </c>
      <c r="BL24" s="35" t="s">
        <v>221</v>
      </c>
      <c r="BM24" s="35" t="s">
        <v>221</v>
      </c>
      <c r="BN24" s="35" t="s">
        <v>221</v>
      </c>
      <c r="BO24" s="35" t="s">
        <v>221</v>
      </c>
      <c r="BP24" s="35" t="s">
        <v>221</v>
      </c>
      <c r="BQ24" s="35" t="s">
        <v>221</v>
      </c>
      <c r="BR24" s="35" t="s">
        <v>221</v>
      </c>
      <c r="BS24" s="35" t="s">
        <v>221</v>
      </c>
      <c r="BT24" s="35" t="s">
        <v>221</v>
      </c>
      <c r="BU24" s="35" t="s">
        <v>221</v>
      </c>
      <c r="BV24" s="35" t="s">
        <v>221</v>
      </c>
      <c r="BW24" s="35" t="s">
        <v>221</v>
      </c>
      <c r="BX24" s="35"/>
      <c r="BY24" s="35" t="s">
        <v>221</v>
      </c>
      <c r="BZ24" s="35" t="s">
        <v>221</v>
      </c>
      <c r="CA24" s="35" t="s">
        <v>221</v>
      </c>
      <c r="CB24" s="35" t="s">
        <v>221</v>
      </c>
      <c r="CC24" s="35" t="s">
        <v>221</v>
      </c>
    </row>
    <row r="25" spans="1:81">
      <c r="A25" s="15" t="s">
        <v>223</v>
      </c>
      <c r="B25" s="35" t="s">
        <v>470</v>
      </c>
      <c r="C25" s="35" t="s">
        <v>255</v>
      </c>
      <c r="D25" s="35" t="s">
        <v>234</v>
      </c>
      <c r="E25" s="35" t="s">
        <v>471</v>
      </c>
      <c r="F25" s="35" t="s">
        <v>472</v>
      </c>
      <c r="G25" s="35"/>
      <c r="H25" s="35" t="s">
        <v>255</v>
      </c>
      <c r="I25" s="35" t="s">
        <v>234</v>
      </c>
      <c r="J25" s="35"/>
      <c r="K25" s="35" t="s">
        <v>225</v>
      </c>
      <c r="L25" s="35" t="s">
        <v>225</v>
      </c>
      <c r="M25" s="35" t="s">
        <v>225</v>
      </c>
      <c r="N25" s="35" t="s">
        <v>225</v>
      </c>
      <c r="O25" s="35" t="s">
        <v>225</v>
      </c>
      <c r="P25" s="35" t="s">
        <v>225</v>
      </c>
      <c r="Q25" s="35" t="s">
        <v>226</v>
      </c>
      <c r="R25" s="35" t="s">
        <v>225</v>
      </c>
      <c r="S25" s="35" t="s">
        <v>149</v>
      </c>
      <c r="T25" s="35" t="s">
        <v>225</v>
      </c>
      <c r="U25" s="35" t="s">
        <v>225</v>
      </c>
      <c r="V25" s="35" t="s">
        <v>227</v>
      </c>
      <c r="W25" s="35" t="s">
        <v>228</v>
      </c>
      <c r="X25" s="35" t="s">
        <v>228</v>
      </c>
      <c r="Y25" s="35" t="s">
        <v>232</v>
      </c>
      <c r="Z25" s="35"/>
      <c r="AA25" s="35" t="s">
        <v>233</v>
      </c>
      <c r="AB25" s="159" t="s">
        <v>234</v>
      </c>
      <c r="AC25" s="35" t="s">
        <v>231</v>
      </c>
      <c r="AD25" s="35" t="s">
        <v>230</v>
      </c>
      <c r="AE25" s="35" t="s">
        <v>230</v>
      </c>
      <c r="AF25" s="35" t="s">
        <v>230</v>
      </c>
      <c r="AG25" s="35" t="s">
        <v>230</v>
      </c>
      <c r="AH25" s="35" t="s">
        <v>230</v>
      </c>
      <c r="AI25" s="35" t="s">
        <v>235</v>
      </c>
      <c r="AJ25" s="35" t="s">
        <v>235</v>
      </c>
      <c r="AK25" s="35" t="s">
        <v>235</v>
      </c>
      <c r="AL25" s="35" t="s">
        <v>236</v>
      </c>
      <c r="AM25" s="35" t="s">
        <v>231</v>
      </c>
      <c r="AN25" s="35" t="s">
        <v>237</v>
      </c>
      <c r="AO25" s="35" t="s">
        <v>238</v>
      </c>
      <c r="AP25" s="35" t="s">
        <v>239</v>
      </c>
      <c r="AQ25" s="35" t="s">
        <v>240</v>
      </c>
      <c r="AR25" s="35" t="s">
        <v>241</v>
      </c>
      <c r="AS25" s="35" t="s">
        <v>234</v>
      </c>
      <c r="AT25" s="35" t="s">
        <v>242</v>
      </c>
      <c r="AU25" s="35" t="s">
        <v>234</v>
      </c>
      <c r="AV25" s="35" t="s">
        <v>242</v>
      </c>
      <c r="AW25" s="35" t="s">
        <v>243</v>
      </c>
      <c r="AX25" s="35" t="s">
        <v>242</v>
      </c>
      <c r="AY25" s="35" t="s">
        <v>244</v>
      </c>
      <c r="AZ25" s="35" t="s">
        <v>244</v>
      </c>
      <c r="BA25" s="35" t="s">
        <v>244</v>
      </c>
      <c r="BB25" s="35" t="s">
        <v>242</v>
      </c>
      <c r="BC25" s="35" t="s">
        <v>225</v>
      </c>
      <c r="BD25" s="35" t="s">
        <v>225</v>
      </c>
      <c r="BE25" s="35" t="s">
        <v>149</v>
      </c>
      <c r="BF25" s="35" t="s">
        <v>225</v>
      </c>
      <c r="BG25" s="35" t="s">
        <v>245</v>
      </c>
      <c r="BH25" s="35" t="s">
        <v>245</v>
      </c>
      <c r="BI25" s="35" t="s">
        <v>246</v>
      </c>
      <c r="BJ25" s="35" t="s">
        <v>247</v>
      </c>
      <c r="BK25" s="35" t="s">
        <v>247</v>
      </c>
      <c r="BL25" s="35" t="s">
        <v>248</v>
      </c>
      <c r="BM25" s="35" t="s">
        <v>249</v>
      </c>
      <c r="BN25" s="35" t="s">
        <v>249</v>
      </c>
      <c r="BO25" s="35" t="s">
        <v>249</v>
      </c>
      <c r="BP25" s="35" t="s">
        <v>249</v>
      </c>
      <c r="BQ25" s="35" t="s">
        <v>249</v>
      </c>
      <c r="BR25" s="35" t="s">
        <v>249</v>
      </c>
      <c r="BS25" s="35" t="s">
        <v>250</v>
      </c>
      <c r="BT25" s="35" t="s">
        <v>251</v>
      </c>
      <c r="BU25" s="35" t="s">
        <v>252</v>
      </c>
      <c r="BV25" s="35" t="s">
        <v>253</v>
      </c>
      <c r="BW25" s="35" t="s">
        <v>254</v>
      </c>
      <c r="BX25" s="35"/>
      <c r="BY25" s="35" t="s">
        <v>249</v>
      </c>
      <c r="BZ25" s="159" t="s">
        <v>255</v>
      </c>
      <c r="CA25" s="159" t="s">
        <v>255</v>
      </c>
      <c r="CB25" s="159" t="s">
        <v>255</v>
      </c>
      <c r="CC25" s="159" t="s">
        <v>255</v>
      </c>
    </row>
    <row r="26" spans="1:81">
      <c r="A26" s="15" t="s">
        <v>256</v>
      </c>
      <c r="B26" s="35" t="s">
        <v>264</v>
      </c>
      <c r="C26" s="35" t="s">
        <v>267</v>
      </c>
      <c r="D26" s="35" t="s">
        <v>287</v>
      </c>
      <c r="E26" s="35" t="s">
        <v>289</v>
      </c>
      <c r="F26" s="35" t="s">
        <v>288</v>
      </c>
      <c r="G26" s="35"/>
      <c r="H26" s="35" t="s">
        <v>267</v>
      </c>
      <c r="I26" s="35" t="s">
        <v>287</v>
      </c>
      <c r="J26" s="35"/>
      <c r="K26" s="35" t="s">
        <v>258</v>
      </c>
      <c r="L26" s="35" t="s">
        <v>259</v>
      </c>
      <c r="M26" s="35" t="s">
        <v>258</v>
      </c>
      <c r="N26" s="35" t="s">
        <v>258</v>
      </c>
      <c r="O26" s="35" t="s">
        <v>258</v>
      </c>
      <c r="P26" s="35" t="s">
        <v>258</v>
      </c>
      <c r="Q26" s="35" t="s">
        <v>259</v>
      </c>
      <c r="R26" s="35" t="s">
        <v>259</v>
      </c>
      <c r="S26" s="35" t="s">
        <v>259</v>
      </c>
      <c r="T26" s="35" t="s">
        <v>260</v>
      </c>
      <c r="U26" s="35" t="s">
        <v>261</v>
      </c>
      <c r="V26" s="35" t="s">
        <v>262</v>
      </c>
      <c r="W26" s="35" t="s">
        <v>263</v>
      </c>
      <c r="X26" s="35" t="s">
        <v>263</v>
      </c>
      <c r="Y26" s="35" t="s">
        <v>267</v>
      </c>
      <c r="Z26" s="35"/>
      <c r="AA26" s="35" t="s">
        <v>268</v>
      </c>
      <c r="AB26" s="35" t="s">
        <v>269</v>
      </c>
      <c r="AC26" s="35" t="s">
        <v>266</v>
      </c>
      <c r="AD26" s="35" t="s">
        <v>265</v>
      </c>
      <c r="AE26" s="35" t="s">
        <v>265</v>
      </c>
      <c r="AF26" s="35" t="s">
        <v>265</v>
      </c>
      <c r="AG26" s="35" t="s">
        <v>265</v>
      </c>
      <c r="AH26" s="35" t="s">
        <v>265</v>
      </c>
      <c r="AI26" s="35" t="s">
        <v>270</v>
      </c>
      <c r="AJ26" s="35" t="s">
        <v>270</v>
      </c>
      <c r="AK26" s="35" t="s">
        <v>271</v>
      </c>
      <c r="AL26" s="35" t="s">
        <v>269</v>
      </c>
      <c r="AM26" s="35" t="s">
        <v>266</v>
      </c>
      <c r="AN26" s="35" t="s">
        <v>272</v>
      </c>
      <c r="AO26" s="35" t="s">
        <v>273</v>
      </c>
      <c r="AP26" s="35" t="s">
        <v>274</v>
      </c>
      <c r="AQ26" s="35" t="s">
        <v>275</v>
      </c>
      <c r="AR26" s="35" t="s">
        <v>276</v>
      </c>
      <c r="AS26" s="35" t="s">
        <v>277</v>
      </c>
      <c r="AT26" s="35" t="s">
        <v>277</v>
      </c>
      <c r="AU26" s="35" t="s">
        <v>278</v>
      </c>
      <c r="AV26" s="35" t="s">
        <v>279</v>
      </c>
      <c r="AW26" s="35" t="s">
        <v>280</v>
      </c>
      <c r="AX26" s="35" t="s">
        <v>280</v>
      </c>
      <c r="AY26" s="35" t="s">
        <v>281</v>
      </c>
      <c r="AZ26" s="35" t="s">
        <v>281</v>
      </c>
      <c r="BA26" s="35" t="s">
        <v>281</v>
      </c>
      <c r="BB26" s="35" t="s">
        <v>281</v>
      </c>
      <c r="BC26" s="35" t="s">
        <v>282</v>
      </c>
      <c r="BD26" s="35" t="s">
        <v>259</v>
      </c>
      <c r="BE26" s="35" t="s">
        <v>259</v>
      </c>
      <c r="BF26" s="35" t="s">
        <v>149</v>
      </c>
      <c r="BG26" s="35" t="s">
        <v>258</v>
      </c>
      <c r="BH26" s="35" t="s">
        <v>258</v>
      </c>
      <c r="BI26" s="35" t="s">
        <v>283</v>
      </c>
      <c r="BJ26" s="35" t="s">
        <v>284</v>
      </c>
      <c r="BK26" s="35" t="s">
        <v>284</v>
      </c>
      <c r="BL26" s="35" t="s">
        <v>285</v>
      </c>
      <c r="BM26" s="35" t="s">
        <v>267</v>
      </c>
      <c r="BN26" s="35" t="s">
        <v>267</v>
      </c>
      <c r="BO26" s="35" t="s">
        <v>267</v>
      </c>
      <c r="BP26" s="35" t="s">
        <v>267</v>
      </c>
      <c r="BQ26" s="35" t="s">
        <v>267</v>
      </c>
      <c r="BR26" s="35" t="s">
        <v>267</v>
      </c>
      <c r="BS26" s="35" t="s">
        <v>286</v>
      </c>
      <c r="BT26" s="35" t="s">
        <v>287</v>
      </c>
      <c r="BU26" s="35" t="s">
        <v>288</v>
      </c>
      <c r="BV26" s="35" t="s">
        <v>289</v>
      </c>
      <c r="BW26" s="35" t="s">
        <v>267</v>
      </c>
      <c r="BX26" s="35"/>
      <c r="BY26" s="35" t="s">
        <v>267</v>
      </c>
      <c r="BZ26" s="35" t="s">
        <v>290</v>
      </c>
      <c r="CA26" s="35" t="s">
        <v>290</v>
      </c>
      <c r="CB26" s="35" t="s">
        <v>290</v>
      </c>
      <c r="CC26" s="35" t="s">
        <v>290</v>
      </c>
    </row>
    <row r="27" spans="1:81">
      <c r="A27" s="98" t="s">
        <v>291</v>
      </c>
      <c r="B27" s="35" t="s">
        <v>293</v>
      </c>
      <c r="C27" s="35" t="s">
        <v>293</v>
      </c>
      <c r="D27" s="35" t="s">
        <v>293</v>
      </c>
      <c r="E27" s="35" t="s">
        <v>293</v>
      </c>
      <c r="F27" s="35" t="s">
        <v>293</v>
      </c>
      <c r="G27" s="35"/>
      <c r="H27" s="35" t="s">
        <v>293</v>
      </c>
      <c r="I27" s="35" t="s">
        <v>293</v>
      </c>
      <c r="J27" s="35"/>
      <c r="K27" s="15" t="s">
        <v>293</v>
      </c>
      <c r="L27" s="15" t="s">
        <v>293</v>
      </c>
      <c r="M27" s="15" t="s">
        <v>293</v>
      </c>
      <c r="N27" s="15" t="s">
        <v>293</v>
      </c>
      <c r="O27" s="15" t="s">
        <v>293</v>
      </c>
      <c r="P27" s="15" t="s">
        <v>293</v>
      </c>
      <c r="Q27" s="35" t="s">
        <v>294</v>
      </c>
      <c r="R27" s="35" t="s">
        <v>294</v>
      </c>
      <c r="S27" s="15" t="s">
        <v>293</v>
      </c>
      <c r="T27" s="15" t="s">
        <v>293</v>
      </c>
      <c r="U27" s="15" t="s">
        <v>293</v>
      </c>
      <c r="V27" s="15" t="s">
        <v>293</v>
      </c>
      <c r="W27" s="15" t="s">
        <v>293</v>
      </c>
      <c r="X27" s="15" t="s">
        <v>293</v>
      </c>
      <c r="Y27" s="15" t="s">
        <v>295</v>
      </c>
      <c r="Z27" s="15"/>
      <c r="AA27" s="15" t="s">
        <v>295</v>
      </c>
      <c r="AB27" s="15" t="s">
        <v>295</v>
      </c>
      <c r="AC27" s="15" t="s">
        <v>295</v>
      </c>
      <c r="AD27" s="15" t="s">
        <v>295</v>
      </c>
      <c r="AE27" s="15" t="s">
        <v>295</v>
      </c>
      <c r="AF27" s="15" t="s">
        <v>295</v>
      </c>
      <c r="AG27" s="15" t="s">
        <v>295</v>
      </c>
      <c r="AH27" s="15" t="s">
        <v>295</v>
      </c>
      <c r="AI27" s="15" t="s">
        <v>295</v>
      </c>
      <c r="AJ27" s="15" t="s">
        <v>295</v>
      </c>
      <c r="AK27" s="15" t="s">
        <v>293</v>
      </c>
      <c r="AL27" s="15" t="s">
        <v>295</v>
      </c>
      <c r="AM27" s="15" t="s">
        <v>295</v>
      </c>
      <c r="AN27" s="15" t="s">
        <v>293</v>
      </c>
      <c r="AO27" s="15" t="s">
        <v>293</v>
      </c>
      <c r="AP27" s="35" t="s">
        <v>294</v>
      </c>
      <c r="AQ27" s="35" t="s">
        <v>294</v>
      </c>
      <c r="AR27" s="35" t="s">
        <v>294</v>
      </c>
      <c r="AS27" s="15" t="s">
        <v>293</v>
      </c>
      <c r="AT27" s="35" t="s">
        <v>294</v>
      </c>
      <c r="AU27" s="35" t="s">
        <v>294</v>
      </c>
      <c r="AV27" s="35" t="s">
        <v>294</v>
      </c>
      <c r="AW27" s="35" t="s">
        <v>294</v>
      </c>
      <c r="AX27" s="35" t="s">
        <v>294</v>
      </c>
      <c r="AY27" s="35" t="s">
        <v>294</v>
      </c>
      <c r="AZ27" s="35" t="s">
        <v>294</v>
      </c>
      <c r="BA27" s="35" t="s">
        <v>294</v>
      </c>
      <c r="BB27" s="35" t="s">
        <v>293</v>
      </c>
      <c r="BC27" s="15" t="s">
        <v>293</v>
      </c>
      <c r="BD27" s="15" t="s">
        <v>293</v>
      </c>
      <c r="BE27" s="15" t="s">
        <v>293</v>
      </c>
      <c r="BF27" s="15" t="s">
        <v>293</v>
      </c>
      <c r="BG27" s="15" t="s">
        <v>293</v>
      </c>
      <c r="BH27" s="15" t="s">
        <v>293</v>
      </c>
      <c r="BI27" s="35" t="s">
        <v>294</v>
      </c>
      <c r="BJ27" s="35" t="s">
        <v>294</v>
      </c>
      <c r="BK27" s="35" t="s">
        <v>294</v>
      </c>
      <c r="BL27" s="35" t="s">
        <v>294</v>
      </c>
      <c r="BM27" s="35" t="s">
        <v>294</v>
      </c>
      <c r="BN27" s="35" t="s">
        <v>294</v>
      </c>
      <c r="BO27" s="35" t="s">
        <v>294</v>
      </c>
      <c r="BP27" s="35" t="s">
        <v>294</v>
      </c>
      <c r="BQ27" s="35" t="s">
        <v>294</v>
      </c>
      <c r="BR27" s="35" t="s">
        <v>294</v>
      </c>
      <c r="BS27" s="15" t="s">
        <v>293</v>
      </c>
      <c r="BT27" s="15" t="s">
        <v>293</v>
      </c>
      <c r="BU27" s="15" t="s">
        <v>293</v>
      </c>
      <c r="BV27" s="15" t="s">
        <v>293</v>
      </c>
      <c r="BW27" s="15" t="s">
        <v>293</v>
      </c>
      <c r="BX27" s="15"/>
      <c r="BY27" s="35" t="s">
        <v>293</v>
      </c>
      <c r="BZ27" s="35" t="s">
        <v>294</v>
      </c>
      <c r="CA27" s="35" t="s">
        <v>294</v>
      </c>
      <c r="CB27" s="35" t="s">
        <v>294</v>
      </c>
      <c r="CC27" s="35" t="s">
        <v>294</v>
      </c>
    </row>
    <row r="28" spans="1:81">
      <c r="A28" s="15" t="s">
        <v>296</v>
      </c>
      <c r="B28" s="35" t="s">
        <v>299</v>
      </c>
      <c r="C28" s="35" t="s">
        <v>299</v>
      </c>
      <c r="D28" s="35" t="s">
        <v>299</v>
      </c>
      <c r="E28" s="35" t="s">
        <v>299</v>
      </c>
      <c r="F28" s="35" t="s">
        <v>299</v>
      </c>
      <c r="G28" s="35"/>
      <c r="H28" s="35" t="s">
        <v>299</v>
      </c>
      <c r="I28" s="35" t="s">
        <v>299</v>
      </c>
      <c r="J28" s="35"/>
      <c r="K28" s="15" t="s">
        <v>298</v>
      </c>
      <c r="L28" s="15" t="s">
        <v>298</v>
      </c>
      <c r="M28" s="15" t="s">
        <v>298</v>
      </c>
      <c r="N28" s="15" t="s">
        <v>298</v>
      </c>
      <c r="O28" s="15" t="s">
        <v>298</v>
      </c>
      <c r="P28" s="15" t="s">
        <v>298</v>
      </c>
      <c r="Q28" s="35" t="s">
        <v>299</v>
      </c>
      <c r="R28" s="35" t="s">
        <v>299</v>
      </c>
      <c r="S28" s="15" t="s">
        <v>298</v>
      </c>
      <c r="T28" s="15" t="s">
        <v>298</v>
      </c>
      <c r="U28" s="15" t="s">
        <v>298</v>
      </c>
      <c r="V28" s="15" t="s">
        <v>298</v>
      </c>
      <c r="W28" s="15" t="s">
        <v>298</v>
      </c>
      <c r="X28" s="15" t="s">
        <v>298</v>
      </c>
      <c r="Y28" s="15" t="s">
        <v>298</v>
      </c>
      <c r="Z28" s="15"/>
      <c r="AA28" s="15" t="s">
        <v>298</v>
      </c>
      <c r="AB28" s="15" t="s">
        <v>298</v>
      </c>
      <c r="AC28" s="15" t="s">
        <v>298</v>
      </c>
      <c r="AD28" s="15" t="s">
        <v>299</v>
      </c>
      <c r="AE28" s="15" t="s">
        <v>299</v>
      </c>
      <c r="AF28" s="15" t="s">
        <v>299</v>
      </c>
      <c r="AG28" s="15" t="s">
        <v>299</v>
      </c>
      <c r="AH28" s="15" t="s">
        <v>299</v>
      </c>
      <c r="AI28" s="15" t="s">
        <v>298</v>
      </c>
      <c r="AJ28" s="15" t="s">
        <v>298</v>
      </c>
      <c r="AK28" s="15" t="s">
        <v>298</v>
      </c>
      <c r="AL28" s="15" t="s">
        <v>298</v>
      </c>
      <c r="AM28" s="15" t="s">
        <v>298</v>
      </c>
      <c r="AN28" s="15" t="s">
        <v>298</v>
      </c>
      <c r="AO28" s="15" t="s">
        <v>298</v>
      </c>
      <c r="AP28" s="35" t="s">
        <v>299</v>
      </c>
      <c r="AQ28" s="35" t="s">
        <v>299</v>
      </c>
      <c r="AR28" s="35" t="s">
        <v>299</v>
      </c>
      <c r="AS28" s="15" t="s">
        <v>298</v>
      </c>
      <c r="AT28" s="35" t="s">
        <v>299</v>
      </c>
      <c r="AU28" s="35" t="s">
        <v>299</v>
      </c>
      <c r="AV28" s="35" t="s">
        <v>299</v>
      </c>
      <c r="AW28" s="35" t="s">
        <v>299</v>
      </c>
      <c r="AX28" s="35" t="s">
        <v>299</v>
      </c>
      <c r="AY28" s="35" t="s">
        <v>299</v>
      </c>
      <c r="AZ28" s="35" t="s">
        <v>299</v>
      </c>
      <c r="BA28" s="35" t="s">
        <v>299</v>
      </c>
      <c r="BB28" s="15" t="s">
        <v>298</v>
      </c>
      <c r="BC28" s="15" t="s">
        <v>298</v>
      </c>
      <c r="BD28" s="15" t="s">
        <v>298</v>
      </c>
      <c r="BE28" s="15" t="s">
        <v>298</v>
      </c>
      <c r="BF28" s="15" t="s">
        <v>298</v>
      </c>
      <c r="BG28" s="15" t="s">
        <v>298</v>
      </c>
      <c r="BH28" s="15" t="s">
        <v>298</v>
      </c>
      <c r="BI28" s="35" t="s">
        <v>299</v>
      </c>
      <c r="BJ28" s="35" t="s">
        <v>299</v>
      </c>
      <c r="BK28" s="35" t="s">
        <v>299</v>
      </c>
      <c r="BL28" s="35" t="s">
        <v>299</v>
      </c>
      <c r="BM28" s="35" t="s">
        <v>299</v>
      </c>
      <c r="BN28" s="35" t="s">
        <v>299</v>
      </c>
      <c r="BO28" s="35" t="s">
        <v>299</v>
      </c>
      <c r="BP28" s="35" t="s">
        <v>299</v>
      </c>
      <c r="BQ28" s="35" t="s">
        <v>299</v>
      </c>
      <c r="BR28" s="35" t="s">
        <v>299</v>
      </c>
      <c r="BS28" s="15" t="s">
        <v>298</v>
      </c>
      <c r="BT28" s="15" t="s">
        <v>298</v>
      </c>
      <c r="BU28" s="15" t="s">
        <v>298</v>
      </c>
      <c r="BV28" s="15" t="s">
        <v>298</v>
      </c>
      <c r="BW28" s="15" t="s">
        <v>298</v>
      </c>
      <c r="BX28" s="15"/>
      <c r="BY28" s="35" t="s">
        <v>299</v>
      </c>
      <c r="BZ28" s="35" t="s">
        <v>299</v>
      </c>
      <c r="CA28" s="35" t="s">
        <v>299</v>
      </c>
      <c r="CB28" s="35" t="s">
        <v>299</v>
      </c>
      <c r="CC28" s="35" t="s">
        <v>299</v>
      </c>
    </row>
    <row r="29" spans="1:81">
      <c r="A29" s="98" t="s">
        <v>300</v>
      </c>
      <c r="B29" s="35" t="s">
        <v>299</v>
      </c>
      <c r="C29" s="35" t="s">
        <v>299</v>
      </c>
      <c r="D29" s="35" t="s">
        <v>299</v>
      </c>
      <c r="E29" s="35" t="s">
        <v>299</v>
      </c>
      <c r="F29" s="35" t="s">
        <v>299</v>
      </c>
      <c r="G29" s="35"/>
      <c r="H29" s="35" t="s">
        <v>299</v>
      </c>
      <c r="I29" s="35" t="s">
        <v>299</v>
      </c>
      <c r="J29" s="35"/>
      <c r="K29" s="15" t="s">
        <v>302</v>
      </c>
      <c r="L29" s="15" t="s">
        <v>302</v>
      </c>
      <c r="M29" s="15" t="s">
        <v>302</v>
      </c>
      <c r="N29" s="15" t="s">
        <v>302</v>
      </c>
      <c r="O29" s="15" t="s">
        <v>302</v>
      </c>
      <c r="P29" s="15" t="s">
        <v>302</v>
      </c>
      <c r="Q29" s="35" t="s">
        <v>299</v>
      </c>
      <c r="R29" s="35" t="s">
        <v>299</v>
      </c>
      <c r="S29" s="15" t="s">
        <v>302</v>
      </c>
      <c r="T29" s="15" t="s">
        <v>302</v>
      </c>
      <c r="U29" s="15" t="s">
        <v>302</v>
      </c>
      <c r="V29" s="15" t="s">
        <v>302</v>
      </c>
      <c r="W29" s="15" t="s">
        <v>302</v>
      </c>
      <c r="X29" s="15" t="s">
        <v>302</v>
      </c>
      <c r="Y29" s="15" t="s">
        <v>304</v>
      </c>
      <c r="Z29" s="15"/>
      <c r="AA29" s="15" t="s">
        <v>304</v>
      </c>
      <c r="AB29" s="15" t="s">
        <v>304</v>
      </c>
      <c r="AC29" s="15" t="s">
        <v>304</v>
      </c>
      <c r="AD29" s="15" t="s">
        <v>303</v>
      </c>
      <c r="AE29" s="15" t="s">
        <v>303</v>
      </c>
      <c r="AF29" s="15" t="s">
        <v>303</v>
      </c>
      <c r="AG29" s="15" t="s">
        <v>303</v>
      </c>
      <c r="AH29" s="15" t="s">
        <v>303</v>
      </c>
      <c r="AI29" s="15" t="s">
        <v>304</v>
      </c>
      <c r="AJ29" s="15" t="s">
        <v>304</v>
      </c>
      <c r="AK29" s="15" t="s">
        <v>302</v>
      </c>
      <c r="AL29" s="15" t="s">
        <v>304</v>
      </c>
      <c r="AM29" s="15" t="s">
        <v>304</v>
      </c>
      <c r="AN29" s="15" t="s">
        <v>302</v>
      </c>
      <c r="AO29" s="15" t="s">
        <v>302</v>
      </c>
      <c r="AP29" s="35" t="s">
        <v>299</v>
      </c>
      <c r="AQ29" s="35" t="s">
        <v>299</v>
      </c>
      <c r="AR29" s="35" t="s">
        <v>299</v>
      </c>
      <c r="AS29" s="15" t="s">
        <v>302</v>
      </c>
      <c r="AT29" s="35" t="s">
        <v>299</v>
      </c>
      <c r="AU29" s="35" t="s">
        <v>299</v>
      </c>
      <c r="AV29" s="35" t="s">
        <v>299</v>
      </c>
      <c r="AW29" s="35" t="s">
        <v>299</v>
      </c>
      <c r="AX29" s="35" t="s">
        <v>299</v>
      </c>
      <c r="AY29" s="35" t="s">
        <v>299</v>
      </c>
      <c r="AZ29" s="35" t="s">
        <v>299</v>
      </c>
      <c r="BA29" s="35" t="s">
        <v>299</v>
      </c>
      <c r="BB29" s="15" t="s">
        <v>302</v>
      </c>
      <c r="BC29" s="15" t="s">
        <v>302</v>
      </c>
      <c r="BD29" s="15" t="s">
        <v>302</v>
      </c>
      <c r="BE29" s="15" t="s">
        <v>302</v>
      </c>
      <c r="BF29" s="15" t="s">
        <v>302</v>
      </c>
      <c r="BG29" s="15" t="s">
        <v>302</v>
      </c>
      <c r="BH29" s="15" t="s">
        <v>302</v>
      </c>
      <c r="BI29" s="35" t="s">
        <v>299</v>
      </c>
      <c r="BJ29" s="35" t="s">
        <v>299</v>
      </c>
      <c r="BK29" s="35" t="s">
        <v>299</v>
      </c>
      <c r="BL29" s="35" t="s">
        <v>299</v>
      </c>
      <c r="BM29" s="35" t="s">
        <v>299</v>
      </c>
      <c r="BN29" s="35" t="s">
        <v>299</v>
      </c>
      <c r="BO29" s="35" t="s">
        <v>299</v>
      </c>
      <c r="BP29" s="35" t="s">
        <v>299</v>
      </c>
      <c r="BQ29" s="35" t="s">
        <v>299</v>
      </c>
      <c r="BR29" s="35" t="s">
        <v>299</v>
      </c>
      <c r="BS29" s="15" t="s">
        <v>302</v>
      </c>
      <c r="BT29" s="15" t="s">
        <v>302</v>
      </c>
      <c r="BU29" s="15" t="s">
        <v>302</v>
      </c>
      <c r="BV29" s="15" t="s">
        <v>302</v>
      </c>
      <c r="BW29" s="15" t="s">
        <v>302</v>
      </c>
      <c r="BX29" s="15"/>
      <c r="BY29" s="35" t="s">
        <v>299</v>
      </c>
      <c r="BZ29" s="35" t="s">
        <v>299</v>
      </c>
      <c r="CA29" s="35" t="s">
        <v>299</v>
      </c>
      <c r="CB29" s="35" t="s">
        <v>299</v>
      </c>
      <c r="CC29" s="35" t="s">
        <v>299</v>
      </c>
    </row>
    <row r="30" spans="1:81">
      <c r="A30" s="15" t="s">
        <v>305</v>
      </c>
      <c r="B30" s="35" t="s">
        <v>306</v>
      </c>
      <c r="C30" s="35" t="s">
        <v>306</v>
      </c>
      <c r="D30" s="35" t="s">
        <v>306</v>
      </c>
      <c r="E30" s="35" t="s">
        <v>306</v>
      </c>
      <c r="F30" s="35" t="s">
        <v>306</v>
      </c>
      <c r="G30" s="35"/>
      <c r="H30" s="35" t="s">
        <v>306</v>
      </c>
      <c r="I30" s="35" t="s">
        <v>306</v>
      </c>
      <c r="J30" s="35"/>
      <c r="K30" s="15" t="s">
        <v>306</v>
      </c>
      <c r="L30" s="15" t="s">
        <v>306</v>
      </c>
      <c r="M30" s="15" t="s">
        <v>306</v>
      </c>
      <c r="N30" s="15" t="s">
        <v>306</v>
      </c>
      <c r="O30" s="15" t="s">
        <v>306</v>
      </c>
      <c r="P30" s="15" t="s">
        <v>306</v>
      </c>
      <c r="Q30" s="35" t="s">
        <v>306</v>
      </c>
      <c r="R30" s="35" t="s">
        <v>306</v>
      </c>
      <c r="S30" s="15" t="s">
        <v>306</v>
      </c>
      <c r="T30" s="15" t="s">
        <v>306</v>
      </c>
      <c r="U30" s="15" t="s">
        <v>306</v>
      </c>
      <c r="V30" s="15" t="s">
        <v>306</v>
      </c>
      <c r="W30" s="15" t="s">
        <v>306</v>
      </c>
      <c r="X30" s="15" t="s">
        <v>306</v>
      </c>
      <c r="Y30" s="15" t="s">
        <v>306</v>
      </c>
      <c r="Z30" s="15"/>
      <c r="AA30" s="15" t="s">
        <v>306</v>
      </c>
      <c r="AB30" s="15" t="s">
        <v>306</v>
      </c>
      <c r="AC30" s="15" t="s">
        <v>306</v>
      </c>
      <c r="AD30" s="15" t="s">
        <v>306</v>
      </c>
      <c r="AE30" s="15" t="s">
        <v>306</v>
      </c>
      <c r="AF30" s="15" t="s">
        <v>306</v>
      </c>
      <c r="AG30" s="15" t="s">
        <v>306</v>
      </c>
      <c r="AH30" s="15" t="s">
        <v>306</v>
      </c>
      <c r="AI30" s="15" t="s">
        <v>306</v>
      </c>
      <c r="AJ30" s="15" t="s">
        <v>306</v>
      </c>
      <c r="AK30" s="15" t="s">
        <v>306</v>
      </c>
      <c r="AL30" s="15" t="s">
        <v>306</v>
      </c>
      <c r="AM30" s="15" t="s">
        <v>306</v>
      </c>
      <c r="AN30" s="15" t="s">
        <v>306</v>
      </c>
      <c r="AO30" s="15" t="s">
        <v>306</v>
      </c>
      <c r="AP30" s="35" t="s">
        <v>306</v>
      </c>
      <c r="AQ30" s="35" t="s">
        <v>306</v>
      </c>
      <c r="AR30" s="35" t="s">
        <v>306</v>
      </c>
      <c r="AS30" s="15" t="s">
        <v>306</v>
      </c>
      <c r="AT30" s="35" t="s">
        <v>306</v>
      </c>
      <c r="AU30" s="35" t="s">
        <v>306</v>
      </c>
      <c r="AV30" s="35" t="s">
        <v>306</v>
      </c>
      <c r="AW30" s="35" t="s">
        <v>306</v>
      </c>
      <c r="AX30" s="35" t="s">
        <v>306</v>
      </c>
      <c r="AY30" s="35" t="s">
        <v>306</v>
      </c>
      <c r="AZ30" s="35" t="s">
        <v>306</v>
      </c>
      <c r="BA30" s="35" t="s">
        <v>306</v>
      </c>
      <c r="BB30" s="15" t="s">
        <v>306</v>
      </c>
      <c r="BC30" s="15" t="s">
        <v>306</v>
      </c>
      <c r="BD30" s="15" t="s">
        <v>306</v>
      </c>
      <c r="BE30" s="15" t="s">
        <v>306</v>
      </c>
      <c r="BF30" s="15" t="s">
        <v>306</v>
      </c>
      <c r="BG30" s="35" t="s">
        <v>149</v>
      </c>
      <c r="BH30" s="15" t="s">
        <v>306</v>
      </c>
      <c r="BI30" s="35" t="s">
        <v>306</v>
      </c>
      <c r="BJ30" s="35" t="s">
        <v>306</v>
      </c>
      <c r="BK30" s="35" t="s">
        <v>306</v>
      </c>
      <c r="BL30" s="35" t="s">
        <v>306</v>
      </c>
      <c r="BM30" s="35" t="s">
        <v>306</v>
      </c>
      <c r="BN30" s="35" t="s">
        <v>306</v>
      </c>
      <c r="BO30" s="35" t="s">
        <v>306</v>
      </c>
      <c r="BP30" s="35" t="s">
        <v>306</v>
      </c>
      <c r="BQ30" s="35" t="s">
        <v>306</v>
      </c>
      <c r="BR30" s="35" t="s">
        <v>306</v>
      </c>
      <c r="BS30" s="15" t="s">
        <v>306</v>
      </c>
      <c r="BT30" s="15" t="s">
        <v>306</v>
      </c>
      <c r="BU30" s="15" t="s">
        <v>306</v>
      </c>
      <c r="BV30" s="15" t="s">
        <v>306</v>
      </c>
      <c r="BW30" s="15" t="s">
        <v>306</v>
      </c>
      <c r="BX30" s="15"/>
      <c r="BY30" s="35" t="s">
        <v>306</v>
      </c>
      <c r="BZ30" s="35" t="s">
        <v>306</v>
      </c>
      <c r="CA30" s="35" t="s">
        <v>306</v>
      </c>
      <c r="CB30" s="35" t="s">
        <v>306</v>
      </c>
      <c r="CC30" s="35" t="s">
        <v>306</v>
      </c>
    </row>
    <row r="31" spans="1:81">
      <c r="A31" s="15" t="s">
        <v>307</v>
      </c>
      <c r="B31" s="35" t="s">
        <v>310</v>
      </c>
      <c r="C31" s="35" t="s">
        <v>310</v>
      </c>
      <c r="D31" s="35" t="s">
        <v>310</v>
      </c>
      <c r="E31" s="35" t="s">
        <v>310</v>
      </c>
      <c r="F31" s="35" t="s">
        <v>310</v>
      </c>
      <c r="G31" s="35"/>
      <c r="H31" s="35" t="s">
        <v>310</v>
      </c>
      <c r="I31" s="35" t="s">
        <v>310</v>
      </c>
      <c r="J31" s="35"/>
      <c r="K31" s="15" t="s">
        <v>309</v>
      </c>
      <c r="L31" s="15" t="s">
        <v>309</v>
      </c>
      <c r="M31" s="15" t="s">
        <v>309</v>
      </c>
      <c r="N31" s="15" t="s">
        <v>309</v>
      </c>
      <c r="O31" s="15" t="s">
        <v>309</v>
      </c>
      <c r="P31" s="15" t="s">
        <v>309</v>
      </c>
      <c r="Q31" s="35" t="s">
        <v>310</v>
      </c>
      <c r="R31" s="35" t="s">
        <v>310</v>
      </c>
      <c r="S31" s="15" t="s">
        <v>309</v>
      </c>
      <c r="T31" s="15" t="s">
        <v>309</v>
      </c>
      <c r="U31" s="15" t="s">
        <v>309</v>
      </c>
      <c r="V31" s="15" t="s">
        <v>309</v>
      </c>
      <c r="W31" s="15" t="s">
        <v>309</v>
      </c>
      <c r="X31" s="15" t="s">
        <v>309</v>
      </c>
      <c r="Y31" s="15" t="s">
        <v>310</v>
      </c>
      <c r="Z31" s="15"/>
      <c r="AA31" s="15" t="s">
        <v>310</v>
      </c>
      <c r="AB31" s="15" t="s">
        <v>310</v>
      </c>
      <c r="AC31" s="15" t="s">
        <v>310</v>
      </c>
      <c r="AD31" s="15" t="s">
        <v>310</v>
      </c>
      <c r="AE31" s="15" t="s">
        <v>310</v>
      </c>
      <c r="AF31" s="15" t="s">
        <v>310</v>
      </c>
      <c r="AG31" s="15" t="s">
        <v>310</v>
      </c>
      <c r="AH31" s="15" t="s">
        <v>310</v>
      </c>
      <c r="AI31" s="15" t="s">
        <v>310</v>
      </c>
      <c r="AJ31" s="15" t="s">
        <v>310</v>
      </c>
      <c r="AK31" s="15" t="s">
        <v>309</v>
      </c>
      <c r="AL31" s="15" t="s">
        <v>310</v>
      </c>
      <c r="AM31" s="15" t="s">
        <v>310</v>
      </c>
      <c r="AN31" s="15" t="s">
        <v>309</v>
      </c>
      <c r="AO31" s="15" t="s">
        <v>309</v>
      </c>
      <c r="AP31" s="35" t="s">
        <v>310</v>
      </c>
      <c r="AQ31" s="35" t="s">
        <v>310</v>
      </c>
      <c r="AR31" s="35" t="s">
        <v>310</v>
      </c>
      <c r="AS31" s="15" t="s">
        <v>309</v>
      </c>
      <c r="AT31" s="35" t="s">
        <v>310</v>
      </c>
      <c r="AU31" s="35" t="s">
        <v>310</v>
      </c>
      <c r="AV31" s="35" t="s">
        <v>310</v>
      </c>
      <c r="AW31" s="35" t="s">
        <v>310</v>
      </c>
      <c r="AX31" s="35" t="s">
        <v>310</v>
      </c>
      <c r="AY31" s="35" t="s">
        <v>310</v>
      </c>
      <c r="AZ31" s="35" t="s">
        <v>310</v>
      </c>
      <c r="BA31" s="35" t="s">
        <v>310</v>
      </c>
      <c r="BB31" s="15" t="s">
        <v>309</v>
      </c>
      <c r="BC31" s="15" t="s">
        <v>309</v>
      </c>
      <c r="BD31" s="15" t="s">
        <v>309</v>
      </c>
      <c r="BE31" s="15" t="s">
        <v>309</v>
      </c>
      <c r="BF31" s="15" t="s">
        <v>309</v>
      </c>
      <c r="BG31" s="15" t="s">
        <v>309</v>
      </c>
      <c r="BH31" s="35" t="s">
        <v>149</v>
      </c>
      <c r="BI31" s="35" t="s">
        <v>310</v>
      </c>
      <c r="BJ31" s="35" t="s">
        <v>310</v>
      </c>
      <c r="BK31" s="35" t="s">
        <v>310</v>
      </c>
      <c r="BL31" s="35" t="s">
        <v>310</v>
      </c>
      <c r="BM31" s="35" t="s">
        <v>310</v>
      </c>
      <c r="BN31" s="35" t="s">
        <v>310</v>
      </c>
      <c r="BO31" s="35" t="s">
        <v>310</v>
      </c>
      <c r="BP31" s="35" t="s">
        <v>310</v>
      </c>
      <c r="BQ31" s="35" t="s">
        <v>310</v>
      </c>
      <c r="BR31" s="35" t="s">
        <v>310</v>
      </c>
      <c r="BS31" s="15" t="s">
        <v>309</v>
      </c>
      <c r="BT31" s="15" t="s">
        <v>309</v>
      </c>
      <c r="BU31" s="15" t="s">
        <v>309</v>
      </c>
      <c r="BV31" s="15" t="s">
        <v>309</v>
      </c>
      <c r="BW31" s="15" t="s">
        <v>309</v>
      </c>
      <c r="BX31" s="15"/>
      <c r="BY31" s="35" t="s">
        <v>310</v>
      </c>
      <c r="BZ31" s="35" t="s">
        <v>310</v>
      </c>
      <c r="CA31" s="35" t="s">
        <v>310</v>
      </c>
      <c r="CB31" s="35" t="s">
        <v>310</v>
      </c>
      <c r="CC31" s="35" t="s">
        <v>310</v>
      </c>
    </row>
    <row r="32" spans="1:81">
      <c r="A32" s="98" t="s">
        <v>311</v>
      </c>
      <c r="B32" s="35" t="s">
        <v>314</v>
      </c>
      <c r="C32" s="35" t="s">
        <v>314</v>
      </c>
      <c r="D32" s="35" t="s">
        <v>314</v>
      </c>
      <c r="E32" s="35" t="s">
        <v>314</v>
      </c>
      <c r="F32" s="35" t="s">
        <v>314</v>
      </c>
      <c r="G32" s="35"/>
      <c r="H32" s="35" t="s">
        <v>314</v>
      </c>
      <c r="I32" s="35" t="s">
        <v>314</v>
      </c>
      <c r="J32" s="35"/>
      <c r="K32" s="15" t="s">
        <v>313</v>
      </c>
      <c r="L32" s="15" t="s">
        <v>313</v>
      </c>
      <c r="M32" s="15" t="s">
        <v>313</v>
      </c>
      <c r="N32" s="15" t="s">
        <v>313</v>
      </c>
      <c r="O32" s="15" t="s">
        <v>313</v>
      </c>
      <c r="P32" s="15" t="s">
        <v>313</v>
      </c>
      <c r="Q32" s="35" t="s">
        <v>314</v>
      </c>
      <c r="R32" s="35" t="s">
        <v>314</v>
      </c>
      <c r="S32" s="15" t="s">
        <v>313</v>
      </c>
      <c r="T32" s="15" t="s">
        <v>313</v>
      </c>
      <c r="U32" s="15" t="s">
        <v>313</v>
      </c>
      <c r="V32" s="15" t="s">
        <v>313</v>
      </c>
      <c r="W32" s="15" t="s">
        <v>313</v>
      </c>
      <c r="X32" s="15" t="s">
        <v>313</v>
      </c>
      <c r="Y32" s="15" t="s">
        <v>313</v>
      </c>
      <c r="Z32" s="15"/>
      <c r="AA32" s="15" t="s">
        <v>313</v>
      </c>
      <c r="AB32" s="15" t="s">
        <v>313</v>
      </c>
      <c r="AC32" s="15" t="s">
        <v>313</v>
      </c>
      <c r="AD32" s="15" t="s">
        <v>315</v>
      </c>
      <c r="AE32" s="15" t="s">
        <v>315</v>
      </c>
      <c r="AF32" s="15" t="s">
        <v>315</v>
      </c>
      <c r="AG32" s="15" t="s">
        <v>315</v>
      </c>
      <c r="AH32" s="15" t="s">
        <v>315</v>
      </c>
      <c r="AI32" s="15" t="s">
        <v>313</v>
      </c>
      <c r="AJ32" s="15" t="s">
        <v>313</v>
      </c>
      <c r="AK32" s="15" t="s">
        <v>313</v>
      </c>
      <c r="AL32" s="15" t="s">
        <v>313</v>
      </c>
      <c r="AM32" s="15" t="s">
        <v>313</v>
      </c>
      <c r="AN32" s="15" t="s">
        <v>313</v>
      </c>
      <c r="AO32" s="15" t="s">
        <v>313</v>
      </c>
      <c r="AP32" s="35" t="s">
        <v>314</v>
      </c>
      <c r="AQ32" s="35" t="s">
        <v>314</v>
      </c>
      <c r="AR32" s="35" t="s">
        <v>314</v>
      </c>
      <c r="AS32" s="15" t="s">
        <v>313</v>
      </c>
      <c r="AT32" s="35" t="s">
        <v>314</v>
      </c>
      <c r="AU32" s="35" t="s">
        <v>314</v>
      </c>
      <c r="AV32" s="35" t="s">
        <v>314</v>
      </c>
      <c r="AW32" s="35" t="s">
        <v>314</v>
      </c>
      <c r="AX32" s="35" t="s">
        <v>314</v>
      </c>
      <c r="AY32" s="35" t="s">
        <v>314</v>
      </c>
      <c r="AZ32" s="35" t="s">
        <v>314</v>
      </c>
      <c r="BA32" s="35" t="s">
        <v>314</v>
      </c>
      <c r="BB32" s="15" t="s">
        <v>313</v>
      </c>
      <c r="BC32" s="15" t="s">
        <v>313</v>
      </c>
      <c r="BD32" s="15" t="s">
        <v>313</v>
      </c>
      <c r="BE32" s="15" t="s">
        <v>313</v>
      </c>
      <c r="BF32" s="15" t="s">
        <v>313</v>
      </c>
      <c r="BG32" s="15" t="s">
        <v>313</v>
      </c>
      <c r="BH32" s="15" t="s">
        <v>313</v>
      </c>
      <c r="BI32" s="35" t="s">
        <v>314</v>
      </c>
      <c r="BJ32" s="35" t="s">
        <v>314</v>
      </c>
      <c r="BK32" s="35" t="s">
        <v>314</v>
      </c>
      <c r="BL32" s="35" t="s">
        <v>314</v>
      </c>
      <c r="BM32" s="35" t="s">
        <v>314</v>
      </c>
      <c r="BN32" s="35" t="s">
        <v>314</v>
      </c>
      <c r="BO32" s="35" t="s">
        <v>314</v>
      </c>
      <c r="BP32" s="35" t="s">
        <v>314</v>
      </c>
      <c r="BQ32" s="35" t="s">
        <v>314</v>
      </c>
      <c r="BR32" s="35" t="s">
        <v>314</v>
      </c>
      <c r="BS32" s="15" t="s">
        <v>313</v>
      </c>
      <c r="BT32" s="15" t="s">
        <v>313</v>
      </c>
      <c r="BU32" s="15" t="s">
        <v>313</v>
      </c>
      <c r="BV32" s="15" t="s">
        <v>313</v>
      </c>
      <c r="BW32" s="15" t="s">
        <v>313</v>
      </c>
      <c r="BX32" s="15"/>
      <c r="BY32" s="35" t="s">
        <v>314</v>
      </c>
      <c r="BZ32" s="35" t="s">
        <v>314</v>
      </c>
      <c r="CA32" s="35" t="s">
        <v>314</v>
      </c>
      <c r="CB32" s="35" t="s">
        <v>314</v>
      </c>
      <c r="CC32" s="35" t="s">
        <v>314</v>
      </c>
    </row>
    <row r="33" spans="1:81">
      <c r="A33" s="98" t="s">
        <v>316</v>
      </c>
      <c r="B33" s="35" t="s">
        <v>149</v>
      </c>
      <c r="C33" s="35" t="s">
        <v>149</v>
      </c>
      <c r="D33" s="35" t="s">
        <v>149</v>
      </c>
      <c r="E33" s="35" t="s">
        <v>149</v>
      </c>
      <c r="F33" s="35" t="s">
        <v>149</v>
      </c>
      <c r="G33" s="35"/>
      <c r="H33" s="35" t="s">
        <v>149</v>
      </c>
      <c r="I33" s="35" t="s">
        <v>149</v>
      </c>
      <c r="J33" s="35"/>
      <c r="K33" s="35" t="s">
        <v>317</v>
      </c>
      <c r="L33" s="35" t="s">
        <v>317</v>
      </c>
      <c r="M33" s="35" t="s">
        <v>317</v>
      </c>
      <c r="N33" s="35" t="s">
        <v>317</v>
      </c>
      <c r="O33" s="35" t="s">
        <v>317</v>
      </c>
      <c r="P33" s="35" t="s">
        <v>317</v>
      </c>
      <c r="Q33" s="35" t="s">
        <v>317</v>
      </c>
      <c r="R33" s="35" t="s">
        <v>317</v>
      </c>
      <c r="S33" s="35" t="s">
        <v>317</v>
      </c>
      <c r="T33" s="35" t="s">
        <v>317</v>
      </c>
      <c r="U33" s="35" t="s">
        <v>317</v>
      </c>
      <c r="V33" s="35" t="s">
        <v>149</v>
      </c>
      <c r="W33" s="35" t="s">
        <v>149</v>
      </c>
      <c r="X33" s="35" t="s">
        <v>149</v>
      </c>
      <c r="Y33" s="35" t="s">
        <v>149</v>
      </c>
      <c r="Z33" s="35"/>
      <c r="AA33" s="35" t="s">
        <v>149</v>
      </c>
      <c r="AB33" s="35" t="s">
        <v>149</v>
      </c>
      <c r="AC33" s="35" t="s">
        <v>149</v>
      </c>
      <c r="AD33" s="35" t="s">
        <v>149</v>
      </c>
      <c r="AE33" s="35" t="s">
        <v>149</v>
      </c>
      <c r="AF33" s="35" t="s">
        <v>149</v>
      </c>
      <c r="AG33" s="35" t="s">
        <v>149</v>
      </c>
      <c r="AH33" s="35" t="s">
        <v>149</v>
      </c>
      <c r="AI33" s="35" t="s">
        <v>149</v>
      </c>
      <c r="AJ33" s="35" t="s">
        <v>149</v>
      </c>
      <c r="AK33" s="35" t="s">
        <v>149</v>
      </c>
      <c r="AL33" s="35" t="s">
        <v>149</v>
      </c>
      <c r="AM33" s="35" t="s">
        <v>149</v>
      </c>
      <c r="AN33" s="35" t="s">
        <v>149</v>
      </c>
      <c r="AO33" s="35" t="s">
        <v>149</v>
      </c>
      <c r="AP33" s="35" t="s">
        <v>149</v>
      </c>
      <c r="AQ33" s="35" t="s">
        <v>149</v>
      </c>
      <c r="AR33" s="35" t="s">
        <v>149</v>
      </c>
      <c r="AS33" s="35" t="s">
        <v>149</v>
      </c>
      <c r="AT33" s="35" t="s">
        <v>149</v>
      </c>
      <c r="AU33" s="35" t="s">
        <v>149</v>
      </c>
      <c r="AV33" s="35" t="s">
        <v>149</v>
      </c>
      <c r="AW33" s="35" t="s">
        <v>149</v>
      </c>
      <c r="AX33" s="35" t="s">
        <v>149</v>
      </c>
      <c r="AY33" s="35" t="s">
        <v>149</v>
      </c>
      <c r="AZ33" s="35" t="s">
        <v>149</v>
      </c>
      <c r="BA33" s="35" t="s">
        <v>149</v>
      </c>
      <c r="BB33" s="35" t="s">
        <v>149</v>
      </c>
      <c r="BC33" s="35" t="s">
        <v>149</v>
      </c>
      <c r="BD33" s="35" t="s">
        <v>149</v>
      </c>
      <c r="BE33" s="35" t="s">
        <v>149</v>
      </c>
      <c r="BF33" s="35" t="s">
        <v>149</v>
      </c>
      <c r="BG33" s="35" t="s">
        <v>149</v>
      </c>
      <c r="BH33" s="35" t="s">
        <v>149</v>
      </c>
      <c r="BI33" s="35" t="s">
        <v>149</v>
      </c>
      <c r="BJ33" s="35" t="s">
        <v>149</v>
      </c>
      <c r="BK33" s="35" t="s">
        <v>149</v>
      </c>
      <c r="BL33" s="35" t="s">
        <v>149</v>
      </c>
      <c r="BM33" s="35" t="s">
        <v>149</v>
      </c>
      <c r="BN33" s="35" t="s">
        <v>149</v>
      </c>
      <c r="BO33" s="35" t="s">
        <v>149</v>
      </c>
      <c r="BP33" s="35" t="s">
        <v>149</v>
      </c>
      <c r="BQ33" s="35" t="s">
        <v>149</v>
      </c>
      <c r="BR33" s="35" t="s">
        <v>149</v>
      </c>
      <c r="BS33" s="35" t="s">
        <v>149</v>
      </c>
      <c r="BT33" s="35" t="s">
        <v>149</v>
      </c>
      <c r="BU33" s="35" t="s">
        <v>149</v>
      </c>
      <c r="BV33" s="35" t="s">
        <v>149</v>
      </c>
      <c r="BW33" s="35" t="s">
        <v>149</v>
      </c>
      <c r="BX33" s="35"/>
      <c r="BY33" s="35" t="s">
        <v>149</v>
      </c>
      <c r="BZ33" s="35" t="s">
        <v>149</v>
      </c>
      <c r="CA33" s="35" t="s">
        <v>149</v>
      </c>
      <c r="CB33" s="35" t="s">
        <v>149</v>
      </c>
      <c r="CC33" s="35" t="s">
        <v>149</v>
      </c>
    </row>
    <row r="34" spans="1:81">
      <c r="A34" s="98" t="s">
        <v>318</v>
      </c>
      <c r="B34" s="35" t="s">
        <v>149</v>
      </c>
      <c r="C34" s="35" t="s">
        <v>149</v>
      </c>
      <c r="D34" s="35" t="s">
        <v>149</v>
      </c>
      <c r="E34" s="35" t="s">
        <v>149</v>
      </c>
      <c r="F34" s="35" t="s">
        <v>149</v>
      </c>
      <c r="G34" s="35"/>
      <c r="H34" s="35" t="s">
        <v>149</v>
      </c>
      <c r="I34" s="35" t="s">
        <v>149</v>
      </c>
      <c r="J34" s="35"/>
      <c r="K34" s="35" t="s">
        <v>317</v>
      </c>
      <c r="L34" s="35" t="s">
        <v>317</v>
      </c>
      <c r="M34" s="35" t="s">
        <v>317</v>
      </c>
      <c r="N34" s="35" t="s">
        <v>317</v>
      </c>
      <c r="O34" s="35" t="s">
        <v>317</v>
      </c>
      <c r="P34" s="35" t="s">
        <v>317</v>
      </c>
      <c r="Q34" s="35" t="s">
        <v>317</v>
      </c>
      <c r="R34" s="35" t="s">
        <v>317</v>
      </c>
      <c r="S34" s="35" t="s">
        <v>317</v>
      </c>
      <c r="T34" s="35" t="s">
        <v>317</v>
      </c>
      <c r="U34" s="35" t="s">
        <v>317</v>
      </c>
      <c r="V34" s="35" t="s">
        <v>149</v>
      </c>
      <c r="W34" s="35" t="s">
        <v>149</v>
      </c>
      <c r="X34" s="35" t="s">
        <v>149</v>
      </c>
      <c r="Y34" s="35" t="s">
        <v>149</v>
      </c>
      <c r="Z34" s="35"/>
      <c r="AA34" s="35" t="s">
        <v>149</v>
      </c>
      <c r="AB34" s="35" t="s">
        <v>149</v>
      </c>
      <c r="AC34" s="35" t="s">
        <v>149</v>
      </c>
      <c r="AD34" s="35" t="s">
        <v>149</v>
      </c>
      <c r="AE34" s="35" t="s">
        <v>149</v>
      </c>
      <c r="AF34" s="35" t="s">
        <v>149</v>
      </c>
      <c r="AG34" s="35" t="s">
        <v>149</v>
      </c>
      <c r="AH34" s="35" t="s">
        <v>149</v>
      </c>
      <c r="AI34" s="35" t="s">
        <v>149</v>
      </c>
      <c r="AJ34" s="35" t="s">
        <v>149</v>
      </c>
      <c r="AK34" s="35" t="s">
        <v>149</v>
      </c>
      <c r="AL34" s="35" t="s">
        <v>149</v>
      </c>
      <c r="AM34" s="35" t="s">
        <v>149</v>
      </c>
      <c r="AN34" s="35" t="s">
        <v>149</v>
      </c>
      <c r="AO34" s="35" t="s">
        <v>149</v>
      </c>
      <c r="AP34" s="35" t="s">
        <v>149</v>
      </c>
      <c r="AQ34" s="35" t="s">
        <v>149</v>
      </c>
      <c r="AR34" s="35" t="s">
        <v>149</v>
      </c>
      <c r="AS34" s="35" t="s">
        <v>149</v>
      </c>
      <c r="AT34" s="35" t="s">
        <v>149</v>
      </c>
      <c r="AU34" s="35" t="s">
        <v>149</v>
      </c>
      <c r="AV34" s="35" t="s">
        <v>149</v>
      </c>
      <c r="AW34" s="35" t="s">
        <v>149</v>
      </c>
      <c r="AX34" s="35" t="s">
        <v>149</v>
      </c>
      <c r="AY34" s="35" t="s">
        <v>149</v>
      </c>
      <c r="AZ34" s="35" t="s">
        <v>149</v>
      </c>
      <c r="BA34" s="35" t="s">
        <v>149</v>
      </c>
      <c r="BB34" s="35" t="s">
        <v>149</v>
      </c>
      <c r="BC34" s="35" t="s">
        <v>149</v>
      </c>
      <c r="BD34" s="35" t="s">
        <v>149</v>
      </c>
      <c r="BE34" s="35" t="s">
        <v>149</v>
      </c>
      <c r="BF34" s="35" t="s">
        <v>149</v>
      </c>
      <c r="BG34" s="35" t="s">
        <v>149</v>
      </c>
      <c r="BH34" s="35" t="s">
        <v>149</v>
      </c>
      <c r="BI34" s="35" t="s">
        <v>149</v>
      </c>
      <c r="BJ34" s="35" t="s">
        <v>149</v>
      </c>
      <c r="BK34" s="35" t="s">
        <v>149</v>
      </c>
      <c r="BL34" s="35" t="s">
        <v>149</v>
      </c>
      <c r="BM34" s="35" t="s">
        <v>149</v>
      </c>
      <c r="BN34" s="35" t="s">
        <v>149</v>
      </c>
      <c r="BO34" s="35" t="s">
        <v>149</v>
      </c>
      <c r="BP34" s="35" t="s">
        <v>149</v>
      </c>
      <c r="BQ34" s="35" t="s">
        <v>149</v>
      </c>
      <c r="BR34" s="35" t="s">
        <v>149</v>
      </c>
      <c r="BS34" s="35" t="s">
        <v>149</v>
      </c>
      <c r="BT34" s="35" t="s">
        <v>149</v>
      </c>
      <c r="BU34" s="35" t="s">
        <v>149</v>
      </c>
      <c r="BV34" s="35" t="s">
        <v>149</v>
      </c>
      <c r="BW34" s="35" t="s">
        <v>149</v>
      </c>
      <c r="BX34" s="35"/>
      <c r="BY34" s="35" t="s">
        <v>149</v>
      </c>
      <c r="BZ34" s="35" t="s">
        <v>149</v>
      </c>
      <c r="CA34" s="35" t="s">
        <v>149</v>
      </c>
      <c r="CB34" s="35" t="s">
        <v>149</v>
      </c>
      <c r="CC34" s="35" t="s">
        <v>149</v>
      </c>
    </row>
    <row r="35" spans="1:81">
      <c r="A35" s="98" t="s">
        <v>319</v>
      </c>
      <c r="B35" s="159" t="s">
        <v>209</v>
      </c>
      <c r="C35" s="159" t="s">
        <v>209</v>
      </c>
      <c r="D35" s="159" t="s">
        <v>209</v>
      </c>
      <c r="E35" s="159" t="s">
        <v>209</v>
      </c>
      <c r="F35" s="159" t="s">
        <v>209</v>
      </c>
      <c r="G35" s="35"/>
      <c r="H35" s="159" t="s">
        <v>209</v>
      </c>
      <c r="I35" s="159" t="s">
        <v>209</v>
      </c>
      <c r="J35" s="35"/>
      <c r="K35" s="159" t="s">
        <v>209</v>
      </c>
      <c r="L35" s="159" t="s">
        <v>209</v>
      </c>
      <c r="M35" s="159" t="s">
        <v>209</v>
      </c>
      <c r="N35" s="159" t="s">
        <v>209</v>
      </c>
      <c r="O35" s="159" t="s">
        <v>209</v>
      </c>
      <c r="P35" s="159" t="s">
        <v>209</v>
      </c>
      <c r="Q35" s="159" t="s">
        <v>209</v>
      </c>
      <c r="R35" s="159" t="s">
        <v>209</v>
      </c>
      <c r="S35" s="159" t="s">
        <v>209</v>
      </c>
      <c r="T35" s="159" t="s">
        <v>209</v>
      </c>
      <c r="U35" s="159" t="s">
        <v>209</v>
      </c>
      <c r="V35" s="159" t="s">
        <v>209</v>
      </c>
      <c r="W35" s="159" t="s">
        <v>209</v>
      </c>
      <c r="X35" s="159" t="s">
        <v>209</v>
      </c>
      <c r="Y35" s="159" t="s">
        <v>209</v>
      </c>
      <c r="Z35" s="35"/>
      <c r="AA35" s="159" t="s">
        <v>209</v>
      </c>
      <c r="AB35" s="159" t="s">
        <v>209</v>
      </c>
      <c r="AC35" s="159" t="s">
        <v>209</v>
      </c>
      <c r="AD35" s="159" t="s">
        <v>209</v>
      </c>
      <c r="AE35" s="159" t="s">
        <v>209</v>
      </c>
      <c r="AF35" s="159" t="s">
        <v>209</v>
      </c>
      <c r="AG35" s="159" t="s">
        <v>209</v>
      </c>
      <c r="AH35" s="159" t="s">
        <v>209</v>
      </c>
      <c r="AI35" s="159" t="s">
        <v>209</v>
      </c>
      <c r="AJ35" s="159" t="s">
        <v>209</v>
      </c>
      <c r="AK35" s="159" t="s">
        <v>209</v>
      </c>
      <c r="AL35" s="159" t="s">
        <v>209</v>
      </c>
      <c r="AM35" s="159" t="s">
        <v>209</v>
      </c>
      <c r="AN35" s="159" t="s">
        <v>209</v>
      </c>
      <c r="AO35" s="159" t="s">
        <v>209</v>
      </c>
      <c r="AP35" s="159" t="s">
        <v>209</v>
      </c>
      <c r="AQ35" s="159" t="s">
        <v>209</v>
      </c>
      <c r="AR35" s="159" t="s">
        <v>209</v>
      </c>
      <c r="AS35" s="159" t="s">
        <v>209</v>
      </c>
      <c r="AT35" s="159" t="s">
        <v>209</v>
      </c>
      <c r="AU35" s="159" t="s">
        <v>209</v>
      </c>
      <c r="AV35" s="159" t="s">
        <v>209</v>
      </c>
      <c r="AW35" s="159" t="s">
        <v>209</v>
      </c>
      <c r="AX35" s="159" t="s">
        <v>209</v>
      </c>
      <c r="AY35" s="159" t="s">
        <v>209</v>
      </c>
      <c r="AZ35" s="159" t="s">
        <v>209</v>
      </c>
      <c r="BA35" s="159" t="s">
        <v>209</v>
      </c>
      <c r="BB35" s="159" t="s">
        <v>209</v>
      </c>
      <c r="BC35" s="159" t="s">
        <v>209</v>
      </c>
      <c r="BD35" s="159" t="s">
        <v>209</v>
      </c>
      <c r="BE35" s="159" t="s">
        <v>209</v>
      </c>
      <c r="BF35" s="159" t="s">
        <v>209</v>
      </c>
      <c r="BG35" s="159" t="s">
        <v>209</v>
      </c>
      <c r="BH35" s="159" t="s">
        <v>209</v>
      </c>
      <c r="BI35" s="159" t="s">
        <v>209</v>
      </c>
      <c r="BJ35" s="159" t="s">
        <v>209</v>
      </c>
      <c r="BK35" s="159" t="s">
        <v>209</v>
      </c>
      <c r="BL35" s="159" t="s">
        <v>209</v>
      </c>
      <c r="BM35" s="159" t="s">
        <v>209</v>
      </c>
      <c r="BN35" s="159" t="s">
        <v>209</v>
      </c>
      <c r="BO35" s="159" t="s">
        <v>209</v>
      </c>
      <c r="BP35" s="159" t="s">
        <v>209</v>
      </c>
      <c r="BQ35" s="159" t="s">
        <v>209</v>
      </c>
      <c r="BR35" s="159" t="s">
        <v>209</v>
      </c>
      <c r="BS35" s="159" t="s">
        <v>209</v>
      </c>
      <c r="BT35" s="159" t="s">
        <v>209</v>
      </c>
      <c r="BU35" s="159" t="s">
        <v>209</v>
      </c>
      <c r="BV35" s="159" t="s">
        <v>209</v>
      </c>
      <c r="BW35" s="159" t="s">
        <v>209</v>
      </c>
      <c r="BX35" s="35"/>
      <c r="BY35" s="159" t="s">
        <v>209</v>
      </c>
      <c r="BZ35" s="159" t="s">
        <v>209</v>
      </c>
      <c r="CA35" s="159" t="s">
        <v>209</v>
      </c>
      <c r="CB35" s="159" t="s">
        <v>209</v>
      </c>
      <c r="CC35" s="159" t="s">
        <v>209</v>
      </c>
    </row>
    <row r="36" spans="1:81">
      <c r="A36" s="98" t="s">
        <v>320</v>
      </c>
      <c r="B36" s="159" t="s">
        <v>321</v>
      </c>
      <c r="C36" s="159" t="s">
        <v>321</v>
      </c>
      <c r="D36" s="159" t="s">
        <v>321</v>
      </c>
      <c r="E36" s="159" t="s">
        <v>321</v>
      </c>
      <c r="F36" s="159" t="s">
        <v>321</v>
      </c>
      <c r="G36" s="35"/>
      <c r="H36" s="159" t="s">
        <v>321</v>
      </c>
      <c r="I36" s="159" t="s">
        <v>321</v>
      </c>
      <c r="J36" s="35"/>
      <c r="K36" s="159" t="s">
        <v>321</v>
      </c>
      <c r="L36" s="159" t="s">
        <v>321</v>
      </c>
      <c r="M36" s="159" t="s">
        <v>321</v>
      </c>
      <c r="N36" s="159" t="s">
        <v>321</v>
      </c>
      <c r="O36" s="159" t="s">
        <v>321</v>
      </c>
      <c r="P36" s="159" t="s">
        <v>321</v>
      </c>
      <c r="Q36" s="159" t="s">
        <v>321</v>
      </c>
      <c r="R36" s="159" t="s">
        <v>321</v>
      </c>
      <c r="S36" s="159" t="s">
        <v>321</v>
      </c>
      <c r="T36" s="159" t="s">
        <v>321</v>
      </c>
      <c r="U36" s="159" t="s">
        <v>321</v>
      </c>
      <c r="V36" s="159" t="s">
        <v>321</v>
      </c>
      <c r="W36" s="159" t="s">
        <v>321</v>
      </c>
      <c r="X36" s="159" t="s">
        <v>321</v>
      </c>
      <c r="Y36" s="159" t="s">
        <v>321</v>
      </c>
      <c r="Z36" s="35"/>
      <c r="AA36" s="159" t="s">
        <v>321</v>
      </c>
      <c r="AB36" s="159" t="s">
        <v>321</v>
      </c>
      <c r="AC36" s="159" t="s">
        <v>321</v>
      </c>
      <c r="AD36" s="159" t="s">
        <v>321</v>
      </c>
      <c r="AE36" s="159" t="s">
        <v>321</v>
      </c>
      <c r="AF36" s="159" t="s">
        <v>321</v>
      </c>
      <c r="AG36" s="159" t="s">
        <v>321</v>
      </c>
      <c r="AH36" s="159" t="s">
        <v>321</v>
      </c>
      <c r="AI36" s="159" t="s">
        <v>321</v>
      </c>
      <c r="AJ36" s="159" t="s">
        <v>321</v>
      </c>
      <c r="AK36" s="159" t="s">
        <v>321</v>
      </c>
      <c r="AL36" s="159" t="s">
        <v>321</v>
      </c>
      <c r="AM36" s="159" t="s">
        <v>321</v>
      </c>
      <c r="AN36" s="159" t="s">
        <v>322</v>
      </c>
      <c r="AO36" s="159" t="s">
        <v>149</v>
      </c>
      <c r="AP36" s="159" t="s">
        <v>321</v>
      </c>
      <c r="AQ36" s="159" t="s">
        <v>321</v>
      </c>
      <c r="AR36" s="159" t="s">
        <v>321</v>
      </c>
      <c r="AS36" s="159" t="s">
        <v>321</v>
      </c>
      <c r="AT36" s="159" t="s">
        <v>321</v>
      </c>
      <c r="AU36" s="159" t="s">
        <v>321</v>
      </c>
      <c r="AV36" s="159" t="s">
        <v>321</v>
      </c>
      <c r="AW36" s="159" t="s">
        <v>321</v>
      </c>
      <c r="AX36" s="159" t="s">
        <v>321</v>
      </c>
      <c r="AY36" s="159" t="s">
        <v>321</v>
      </c>
      <c r="AZ36" s="159" t="s">
        <v>321</v>
      </c>
      <c r="BA36" s="159" t="s">
        <v>321</v>
      </c>
      <c r="BB36" s="159" t="s">
        <v>321</v>
      </c>
      <c r="BC36" s="159" t="s">
        <v>321</v>
      </c>
      <c r="BD36" s="159" t="s">
        <v>321</v>
      </c>
      <c r="BE36" s="159" t="s">
        <v>321</v>
      </c>
      <c r="BF36" s="159" t="s">
        <v>321</v>
      </c>
      <c r="BG36" s="159" t="s">
        <v>321</v>
      </c>
      <c r="BH36" s="159" t="s">
        <v>321</v>
      </c>
      <c r="BI36" s="159" t="s">
        <v>321</v>
      </c>
      <c r="BJ36" s="159" t="s">
        <v>321</v>
      </c>
      <c r="BK36" s="159" t="s">
        <v>321</v>
      </c>
      <c r="BL36" s="159" t="s">
        <v>321</v>
      </c>
      <c r="BM36" s="159" t="s">
        <v>321</v>
      </c>
      <c r="BN36" s="159" t="s">
        <v>321</v>
      </c>
      <c r="BO36" s="159" t="s">
        <v>321</v>
      </c>
      <c r="BP36" s="159" t="s">
        <v>321</v>
      </c>
      <c r="BQ36" s="159" t="s">
        <v>321</v>
      </c>
      <c r="BR36" s="159" t="s">
        <v>321</v>
      </c>
      <c r="BS36" s="159" t="s">
        <v>321</v>
      </c>
      <c r="BT36" s="159" t="s">
        <v>321</v>
      </c>
      <c r="BU36" s="159" t="s">
        <v>321</v>
      </c>
      <c r="BV36" s="159" t="s">
        <v>321</v>
      </c>
      <c r="BW36" s="159" t="s">
        <v>321</v>
      </c>
      <c r="BX36" s="35"/>
      <c r="BY36" s="159" t="s">
        <v>321</v>
      </c>
      <c r="BZ36" s="159" t="s">
        <v>321</v>
      </c>
      <c r="CA36" s="159" t="s">
        <v>321</v>
      </c>
      <c r="CB36" s="159" t="s">
        <v>321</v>
      </c>
      <c r="CC36" s="159" t="s">
        <v>321</v>
      </c>
    </row>
    <row r="37" spans="1:81">
      <c r="A37" s="98" t="s">
        <v>323</v>
      </c>
      <c r="B37" s="159" t="s">
        <v>149</v>
      </c>
      <c r="C37" s="159" t="s">
        <v>149</v>
      </c>
      <c r="D37" s="159" t="s">
        <v>149</v>
      </c>
      <c r="E37" s="159" t="s">
        <v>149</v>
      </c>
      <c r="F37" s="159" t="s">
        <v>149</v>
      </c>
      <c r="G37" s="35"/>
      <c r="H37" s="159" t="s">
        <v>149</v>
      </c>
      <c r="I37" s="159" t="s">
        <v>149</v>
      </c>
      <c r="J37" s="35"/>
      <c r="K37" s="159" t="s">
        <v>324</v>
      </c>
      <c r="L37" s="159" t="s">
        <v>324</v>
      </c>
      <c r="M37" s="159" t="s">
        <v>324</v>
      </c>
      <c r="N37" s="159" t="s">
        <v>324</v>
      </c>
      <c r="O37" s="159" t="s">
        <v>324</v>
      </c>
      <c r="P37" s="159" t="s">
        <v>324</v>
      </c>
      <c r="Q37" s="159" t="s">
        <v>324</v>
      </c>
      <c r="R37" s="159" t="s">
        <v>324</v>
      </c>
      <c r="S37" s="159" t="s">
        <v>324</v>
      </c>
      <c r="T37" s="159" t="s">
        <v>324</v>
      </c>
      <c r="U37" s="159" t="s">
        <v>324</v>
      </c>
      <c r="V37" s="159" t="s">
        <v>149</v>
      </c>
      <c r="W37" s="159" t="s">
        <v>324</v>
      </c>
      <c r="X37" s="159" t="s">
        <v>324</v>
      </c>
      <c r="Y37" s="159" t="s">
        <v>149</v>
      </c>
      <c r="Z37" s="35"/>
      <c r="AA37" s="159" t="s">
        <v>149</v>
      </c>
      <c r="AB37" s="159" t="s">
        <v>149</v>
      </c>
      <c r="AC37" s="159" t="s">
        <v>149</v>
      </c>
      <c r="AD37" s="159" t="s">
        <v>149</v>
      </c>
      <c r="AE37" s="159" t="s">
        <v>149</v>
      </c>
      <c r="AF37" s="159" t="s">
        <v>149</v>
      </c>
      <c r="AG37" s="159" t="s">
        <v>149</v>
      </c>
      <c r="AH37" s="159" t="s">
        <v>149</v>
      </c>
      <c r="AI37" s="159" t="s">
        <v>149</v>
      </c>
      <c r="AJ37" s="159" t="s">
        <v>149</v>
      </c>
      <c r="AK37" s="159" t="s">
        <v>149</v>
      </c>
      <c r="AL37" s="159" t="s">
        <v>149</v>
      </c>
      <c r="AM37" s="159" t="s">
        <v>149</v>
      </c>
      <c r="AN37" s="159" t="s">
        <v>149</v>
      </c>
      <c r="AO37" s="159" t="s">
        <v>149</v>
      </c>
      <c r="AP37" s="159" t="s">
        <v>149</v>
      </c>
      <c r="AQ37" s="159" t="s">
        <v>149</v>
      </c>
      <c r="AR37" s="159" t="s">
        <v>149</v>
      </c>
      <c r="AS37" s="159" t="s">
        <v>149</v>
      </c>
      <c r="AT37" s="159" t="s">
        <v>149</v>
      </c>
      <c r="AU37" s="159" t="s">
        <v>149</v>
      </c>
      <c r="AV37" s="159" t="s">
        <v>149</v>
      </c>
      <c r="AW37" s="159" t="s">
        <v>149</v>
      </c>
      <c r="AX37" s="159" t="s">
        <v>149</v>
      </c>
      <c r="AY37" s="159" t="s">
        <v>149</v>
      </c>
      <c r="AZ37" s="159" t="s">
        <v>149</v>
      </c>
      <c r="BA37" s="159" t="s">
        <v>149</v>
      </c>
      <c r="BB37" s="159" t="s">
        <v>149</v>
      </c>
      <c r="BC37" s="159" t="s">
        <v>149</v>
      </c>
      <c r="BD37" s="159" t="s">
        <v>149</v>
      </c>
      <c r="BE37" s="159" t="s">
        <v>149</v>
      </c>
      <c r="BF37" s="159" t="s">
        <v>149</v>
      </c>
      <c r="BG37" s="159" t="s">
        <v>149</v>
      </c>
      <c r="BH37" s="159" t="s">
        <v>149</v>
      </c>
      <c r="BI37" s="159" t="s">
        <v>149</v>
      </c>
      <c r="BJ37" s="159" t="s">
        <v>149</v>
      </c>
      <c r="BK37" s="159" t="s">
        <v>149</v>
      </c>
      <c r="BL37" s="159" t="s">
        <v>149</v>
      </c>
      <c r="BM37" s="159" t="s">
        <v>149</v>
      </c>
      <c r="BN37" s="159" t="s">
        <v>149</v>
      </c>
      <c r="BO37" s="159" t="s">
        <v>149</v>
      </c>
      <c r="BP37" s="159" t="s">
        <v>149</v>
      </c>
      <c r="BQ37" s="159" t="s">
        <v>149</v>
      </c>
      <c r="BR37" s="159" t="s">
        <v>149</v>
      </c>
      <c r="BS37" s="159" t="s">
        <v>149</v>
      </c>
      <c r="BT37" s="159" t="s">
        <v>149</v>
      </c>
      <c r="BU37" s="159" t="s">
        <v>149</v>
      </c>
      <c r="BV37" s="159" t="s">
        <v>149</v>
      </c>
      <c r="BW37" s="159" t="s">
        <v>149</v>
      </c>
      <c r="BX37" s="35"/>
      <c r="BY37" s="159" t="s">
        <v>149</v>
      </c>
      <c r="BZ37" s="159" t="s">
        <v>149</v>
      </c>
      <c r="CA37" s="159" t="s">
        <v>149</v>
      </c>
      <c r="CB37" s="159" t="s">
        <v>149</v>
      </c>
      <c r="CC37" s="159" t="s">
        <v>149</v>
      </c>
    </row>
    <row r="38" spans="1:81">
      <c r="A38" s="98" t="s">
        <v>325</v>
      </c>
      <c r="B38" s="159" t="s">
        <v>149</v>
      </c>
      <c r="C38" s="159" t="s">
        <v>149</v>
      </c>
      <c r="D38" s="159" t="s">
        <v>149</v>
      </c>
      <c r="E38" s="159" t="s">
        <v>149</v>
      </c>
      <c r="F38" s="159" t="s">
        <v>149</v>
      </c>
      <c r="G38" s="35"/>
      <c r="H38" s="159" t="s">
        <v>149</v>
      </c>
      <c r="I38" s="159" t="s">
        <v>149</v>
      </c>
      <c r="J38" s="35"/>
      <c r="K38" s="159" t="s">
        <v>326</v>
      </c>
      <c r="L38" s="159" t="s">
        <v>326</v>
      </c>
      <c r="M38" s="159" t="s">
        <v>326</v>
      </c>
      <c r="N38" s="159" t="s">
        <v>326</v>
      </c>
      <c r="O38" s="159" t="s">
        <v>326</v>
      </c>
      <c r="P38" s="159" t="s">
        <v>326</v>
      </c>
      <c r="Q38" s="159" t="s">
        <v>326</v>
      </c>
      <c r="R38" s="159" t="s">
        <v>326</v>
      </c>
      <c r="S38" s="159" t="s">
        <v>326</v>
      </c>
      <c r="T38" s="159" t="s">
        <v>326</v>
      </c>
      <c r="U38" s="159" t="s">
        <v>326</v>
      </c>
      <c r="V38" s="159" t="s">
        <v>149</v>
      </c>
      <c r="W38" s="159" t="s">
        <v>326</v>
      </c>
      <c r="X38" s="159" t="s">
        <v>326</v>
      </c>
      <c r="Y38" s="159" t="s">
        <v>149</v>
      </c>
      <c r="Z38" s="35"/>
      <c r="AA38" s="159" t="s">
        <v>149</v>
      </c>
      <c r="AB38" s="159" t="s">
        <v>149</v>
      </c>
      <c r="AC38" s="159" t="s">
        <v>149</v>
      </c>
      <c r="AD38" s="159" t="s">
        <v>149</v>
      </c>
      <c r="AE38" s="159" t="s">
        <v>149</v>
      </c>
      <c r="AF38" s="159" t="s">
        <v>149</v>
      </c>
      <c r="AG38" s="159" t="s">
        <v>149</v>
      </c>
      <c r="AH38" s="159" t="s">
        <v>149</v>
      </c>
      <c r="AI38" s="159" t="s">
        <v>149</v>
      </c>
      <c r="AJ38" s="159" t="s">
        <v>149</v>
      </c>
      <c r="AK38" s="159" t="s">
        <v>149</v>
      </c>
      <c r="AL38" s="159" t="s">
        <v>149</v>
      </c>
      <c r="AM38" s="159" t="s">
        <v>149</v>
      </c>
      <c r="AN38" s="159" t="s">
        <v>149</v>
      </c>
      <c r="AO38" s="159" t="s">
        <v>149</v>
      </c>
      <c r="AP38" s="159" t="s">
        <v>149</v>
      </c>
      <c r="AQ38" s="159" t="s">
        <v>149</v>
      </c>
      <c r="AR38" s="159" t="s">
        <v>149</v>
      </c>
      <c r="AS38" s="159" t="s">
        <v>149</v>
      </c>
      <c r="AT38" s="159" t="s">
        <v>149</v>
      </c>
      <c r="AU38" s="159" t="s">
        <v>149</v>
      </c>
      <c r="AV38" s="159" t="s">
        <v>149</v>
      </c>
      <c r="AW38" s="159" t="s">
        <v>149</v>
      </c>
      <c r="AX38" s="159" t="s">
        <v>149</v>
      </c>
      <c r="AY38" s="159" t="s">
        <v>149</v>
      </c>
      <c r="AZ38" s="159" t="s">
        <v>149</v>
      </c>
      <c r="BA38" s="159" t="s">
        <v>149</v>
      </c>
      <c r="BB38" s="159" t="s">
        <v>149</v>
      </c>
      <c r="BC38" s="159" t="s">
        <v>149</v>
      </c>
      <c r="BD38" s="159" t="s">
        <v>149</v>
      </c>
      <c r="BE38" s="159" t="s">
        <v>149</v>
      </c>
      <c r="BF38" s="159" t="s">
        <v>149</v>
      </c>
      <c r="BG38" s="159" t="s">
        <v>149</v>
      </c>
      <c r="BH38" s="159" t="s">
        <v>149</v>
      </c>
      <c r="BI38" s="159" t="s">
        <v>149</v>
      </c>
      <c r="BJ38" s="159" t="s">
        <v>149</v>
      </c>
      <c r="BK38" s="159" t="s">
        <v>149</v>
      </c>
      <c r="BL38" s="159" t="s">
        <v>149</v>
      </c>
      <c r="BM38" s="159" t="s">
        <v>149</v>
      </c>
      <c r="BN38" s="159" t="s">
        <v>149</v>
      </c>
      <c r="BO38" s="159" t="s">
        <v>149</v>
      </c>
      <c r="BP38" s="159" t="s">
        <v>149</v>
      </c>
      <c r="BQ38" s="159" t="s">
        <v>149</v>
      </c>
      <c r="BR38" s="159" t="s">
        <v>149</v>
      </c>
      <c r="BS38" s="159" t="s">
        <v>149</v>
      </c>
      <c r="BT38" s="159" t="s">
        <v>149</v>
      </c>
      <c r="BU38" s="159" t="s">
        <v>149</v>
      </c>
      <c r="BV38" s="159" t="s">
        <v>149</v>
      </c>
      <c r="BW38" s="159" t="s">
        <v>149</v>
      </c>
      <c r="BX38" s="35"/>
      <c r="BY38" s="159" t="s">
        <v>149</v>
      </c>
      <c r="BZ38" s="159" t="s">
        <v>149</v>
      </c>
      <c r="CA38" s="159" t="s">
        <v>149</v>
      </c>
      <c r="CB38" s="159" t="s">
        <v>149</v>
      </c>
      <c r="CC38" s="159" t="s">
        <v>149</v>
      </c>
    </row>
    <row r="39" spans="1:81">
      <c r="A39" s="98" t="s">
        <v>327</v>
      </c>
      <c r="B39" s="159" t="s">
        <v>149</v>
      </c>
      <c r="C39" s="159" t="s">
        <v>149</v>
      </c>
      <c r="D39" s="159" t="s">
        <v>149</v>
      </c>
      <c r="E39" s="159" t="s">
        <v>149</v>
      </c>
      <c r="F39" s="159" t="s">
        <v>149</v>
      </c>
      <c r="G39" s="35"/>
      <c r="H39" s="159" t="s">
        <v>149</v>
      </c>
      <c r="I39" s="159" t="s">
        <v>149</v>
      </c>
      <c r="J39" s="35"/>
      <c r="K39" s="159" t="s">
        <v>328</v>
      </c>
      <c r="L39" s="159" t="s">
        <v>328</v>
      </c>
      <c r="M39" s="159" t="s">
        <v>328</v>
      </c>
      <c r="N39" s="159" t="s">
        <v>328</v>
      </c>
      <c r="O39" s="159" t="s">
        <v>328</v>
      </c>
      <c r="P39" s="159" t="s">
        <v>328</v>
      </c>
      <c r="Q39" s="159" t="s">
        <v>328</v>
      </c>
      <c r="R39" s="159" t="s">
        <v>328</v>
      </c>
      <c r="S39" s="159" t="s">
        <v>328</v>
      </c>
      <c r="T39" s="159" t="s">
        <v>328</v>
      </c>
      <c r="U39" s="159" t="s">
        <v>328</v>
      </c>
      <c r="V39" s="159" t="s">
        <v>149</v>
      </c>
      <c r="W39" s="159" t="s">
        <v>328</v>
      </c>
      <c r="X39" s="159" t="s">
        <v>328</v>
      </c>
      <c r="Y39" s="159" t="s">
        <v>149</v>
      </c>
      <c r="Z39" s="35"/>
      <c r="AA39" s="159" t="s">
        <v>149</v>
      </c>
      <c r="AB39" s="159" t="s">
        <v>149</v>
      </c>
      <c r="AC39" s="159" t="s">
        <v>149</v>
      </c>
      <c r="AD39" s="159" t="s">
        <v>149</v>
      </c>
      <c r="AE39" s="159" t="s">
        <v>149</v>
      </c>
      <c r="AF39" s="159" t="s">
        <v>149</v>
      </c>
      <c r="AG39" s="159" t="s">
        <v>149</v>
      </c>
      <c r="AH39" s="159" t="s">
        <v>149</v>
      </c>
      <c r="AI39" s="159" t="s">
        <v>149</v>
      </c>
      <c r="AJ39" s="159" t="s">
        <v>149</v>
      </c>
      <c r="AK39" s="159" t="s">
        <v>149</v>
      </c>
      <c r="AL39" s="159" t="s">
        <v>149</v>
      </c>
      <c r="AM39" s="159" t="s">
        <v>149</v>
      </c>
      <c r="AN39" s="159" t="s">
        <v>149</v>
      </c>
      <c r="AO39" s="159" t="s">
        <v>149</v>
      </c>
      <c r="AP39" s="159" t="s">
        <v>149</v>
      </c>
      <c r="AQ39" s="159" t="s">
        <v>149</v>
      </c>
      <c r="AR39" s="159" t="s">
        <v>149</v>
      </c>
      <c r="AS39" s="159" t="s">
        <v>149</v>
      </c>
      <c r="AT39" s="159" t="s">
        <v>149</v>
      </c>
      <c r="AU39" s="159" t="s">
        <v>149</v>
      </c>
      <c r="AV39" s="159" t="s">
        <v>149</v>
      </c>
      <c r="AW39" s="159" t="s">
        <v>149</v>
      </c>
      <c r="AX39" s="159" t="s">
        <v>149</v>
      </c>
      <c r="AY39" s="159" t="s">
        <v>149</v>
      </c>
      <c r="AZ39" s="159" t="s">
        <v>149</v>
      </c>
      <c r="BA39" s="159" t="s">
        <v>149</v>
      </c>
      <c r="BB39" s="159" t="s">
        <v>149</v>
      </c>
      <c r="BC39" s="159" t="s">
        <v>149</v>
      </c>
      <c r="BD39" s="159" t="s">
        <v>149</v>
      </c>
      <c r="BE39" s="159" t="s">
        <v>149</v>
      </c>
      <c r="BF39" s="159" t="s">
        <v>149</v>
      </c>
      <c r="BG39" s="159" t="s">
        <v>149</v>
      </c>
      <c r="BH39" s="159" t="s">
        <v>149</v>
      </c>
      <c r="BI39" s="159" t="s">
        <v>149</v>
      </c>
      <c r="BJ39" s="159" t="s">
        <v>149</v>
      </c>
      <c r="BK39" s="159" t="s">
        <v>149</v>
      </c>
      <c r="BL39" s="159" t="s">
        <v>149</v>
      </c>
      <c r="BM39" s="159" t="s">
        <v>149</v>
      </c>
      <c r="BN39" s="159" t="s">
        <v>149</v>
      </c>
      <c r="BO39" s="159" t="s">
        <v>149</v>
      </c>
      <c r="BP39" s="159" t="s">
        <v>149</v>
      </c>
      <c r="BQ39" s="159" t="s">
        <v>149</v>
      </c>
      <c r="BR39" s="159" t="s">
        <v>149</v>
      </c>
      <c r="BS39" s="159" t="s">
        <v>149</v>
      </c>
      <c r="BT39" s="159" t="s">
        <v>149</v>
      </c>
      <c r="BU39" s="159" t="s">
        <v>149</v>
      </c>
      <c r="BV39" s="159" t="s">
        <v>149</v>
      </c>
      <c r="BW39" s="159" t="s">
        <v>149</v>
      </c>
      <c r="BX39" s="35"/>
      <c r="BY39" s="159" t="s">
        <v>149</v>
      </c>
      <c r="BZ39" s="159" t="s">
        <v>149</v>
      </c>
      <c r="CA39" s="159" t="s">
        <v>149</v>
      </c>
      <c r="CB39" s="159" t="s">
        <v>149</v>
      </c>
      <c r="CC39" s="159" t="s">
        <v>149</v>
      </c>
    </row>
    <row r="40" spans="1:81">
      <c r="A40" s="72" t="s">
        <v>329</v>
      </c>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row>
    <row r="41" spans="1:81">
      <c r="A41" s="35" t="s">
        <v>330</v>
      </c>
      <c r="B41" s="35" t="s">
        <v>331</v>
      </c>
      <c r="C41" s="35" t="s">
        <v>331</v>
      </c>
      <c r="D41" s="35" t="s">
        <v>331</v>
      </c>
      <c r="E41" s="35" t="s">
        <v>331</v>
      </c>
      <c r="F41" s="35" t="s">
        <v>331</v>
      </c>
      <c r="G41" s="35"/>
      <c r="H41" s="35" t="s">
        <v>331</v>
      </c>
      <c r="I41" s="35" t="s">
        <v>331</v>
      </c>
      <c r="J41" s="35"/>
      <c r="K41" s="35" t="s">
        <v>332</v>
      </c>
      <c r="L41" s="35" t="s">
        <v>331</v>
      </c>
      <c r="M41" s="35" t="s">
        <v>332</v>
      </c>
      <c r="N41" s="35" t="s">
        <v>332</v>
      </c>
      <c r="O41" s="35" t="s">
        <v>331</v>
      </c>
      <c r="P41" s="35" t="s">
        <v>331</v>
      </c>
      <c r="Q41" s="35" t="s">
        <v>331</v>
      </c>
      <c r="R41" s="35" t="s">
        <v>331</v>
      </c>
      <c r="S41" s="35" t="s">
        <v>331</v>
      </c>
      <c r="T41" s="35" t="s">
        <v>331</v>
      </c>
      <c r="U41" s="35" t="s">
        <v>331</v>
      </c>
      <c r="V41" s="35" t="s">
        <v>331</v>
      </c>
      <c r="W41" s="35" t="s">
        <v>331</v>
      </c>
      <c r="X41" s="35" t="s">
        <v>331</v>
      </c>
      <c r="Y41" s="35" t="s">
        <v>331</v>
      </c>
      <c r="Z41" s="35"/>
      <c r="AA41" s="35" t="s">
        <v>331</v>
      </c>
      <c r="AB41" s="35" t="s">
        <v>331</v>
      </c>
      <c r="AC41" s="35" t="s">
        <v>331</v>
      </c>
      <c r="AD41" s="35" t="s">
        <v>331</v>
      </c>
      <c r="AE41" s="35" t="s">
        <v>331</v>
      </c>
      <c r="AF41" s="35" t="s">
        <v>331</v>
      </c>
      <c r="AG41" s="35" t="s">
        <v>331</v>
      </c>
      <c r="AH41" s="35" t="s">
        <v>331</v>
      </c>
      <c r="AI41" s="35" t="s">
        <v>331</v>
      </c>
      <c r="AJ41" s="35" t="s">
        <v>331</v>
      </c>
      <c r="AK41" s="35" t="s">
        <v>331</v>
      </c>
      <c r="AL41" s="35" t="s">
        <v>331</v>
      </c>
      <c r="AM41" s="35" t="s">
        <v>331</v>
      </c>
      <c r="AN41" s="35" t="s">
        <v>331</v>
      </c>
      <c r="AO41" s="35" t="s">
        <v>331</v>
      </c>
      <c r="AP41" s="35" t="s">
        <v>331</v>
      </c>
      <c r="AQ41" s="35" t="s">
        <v>331</v>
      </c>
      <c r="AR41" s="35" t="s">
        <v>331</v>
      </c>
      <c r="AS41" s="35" t="s">
        <v>331</v>
      </c>
      <c r="AT41" s="35" t="s">
        <v>331</v>
      </c>
      <c r="AU41" s="35" t="s">
        <v>331</v>
      </c>
      <c r="AV41" s="35" t="s">
        <v>331</v>
      </c>
      <c r="AW41" s="35" t="s">
        <v>331</v>
      </c>
      <c r="AX41" s="35" t="s">
        <v>331</v>
      </c>
      <c r="AY41" s="35" t="s">
        <v>331</v>
      </c>
      <c r="AZ41" s="35" t="s">
        <v>331</v>
      </c>
      <c r="BA41" s="35" t="s">
        <v>331</v>
      </c>
      <c r="BB41" s="35" t="s">
        <v>331</v>
      </c>
      <c r="BC41" s="35" t="s">
        <v>331</v>
      </c>
      <c r="BD41" s="35" t="s">
        <v>331</v>
      </c>
      <c r="BE41" s="35" t="s">
        <v>331</v>
      </c>
      <c r="BF41" s="35" t="s">
        <v>331</v>
      </c>
      <c r="BG41" s="35" t="s">
        <v>331</v>
      </c>
      <c r="BH41" s="35" t="s">
        <v>331</v>
      </c>
      <c r="BI41" s="35" t="s">
        <v>331</v>
      </c>
      <c r="BJ41" s="35" t="s">
        <v>331</v>
      </c>
      <c r="BK41" s="35" t="s">
        <v>331</v>
      </c>
      <c r="BL41" s="35" t="s">
        <v>331</v>
      </c>
      <c r="BM41" s="35" t="s">
        <v>331</v>
      </c>
      <c r="BN41" s="35" t="s">
        <v>331</v>
      </c>
      <c r="BO41" s="35" t="s">
        <v>331</v>
      </c>
      <c r="BP41" s="35" t="s">
        <v>331</v>
      </c>
      <c r="BQ41" s="35" t="s">
        <v>331</v>
      </c>
      <c r="BR41" s="35" t="s">
        <v>331</v>
      </c>
      <c r="BS41" s="35" t="s">
        <v>331</v>
      </c>
      <c r="BT41" s="35" t="s">
        <v>332</v>
      </c>
      <c r="BU41" s="35" t="s">
        <v>331</v>
      </c>
      <c r="BV41" s="35" t="s">
        <v>331</v>
      </c>
      <c r="BW41" s="35" t="s">
        <v>331</v>
      </c>
      <c r="BX41" s="35"/>
      <c r="BY41" s="35" t="s">
        <v>331</v>
      </c>
      <c r="BZ41" s="35" t="s">
        <v>331</v>
      </c>
      <c r="CA41" s="35" t="s">
        <v>331</v>
      </c>
      <c r="CB41" s="35" t="s">
        <v>331</v>
      </c>
      <c r="CC41" s="35" t="s">
        <v>331</v>
      </c>
    </row>
    <row r="42" spans="1:81">
      <c r="A42" s="35" t="s">
        <v>333</v>
      </c>
      <c r="B42" s="35"/>
      <c r="C42" s="35"/>
      <c r="D42" s="35"/>
      <c r="E42" s="35"/>
      <c r="F42" s="35"/>
      <c r="G42" s="35"/>
      <c r="H42" s="35"/>
      <c r="I42" s="35"/>
      <c r="J42" s="35"/>
      <c r="K42" s="35"/>
      <c r="L42" s="35"/>
      <c r="M42" s="35"/>
      <c r="N42" s="35" t="s">
        <v>334</v>
      </c>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t="s">
        <v>335</v>
      </c>
      <c r="AU42" s="35"/>
      <c r="AV42" s="35"/>
      <c r="AW42" s="35"/>
      <c r="AX42" s="35"/>
      <c r="AY42" s="35"/>
      <c r="AZ42" s="15"/>
      <c r="BA42" s="35"/>
      <c r="BB42" s="35"/>
      <c r="BC42" s="35"/>
      <c r="BD42" s="35"/>
      <c r="BE42" s="35"/>
      <c r="BF42" s="35"/>
      <c r="BG42" s="35"/>
      <c r="BH42" s="35"/>
      <c r="BI42" s="35"/>
      <c r="BJ42" s="35"/>
      <c r="BK42" s="35"/>
      <c r="BL42" s="35"/>
      <c r="BM42" s="35"/>
      <c r="BN42" s="35"/>
      <c r="BO42" s="35"/>
      <c r="BP42" s="35"/>
      <c r="BQ42" s="35"/>
      <c r="BR42" s="35"/>
      <c r="BS42" s="35"/>
      <c r="BT42" s="35" t="s">
        <v>336</v>
      </c>
      <c r="BU42" s="35"/>
      <c r="BV42" s="35"/>
      <c r="BW42" s="35"/>
      <c r="BX42" s="35"/>
      <c r="BY42" s="35"/>
      <c r="BZ42" s="35"/>
      <c r="CA42" s="35"/>
      <c r="CB42" s="35"/>
      <c r="CC42" s="35"/>
    </row>
    <row r="43" spans="1:81">
      <c r="A43" s="35" t="s">
        <v>337</v>
      </c>
      <c r="B43" s="35" t="s">
        <v>331</v>
      </c>
      <c r="C43" s="35" t="s">
        <v>331</v>
      </c>
      <c r="D43" s="35" t="s">
        <v>331</v>
      </c>
      <c r="E43" s="35" t="s">
        <v>331</v>
      </c>
      <c r="F43" s="35" t="s">
        <v>331</v>
      </c>
      <c r="G43" s="35"/>
      <c r="H43" s="35" t="s">
        <v>331</v>
      </c>
      <c r="I43" s="35" t="s">
        <v>331</v>
      </c>
      <c r="J43" s="35"/>
      <c r="K43" s="35" t="s">
        <v>331</v>
      </c>
      <c r="L43" s="35" t="s">
        <v>331</v>
      </c>
      <c r="M43" s="35" t="s">
        <v>331</v>
      </c>
      <c r="N43" s="35" t="s">
        <v>331</v>
      </c>
      <c r="O43" s="35" t="s">
        <v>332</v>
      </c>
      <c r="P43" s="35" t="s">
        <v>332</v>
      </c>
      <c r="Q43" s="35" t="s">
        <v>331</v>
      </c>
      <c r="R43" s="35" t="s">
        <v>331</v>
      </c>
      <c r="S43" s="35" t="s">
        <v>331</v>
      </c>
      <c r="T43" s="35" t="s">
        <v>331</v>
      </c>
      <c r="U43" s="35" t="s">
        <v>331</v>
      </c>
      <c r="V43" s="35" t="s">
        <v>331</v>
      </c>
      <c r="W43" s="35" t="s">
        <v>331</v>
      </c>
      <c r="X43" s="35" t="s">
        <v>331</v>
      </c>
      <c r="Y43" s="35" t="s">
        <v>331</v>
      </c>
      <c r="Z43" s="35"/>
      <c r="AA43" s="35" t="s">
        <v>331</v>
      </c>
      <c r="AB43" s="35" t="s">
        <v>331</v>
      </c>
      <c r="AC43" s="35" t="s">
        <v>331</v>
      </c>
      <c r="AD43" s="35" t="s">
        <v>331</v>
      </c>
      <c r="AE43" s="35" t="s">
        <v>331</v>
      </c>
      <c r="AF43" s="35" t="s">
        <v>331</v>
      </c>
      <c r="AG43" s="35" t="s">
        <v>331</v>
      </c>
      <c r="AH43" s="35" t="s">
        <v>331</v>
      </c>
      <c r="AI43" s="35" t="s">
        <v>331</v>
      </c>
      <c r="AJ43" s="35" t="s">
        <v>331</v>
      </c>
      <c r="AK43" s="35" t="s">
        <v>331</v>
      </c>
      <c r="AL43" s="35" t="s">
        <v>331</v>
      </c>
      <c r="AM43" s="35" t="s">
        <v>331</v>
      </c>
      <c r="AN43" s="35" t="s">
        <v>331</v>
      </c>
      <c r="AO43" s="35" t="s">
        <v>331</v>
      </c>
      <c r="AP43" s="35" t="s">
        <v>331</v>
      </c>
      <c r="AQ43" s="35" t="s">
        <v>331</v>
      </c>
      <c r="AR43" s="35" t="s">
        <v>331</v>
      </c>
      <c r="AS43" s="35" t="s">
        <v>331</v>
      </c>
      <c r="AT43" s="35" t="s">
        <v>331</v>
      </c>
      <c r="AU43" s="35" t="s">
        <v>331</v>
      </c>
      <c r="AV43" s="35" t="s">
        <v>331</v>
      </c>
      <c r="AW43" s="35" t="s">
        <v>331</v>
      </c>
      <c r="AX43" s="35" t="s">
        <v>331</v>
      </c>
      <c r="AY43" s="35" t="s">
        <v>331</v>
      </c>
      <c r="AZ43" s="35" t="s">
        <v>331</v>
      </c>
      <c r="BA43" s="35" t="s">
        <v>331</v>
      </c>
      <c r="BB43" s="35" t="s">
        <v>331</v>
      </c>
      <c r="BC43" s="35" t="s">
        <v>331</v>
      </c>
      <c r="BD43" s="35" t="s">
        <v>331</v>
      </c>
      <c r="BE43" s="35" t="s">
        <v>331</v>
      </c>
      <c r="BF43" s="35" t="s">
        <v>331</v>
      </c>
      <c r="BG43" s="35" t="s">
        <v>331</v>
      </c>
      <c r="BH43" s="35" t="s">
        <v>331</v>
      </c>
      <c r="BI43" s="35" t="s">
        <v>331</v>
      </c>
      <c r="BJ43" s="35" t="s">
        <v>331</v>
      </c>
      <c r="BK43" s="35" t="s">
        <v>331</v>
      </c>
      <c r="BL43" s="35" t="s">
        <v>331</v>
      </c>
      <c r="BM43" s="35" t="s">
        <v>331</v>
      </c>
      <c r="BN43" s="35" t="s">
        <v>331</v>
      </c>
      <c r="BO43" s="35" t="s">
        <v>331</v>
      </c>
      <c r="BP43" s="35" t="s">
        <v>331</v>
      </c>
      <c r="BQ43" s="35" t="s">
        <v>331</v>
      </c>
      <c r="BR43" s="35" t="s">
        <v>331</v>
      </c>
      <c r="BS43" s="35" t="s">
        <v>331</v>
      </c>
      <c r="BT43" s="35" t="s">
        <v>332</v>
      </c>
      <c r="BU43" s="35" t="s">
        <v>331</v>
      </c>
      <c r="BV43" s="35" t="s">
        <v>331</v>
      </c>
      <c r="BW43" s="35" t="s">
        <v>331</v>
      </c>
      <c r="BX43" s="35"/>
      <c r="BY43" s="35" t="s">
        <v>331</v>
      </c>
      <c r="BZ43" s="35" t="s">
        <v>331</v>
      </c>
      <c r="CA43" s="35" t="s">
        <v>331</v>
      </c>
      <c r="CB43" s="35" t="s">
        <v>331</v>
      </c>
      <c r="CC43" s="35" t="s">
        <v>331</v>
      </c>
    </row>
    <row r="44" spans="1:81">
      <c r="A44" s="35" t="s">
        <v>338</v>
      </c>
      <c r="B44" s="15"/>
      <c r="C44" s="15"/>
      <c r="D44" s="15"/>
      <c r="E44" s="15"/>
      <c r="F44" s="15"/>
      <c r="G44" s="15"/>
      <c r="H44" s="15"/>
      <c r="I44" s="15"/>
      <c r="J44" s="15"/>
      <c r="K44" s="15"/>
      <c r="L44" s="15"/>
      <c r="M44" s="15"/>
      <c r="N44" s="15"/>
      <c r="O44" s="15"/>
      <c r="P44" s="15" t="s">
        <v>339</v>
      </c>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35"/>
      <c r="AU44" s="35" t="s">
        <v>335</v>
      </c>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t="s">
        <v>340</v>
      </c>
      <c r="BU44" s="15"/>
      <c r="BV44" s="15"/>
      <c r="BW44" s="15"/>
      <c r="BX44" s="15"/>
      <c r="BY44" s="15"/>
      <c r="BZ44" s="15"/>
      <c r="CA44" s="15"/>
      <c r="CB44" s="15"/>
      <c r="CC44" s="15"/>
    </row>
    <row r="45" spans="1:81">
      <c r="A45" s="35" t="s">
        <v>341</v>
      </c>
      <c r="B45" s="35" t="s">
        <v>332</v>
      </c>
      <c r="C45" s="35" t="s">
        <v>332</v>
      </c>
      <c r="D45" s="35" t="s">
        <v>332</v>
      </c>
      <c r="E45" s="35" t="s">
        <v>332</v>
      </c>
      <c r="F45" s="35" t="s">
        <v>332</v>
      </c>
      <c r="G45" s="35"/>
      <c r="H45" s="35" t="s">
        <v>332</v>
      </c>
      <c r="I45" s="35" t="s">
        <v>332</v>
      </c>
      <c r="J45" s="35"/>
      <c r="K45" s="35" t="s">
        <v>331</v>
      </c>
      <c r="L45" s="35" t="s">
        <v>331</v>
      </c>
      <c r="M45" s="35" t="s">
        <v>331</v>
      </c>
      <c r="N45" s="35" t="s">
        <v>331</v>
      </c>
      <c r="O45" s="35" t="s">
        <v>331</v>
      </c>
      <c r="P45" s="35" t="s">
        <v>331</v>
      </c>
      <c r="Q45" s="35" t="s">
        <v>331</v>
      </c>
      <c r="R45" s="35" t="s">
        <v>331</v>
      </c>
      <c r="S45" s="35" t="s">
        <v>331</v>
      </c>
      <c r="T45" s="35" t="s">
        <v>331</v>
      </c>
      <c r="U45" s="35" t="s">
        <v>331</v>
      </c>
      <c r="V45" s="35" t="s">
        <v>332</v>
      </c>
      <c r="W45" s="35" t="s">
        <v>332</v>
      </c>
      <c r="X45" s="35" t="s">
        <v>332</v>
      </c>
      <c r="Y45" s="35" t="s">
        <v>332</v>
      </c>
      <c r="Z45" s="35"/>
      <c r="AA45" s="35" t="s">
        <v>332</v>
      </c>
      <c r="AB45" s="35" t="s">
        <v>332</v>
      </c>
      <c r="AC45" s="35" t="s">
        <v>332</v>
      </c>
      <c r="AD45" s="35" t="s">
        <v>332</v>
      </c>
      <c r="AE45" s="35" t="s">
        <v>332</v>
      </c>
      <c r="AF45" s="35" t="s">
        <v>332</v>
      </c>
      <c r="AG45" s="35" t="s">
        <v>332</v>
      </c>
      <c r="AH45" s="35" t="s">
        <v>332</v>
      </c>
      <c r="AI45" s="35" t="s">
        <v>332</v>
      </c>
      <c r="AJ45" s="35" t="s">
        <v>332</v>
      </c>
      <c r="AK45" s="35" t="s">
        <v>332</v>
      </c>
      <c r="AL45" s="35" t="s">
        <v>332</v>
      </c>
      <c r="AM45" s="35" t="s">
        <v>332</v>
      </c>
      <c r="AN45" s="35" t="s">
        <v>332</v>
      </c>
      <c r="AO45" s="35" t="s">
        <v>332</v>
      </c>
      <c r="AP45" s="35" t="s">
        <v>332</v>
      </c>
      <c r="AQ45" s="35" t="s">
        <v>332</v>
      </c>
      <c r="AR45" s="35" t="s">
        <v>332</v>
      </c>
      <c r="AS45" s="35" t="s">
        <v>332</v>
      </c>
      <c r="AT45" s="35" t="s">
        <v>332</v>
      </c>
      <c r="AU45" s="35" t="s">
        <v>332</v>
      </c>
      <c r="AV45" s="35" t="s">
        <v>332</v>
      </c>
      <c r="AW45" s="35" t="s">
        <v>332</v>
      </c>
      <c r="AX45" s="35" t="s">
        <v>332</v>
      </c>
      <c r="AY45" s="35" t="s">
        <v>332</v>
      </c>
      <c r="AZ45" s="35" t="s">
        <v>332</v>
      </c>
      <c r="BA45" s="35" t="s">
        <v>332</v>
      </c>
      <c r="BB45" s="35" t="s">
        <v>332</v>
      </c>
      <c r="BC45" s="35" t="s">
        <v>332</v>
      </c>
      <c r="BD45" s="35" t="s">
        <v>332</v>
      </c>
      <c r="BE45" s="35" t="s">
        <v>332</v>
      </c>
      <c r="BF45" s="35" t="s">
        <v>332</v>
      </c>
      <c r="BG45" s="35" t="s">
        <v>332</v>
      </c>
      <c r="BH45" s="35" t="s">
        <v>332</v>
      </c>
      <c r="BI45" s="35" t="s">
        <v>332</v>
      </c>
      <c r="BJ45" s="35" t="s">
        <v>332</v>
      </c>
      <c r="BK45" s="35" t="s">
        <v>332</v>
      </c>
      <c r="BL45" s="35" t="s">
        <v>332</v>
      </c>
      <c r="BM45" s="35" t="s">
        <v>332</v>
      </c>
      <c r="BN45" s="35" t="s">
        <v>332</v>
      </c>
      <c r="BO45" s="35" t="s">
        <v>332</v>
      </c>
      <c r="BP45" s="35" t="s">
        <v>332</v>
      </c>
      <c r="BQ45" s="35" t="s">
        <v>332</v>
      </c>
      <c r="BR45" s="35" t="s">
        <v>332</v>
      </c>
      <c r="BS45" s="35" t="s">
        <v>332</v>
      </c>
      <c r="BT45" s="35" t="s">
        <v>332</v>
      </c>
      <c r="BU45" s="35" t="s">
        <v>332</v>
      </c>
      <c r="BV45" s="35" t="s">
        <v>332</v>
      </c>
      <c r="BW45" s="35" t="s">
        <v>332</v>
      </c>
      <c r="BX45" s="35"/>
      <c r="BY45" s="35" t="s">
        <v>332</v>
      </c>
      <c r="BZ45" s="35" t="s">
        <v>332</v>
      </c>
      <c r="CA45" s="35" t="s">
        <v>332</v>
      </c>
      <c r="CB45" s="35" t="s">
        <v>332</v>
      </c>
      <c r="CC45" s="35" t="s">
        <v>332</v>
      </c>
    </row>
    <row r="46" spans="1:81">
      <c r="A46" s="35" t="s">
        <v>342</v>
      </c>
      <c r="B46" s="35" t="s">
        <v>332</v>
      </c>
      <c r="C46" s="35" t="s">
        <v>332</v>
      </c>
      <c r="D46" s="35" t="s">
        <v>332</v>
      </c>
      <c r="E46" s="35" t="s">
        <v>332</v>
      </c>
      <c r="F46" s="35" t="s">
        <v>332</v>
      </c>
      <c r="G46" s="35"/>
      <c r="H46" s="35" t="s">
        <v>332</v>
      </c>
      <c r="I46" s="35" t="s">
        <v>332</v>
      </c>
      <c r="J46" s="35"/>
      <c r="K46" s="35" t="s">
        <v>331</v>
      </c>
      <c r="L46" s="35" t="s">
        <v>331</v>
      </c>
      <c r="M46" s="35" t="s">
        <v>331</v>
      </c>
      <c r="N46" s="35" t="s">
        <v>331</v>
      </c>
      <c r="O46" s="35" t="s">
        <v>331</v>
      </c>
      <c r="P46" s="35" t="s">
        <v>331</v>
      </c>
      <c r="Q46" s="35" t="s">
        <v>331</v>
      </c>
      <c r="R46" s="35" t="s">
        <v>331</v>
      </c>
      <c r="S46" s="35" t="s">
        <v>331</v>
      </c>
      <c r="T46" s="35" t="s">
        <v>331</v>
      </c>
      <c r="U46" s="35" t="s">
        <v>331</v>
      </c>
      <c r="V46" s="35" t="s">
        <v>332</v>
      </c>
      <c r="W46" s="35" t="s">
        <v>332</v>
      </c>
      <c r="X46" s="35" t="s">
        <v>332</v>
      </c>
      <c r="Y46" s="35" t="s">
        <v>332</v>
      </c>
      <c r="Z46" s="35"/>
      <c r="AA46" s="35" t="s">
        <v>332</v>
      </c>
      <c r="AB46" s="35" t="s">
        <v>332</v>
      </c>
      <c r="AC46" s="35" t="s">
        <v>332</v>
      </c>
      <c r="AD46" s="35" t="s">
        <v>332</v>
      </c>
      <c r="AE46" s="35" t="s">
        <v>332</v>
      </c>
      <c r="AF46" s="35" t="s">
        <v>332</v>
      </c>
      <c r="AG46" s="35" t="s">
        <v>332</v>
      </c>
      <c r="AH46" s="35" t="s">
        <v>332</v>
      </c>
      <c r="AI46" s="35" t="s">
        <v>332</v>
      </c>
      <c r="AJ46" s="35" t="s">
        <v>332</v>
      </c>
      <c r="AK46" s="35" t="s">
        <v>332</v>
      </c>
      <c r="AL46" s="35" t="s">
        <v>332</v>
      </c>
      <c r="AM46" s="35" t="s">
        <v>332</v>
      </c>
      <c r="AN46" s="35" t="s">
        <v>332</v>
      </c>
      <c r="AO46" s="35" t="s">
        <v>332</v>
      </c>
      <c r="AP46" s="35" t="s">
        <v>332</v>
      </c>
      <c r="AQ46" s="35" t="s">
        <v>332</v>
      </c>
      <c r="AR46" s="35" t="s">
        <v>332</v>
      </c>
      <c r="AS46" s="35" t="s">
        <v>332</v>
      </c>
      <c r="AT46" s="35" t="s">
        <v>332</v>
      </c>
      <c r="AU46" s="35" t="s">
        <v>332</v>
      </c>
      <c r="AV46" s="35" t="s">
        <v>332</v>
      </c>
      <c r="AW46" s="35" t="s">
        <v>332</v>
      </c>
      <c r="AX46" s="35" t="s">
        <v>332</v>
      </c>
      <c r="AY46" s="35" t="s">
        <v>332</v>
      </c>
      <c r="AZ46" s="35" t="s">
        <v>332</v>
      </c>
      <c r="BA46" s="35" t="s">
        <v>332</v>
      </c>
      <c r="BB46" s="35" t="s">
        <v>332</v>
      </c>
      <c r="BC46" s="35" t="s">
        <v>332</v>
      </c>
      <c r="BD46" s="35" t="s">
        <v>332</v>
      </c>
      <c r="BE46" s="35" t="s">
        <v>332</v>
      </c>
      <c r="BF46" s="35" t="s">
        <v>332</v>
      </c>
      <c r="BG46" s="35" t="s">
        <v>332</v>
      </c>
      <c r="BH46" s="35" t="s">
        <v>332</v>
      </c>
      <c r="BI46" s="35" t="s">
        <v>332</v>
      </c>
      <c r="BJ46" s="35" t="s">
        <v>332</v>
      </c>
      <c r="BK46" s="35" t="s">
        <v>332</v>
      </c>
      <c r="BL46" s="35" t="s">
        <v>332</v>
      </c>
      <c r="BM46" s="35" t="s">
        <v>332</v>
      </c>
      <c r="BN46" s="35" t="s">
        <v>332</v>
      </c>
      <c r="BO46" s="35" t="s">
        <v>332</v>
      </c>
      <c r="BP46" s="35" t="s">
        <v>332</v>
      </c>
      <c r="BQ46" s="35" t="s">
        <v>332</v>
      </c>
      <c r="BR46" s="35" t="s">
        <v>332</v>
      </c>
      <c r="BS46" s="35" t="s">
        <v>332</v>
      </c>
      <c r="BT46" s="35" t="s">
        <v>332</v>
      </c>
      <c r="BU46" s="35" t="s">
        <v>332</v>
      </c>
      <c r="BV46" s="35" t="s">
        <v>332</v>
      </c>
      <c r="BW46" s="35" t="s">
        <v>332</v>
      </c>
      <c r="BX46" s="35"/>
      <c r="BY46" s="35" t="s">
        <v>332</v>
      </c>
      <c r="BZ46" s="35" t="s">
        <v>332</v>
      </c>
      <c r="CA46" s="35" t="s">
        <v>332</v>
      </c>
      <c r="CB46" s="35" t="s">
        <v>332</v>
      </c>
      <c r="CC46" s="35" t="s">
        <v>332</v>
      </c>
    </row>
    <row r="47" spans="1:81">
      <c r="A47" s="72" t="s">
        <v>343</v>
      </c>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row>
    <row r="48" spans="1:81">
      <c r="A48" s="35" t="s">
        <v>344</v>
      </c>
      <c r="B48" s="35" t="s">
        <v>331</v>
      </c>
      <c r="C48" s="35" t="s">
        <v>331</v>
      </c>
      <c r="D48" s="35" t="s">
        <v>331</v>
      </c>
      <c r="E48" s="35" t="s">
        <v>331</v>
      </c>
      <c r="F48" s="35" t="s">
        <v>331</v>
      </c>
      <c r="G48" s="35"/>
      <c r="H48" s="35" t="s">
        <v>331</v>
      </c>
      <c r="I48" s="35" t="s">
        <v>331</v>
      </c>
      <c r="J48" s="35"/>
      <c r="K48" s="35" t="s">
        <v>331</v>
      </c>
      <c r="L48" s="35" t="s">
        <v>331</v>
      </c>
      <c r="M48" s="35" t="s">
        <v>331</v>
      </c>
      <c r="N48" s="35" t="s">
        <v>331</v>
      </c>
      <c r="O48" s="35" t="s">
        <v>331</v>
      </c>
      <c r="P48" s="35" t="s">
        <v>331</v>
      </c>
      <c r="Q48" s="35" t="s">
        <v>331</v>
      </c>
      <c r="R48" s="35" t="s">
        <v>331</v>
      </c>
      <c r="S48" s="35" t="s">
        <v>331</v>
      </c>
      <c r="T48" s="35" t="s">
        <v>331</v>
      </c>
      <c r="U48" s="35" t="s">
        <v>331</v>
      </c>
      <c r="V48" s="35" t="s">
        <v>331</v>
      </c>
      <c r="W48" s="35" t="s">
        <v>331</v>
      </c>
      <c r="X48" s="35" t="s">
        <v>331</v>
      </c>
      <c r="Y48" s="35" t="s">
        <v>331</v>
      </c>
      <c r="Z48" s="35"/>
      <c r="AA48" s="35" t="s">
        <v>331</v>
      </c>
      <c r="AB48" s="35" t="s">
        <v>331</v>
      </c>
      <c r="AC48" s="35" t="s">
        <v>331</v>
      </c>
      <c r="AD48" s="35" t="s">
        <v>332</v>
      </c>
      <c r="AE48" s="35" t="s">
        <v>331</v>
      </c>
      <c r="AF48" s="35" t="s">
        <v>331</v>
      </c>
      <c r="AG48" s="35" t="s">
        <v>331</v>
      </c>
      <c r="AH48" s="35" t="s">
        <v>331</v>
      </c>
      <c r="AI48" s="35" t="s">
        <v>331</v>
      </c>
      <c r="AJ48" s="35" t="s">
        <v>331</v>
      </c>
      <c r="AK48" s="35" t="s">
        <v>331</v>
      </c>
      <c r="AL48" s="35" t="s">
        <v>331</v>
      </c>
      <c r="AM48" s="35" t="s">
        <v>331</v>
      </c>
      <c r="AN48" s="35" t="s">
        <v>331</v>
      </c>
      <c r="AO48" s="35" t="s">
        <v>331</v>
      </c>
      <c r="AP48" s="35" t="s">
        <v>332</v>
      </c>
      <c r="AQ48" s="35" t="s">
        <v>331</v>
      </c>
      <c r="AR48" s="35" t="s">
        <v>331</v>
      </c>
      <c r="AS48" s="35" t="s">
        <v>331</v>
      </c>
      <c r="AT48" s="35" t="s">
        <v>331</v>
      </c>
      <c r="AU48" s="35" t="s">
        <v>331</v>
      </c>
      <c r="AV48" s="35" t="s">
        <v>331</v>
      </c>
      <c r="AW48" s="35" t="s">
        <v>331</v>
      </c>
      <c r="AX48" s="35" t="s">
        <v>331</v>
      </c>
      <c r="AY48" s="35" t="s">
        <v>331</v>
      </c>
      <c r="AZ48" s="35" t="s">
        <v>331</v>
      </c>
      <c r="BA48" s="35" t="s">
        <v>331</v>
      </c>
      <c r="BB48" s="35" t="s">
        <v>331</v>
      </c>
      <c r="BC48" s="35" t="s">
        <v>331</v>
      </c>
      <c r="BD48" s="35" t="s">
        <v>331</v>
      </c>
      <c r="BE48" s="35" t="s">
        <v>331</v>
      </c>
      <c r="BF48" s="35" t="s">
        <v>331</v>
      </c>
      <c r="BG48" s="35" t="s">
        <v>331</v>
      </c>
      <c r="BH48" s="35" t="s">
        <v>331</v>
      </c>
      <c r="BI48" s="35" t="s">
        <v>331</v>
      </c>
      <c r="BJ48" s="35" t="s">
        <v>331</v>
      </c>
      <c r="BK48" s="35" t="s">
        <v>331</v>
      </c>
      <c r="BL48" s="35" t="s">
        <v>331</v>
      </c>
      <c r="BM48" s="35" t="s">
        <v>332</v>
      </c>
      <c r="BN48" s="35" t="s">
        <v>331</v>
      </c>
      <c r="BO48" s="35" t="s">
        <v>331</v>
      </c>
      <c r="BP48" s="35" t="s">
        <v>331</v>
      </c>
      <c r="BQ48" s="35" t="s">
        <v>331</v>
      </c>
      <c r="BR48" s="35" t="s">
        <v>331</v>
      </c>
      <c r="BS48" s="35" t="s">
        <v>331</v>
      </c>
      <c r="BT48" s="35" t="s">
        <v>331</v>
      </c>
      <c r="BU48" s="35" t="s">
        <v>331</v>
      </c>
      <c r="BV48" s="35" t="s">
        <v>331</v>
      </c>
      <c r="BW48" s="35" t="s">
        <v>331</v>
      </c>
      <c r="BX48" s="35"/>
      <c r="BY48" s="35" t="s">
        <v>331</v>
      </c>
      <c r="BZ48" s="35" t="s">
        <v>331</v>
      </c>
      <c r="CA48" s="35" t="s">
        <v>331</v>
      </c>
      <c r="CB48" s="35" t="s">
        <v>331</v>
      </c>
      <c r="CC48" s="35" t="s">
        <v>331</v>
      </c>
    </row>
    <row r="49" spans="1:81">
      <c r="A49" s="35" t="s">
        <v>345</v>
      </c>
      <c r="B49" s="35" t="s">
        <v>331</v>
      </c>
      <c r="C49" s="35" t="s">
        <v>331</v>
      </c>
      <c r="D49" s="35" t="s">
        <v>331</v>
      </c>
      <c r="E49" s="35" t="s">
        <v>331</v>
      </c>
      <c r="F49" s="35" t="s">
        <v>331</v>
      </c>
      <c r="G49" s="35"/>
      <c r="H49" s="35" t="s">
        <v>331</v>
      </c>
      <c r="I49" s="35" t="s">
        <v>331</v>
      </c>
      <c r="J49" s="35"/>
      <c r="K49" s="35" t="s">
        <v>331</v>
      </c>
      <c r="L49" s="35" t="s">
        <v>331</v>
      </c>
      <c r="M49" s="35" t="s">
        <v>331</v>
      </c>
      <c r="N49" s="35" t="s">
        <v>331</v>
      </c>
      <c r="O49" s="35" t="s">
        <v>331</v>
      </c>
      <c r="P49" s="35" t="s">
        <v>331</v>
      </c>
      <c r="Q49" s="35" t="s">
        <v>331</v>
      </c>
      <c r="R49" s="35" t="s">
        <v>331</v>
      </c>
      <c r="S49" s="35" t="s">
        <v>331</v>
      </c>
      <c r="T49" s="35" t="s">
        <v>331</v>
      </c>
      <c r="U49" s="35" t="s">
        <v>331</v>
      </c>
      <c r="V49" s="35" t="s">
        <v>331</v>
      </c>
      <c r="W49" s="35" t="s">
        <v>331</v>
      </c>
      <c r="X49" s="35" t="s">
        <v>331</v>
      </c>
      <c r="Y49" s="35" t="s">
        <v>331</v>
      </c>
      <c r="Z49" s="35"/>
      <c r="AA49" s="35" t="s">
        <v>331</v>
      </c>
      <c r="AB49" s="35" t="s">
        <v>331</v>
      </c>
      <c r="AC49" s="35" t="s">
        <v>331</v>
      </c>
      <c r="AD49" s="35" t="s">
        <v>332</v>
      </c>
      <c r="AE49" s="35" t="s">
        <v>331</v>
      </c>
      <c r="AF49" s="35" t="s">
        <v>331</v>
      </c>
      <c r="AG49" s="35" t="s">
        <v>331</v>
      </c>
      <c r="AH49" s="35" t="s">
        <v>331</v>
      </c>
      <c r="AI49" s="35" t="s">
        <v>331</v>
      </c>
      <c r="AJ49" s="35" t="s">
        <v>331</v>
      </c>
      <c r="AK49" s="35" t="s">
        <v>331</v>
      </c>
      <c r="AL49" s="35" t="s">
        <v>331</v>
      </c>
      <c r="AM49" s="35" t="s">
        <v>331</v>
      </c>
      <c r="AN49" s="35" t="s">
        <v>331</v>
      </c>
      <c r="AO49" s="35" t="s">
        <v>331</v>
      </c>
      <c r="AP49" s="35" t="s">
        <v>332</v>
      </c>
      <c r="AQ49" s="35" t="s">
        <v>331</v>
      </c>
      <c r="AR49" s="35" t="s">
        <v>331</v>
      </c>
      <c r="AS49" s="35" t="s">
        <v>331</v>
      </c>
      <c r="AT49" s="35" t="s">
        <v>331</v>
      </c>
      <c r="AU49" s="35" t="s">
        <v>331</v>
      </c>
      <c r="AV49" s="35" t="s">
        <v>331</v>
      </c>
      <c r="AW49" s="35" t="s">
        <v>331</v>
      </c>
      <c r="AX49" s="35" t="s">
        <v>331</v>
      </c>
      <c r="AY49" s="35" t="s">
        <v>331</v>
      </c>
      <c r="AZ49" s="35" t="s">
        <v>331</v>
      </c>
      <c r="BA49" s="35" t="s">
        <v>331</v>
      </c>
      <c r="BB49" s="35" t="s">
        <v>331</v>
      </c>
      <c r="BC49" s="35" t="s">
        <v>331</v>
      </c>
      <c r="BD49" s="35" t="s">
        <v>331</v>
      </c>
      <c r="BE49" s="35" t="s">
        <v>331</v>
      </c>
      <c r="BF49" s="35" t="s">
        <v>331</v>
      </c>
      <c r="BG49" s="35" t="s">
        <v>331</v>
      </c>
      <c r="BH49" s="35" t="s">
        <v>331</v>
      </c>
      <c r="BI49" s="35" t="s">
        <v>331</v>
      </c>
      <c r="BJ49" s="35" t="s">
        <v>331</v>
      </c>
      <c r="BK49" s="35" t="s">
        <v>331</v>
      </c>
      <c r="BL49" s="35" t="s">
        <v>331</v>
      </c>
      <c r="BM49" s="35" t="s">
        <v>332</v>
      </c>
      <c r="BN49" s="35" t="s">
        <v>331</v>
      </c>
      <c r="BO49" s="35" t="s">
        <v>331</v>
      </c>
      <c r="BP49" s="35" t="s">
        <v>331</v>
      </c>
      <c r="BQ49" s="35" t="s">
        <v>331</v>
      </c>
      <c r="BR49" s="35" t="s">
        <v>331</v>
      </c>
      <c r="BS49" s="35" t="s">
        <v>331</v>
      </c>
      <c r="BT49" s="35" t="s">
        <v>331</v>
      </c>
      <c r="BU49" s="35" t="s">
        <v>331</v>
      </c>
      <c r="BV49" s="35" t="s">
        <v>331</v>
      </c>
      <c r="BW49" s="35" t="s">
        <v>331</v>
      </c>
      <c r="BX49" s="35"/>
      <c r="BY49" s="35" t="s">
        <v>331</v>
      </c>
      <c r="BZ49" s="35" t="s">
        <v>331</v>
      </c>
      <c r="CA49" s="35" t="s">
        <v>331</v>
      </c>
      <c r="CB49" s="35" t="s">
        <v>331</v>
      </c>
      <c r="CC49" s="35" t="s">
        <v>331</v>
      </c>
    </row>
    <row r="50" spans="1:81">
      <c r="A50" s="35" t="s">
        <v>346</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35"/>
      <c r="AU50" s="35" t="s">
        <v>335</v>
      </c>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35" t="s">
        <v>347</v>
      </c>
      <c r="BU50" s="15"/>
      <c r="BV50" s="15"/>
      <c r="BW50" s="15"/>
      <c r="BX50" s="15"/>
      <c r="BY50" s="15"/>
      <c r="BZ50" s="15"/>
      <c r="CA50" s="15"/>
      <c r="CB50" s="15"/>
      <c r="CC50" s="15"/>
    </row>
    <row r="51" spans="1:81">
      <c r="A51" s="35" t="s">
        <v>348</v>
      </c>
      <c r="B51" s="35" t="s">
        <v>331</v>
      </c>
      <c r="C51" s="35" t="s">
        <v>331</v>
      </c>
      <c r="D51" s="35" t="s">
        <v>331</v>
      </c>
      <c r="E51" s="35" t="s">
        <v>331</v>
      </c>
      <c r="F51" s="35" t="s">
        <v>331</v>
      </c>
      <c r="G51" s="35"/>
      <c r="H51" s="35" t="s">
        <v>331</v>
      </c>
      <c r="I51" s="35" t="s">
        <v>331</v>
      </c>
      <c r="J51" s="35"/>
      <c r="K51" s="35" t="s">
        <v>331</v>
      </c>
      <c r="L51" s="35" t="s">
        <v>331</v>
      </c>
      <c r="M51" s="35" t="s">
        <v>331</v>
      </c>
      <c r="N51" s="35" t="s">
        <v>331</v>
      </c>
      <c r="O51" s="35" t="s">
        <v>331</v>
      </c>
      <c r="P51" s="35" t="s">
        <v>331</v>
      </c>
      <c r="Q51" s="35" t="s">
        <v>331</v>
      </c>
      <c r="R51" s="35" t="s">
        <v>331</v>
      </c>
      <c r="S51" s="35" t="s">
        <v>331</v>
      </c>
      <c r="T51" s="35" t="s">
        <v>331</v>
      </c>
      <c r="U51" s="35" t="s">
        <v>331</v>
      </c>
      <c r="V51" s="35" t="s">
        <v>331</v>
      </c>
      <c r="W51" s="35" t="s">
        <v>331</v>
      </c>
      <c r="X51" s="35" t="s">
        <v>331</v>
      </c>
      <c r="Y51" s="35" t="s">
        <v>331</v>
      </c>
      <c r="Z51" s="35"/>
      <c r="AA51" s="35" t="s">
        <v>331</v>
      </c>
      <c r="AB51" s="35" t="s">
        <v>331</v>
      </c>
      <c r="AC51" s="35" t="s">
        <v>331</v>
      </c>
      <c r="AD51" s="35" t="s">
        <v>331</v>
      </c>
      <c r="AE51" s="35" t="s">
        <v>332</v>
      </c>
      <c r="AF51" s="35" t="s">
        <v>331</v>
      </c>
      <c r="AG51" s="35" t="s">
        <v>331</v>
      </c>
      <c r="AH51" s="35" t="s">
        <v>331</v>
      </c>
      <c r="AI51" s="35" t="s">
        <v>331</v>
      </c>
      <c r="AJ51" s="35" t="s">
        <v>331</v>
      </c>
      <c r="AK51" s="35" t="s">
        <v>331</v>
      </c>
      <c r="AL51" s="35" t="s">
        <v>331</v>
      </c>
      <c r="AM51" s="35" t="s">
        <v>331</v>
      </c>
      <c r="AN51" s="35" t="s">
        <v>331</v>
      </c>
      <c r="AO51" s="35" t="s">
        <v>331</v>
      </c>
      <c r="AP51" s="35" t="s">
        <v>332</v>
      </c>
      <c r="AQ51" s="35" t="s">
        <v>331</v>
      </c>
      <c r="AR51" s="35" t="s">
        <v>331</v>
      </c>
      <c r="AS51" s="35" t="s">
        <v>332</v>
      </c>
      <c r="AT51" s="35" t="s">
        <v>331</v>
      </c>
      <c r="AU51" s="35" t="s">
        <v>331</v>
      </c>
      <c r="AV51" s="35" t="s">
        <v>331</v>
      </c>
      <c r="AW51" s="35" t="s">
        <v>331</v>
      </c>
      <c r="AX51" s="35" t="s">
        <v>331</v>
      </c>
      <c r="AY51" s="35" t="s">
        <v>331</v>
      </c>
      <c r="AZ51" s="35" t="s">
        <v>331</v>
      </c>
      <c r="BA51" s="35" t="s">
        <v>331</v>
      </c>
      <c r="BB51" s="35" t="s">
        <v>331</v>
      </c>
      <c r="BC51" s="35" t="s">
        <v>331</v>
      </c>
      <c r="BD51" s="35" t="s">
        <v>331</v>
      </c>
      <c r="BE51" s="35" t="s">
        <v>331</v>
      </c>
      <c r="BF51" s="35" t="s">
        <v>331</v>
      </c>
      <c r="BG51" s="35" t="s">
        <v>331</v>
      </c>
      <c r="BH51" s="35" t="s">
        <v>331</v>
      </c>
      <c r="BI51" s="35" t="s">
        <v>331</v>
      </c>
      <c r="BJ51" s="35" t="s">
        <v>331</v>
      </c>
      <c r="BK51" s="35" t="s">
        <v>331</v>
      </c>
      <c r="BL51" s="35" t="s">
        <v>331</v>
      </c>
      <c r="BM51" s="35" t="s">
        <v>332</v>
      </c>
      <c r="BN51" s="35" t="s">
        <v>331</v>
      </c>
      <c r="BO51" s="35" t="s">
        <v>331</v>
      </c>
      <c r="BP51" s="35" t="s">
        <v>331</v>
      </c>
      <c r="BQ51" s="35" t="s">
        <v>331</v>
      </c>
      <c r="BR51" s="35" t="s">
        <v>331</v>
      </c>
      <c r="BS51" s="35" t="s">
        <v>331</v>
      </c>
      <c r="BT51" s="35" t="s">
        <v>331</v>
      </c>
      <c r="BU51" s="35" t="s">
        <v>331</v>
      </c>
      <c r="BV51" s="35" t="s">
        <v>331</v>
      </c>
      <c r="BW51" s="35" t="s">
        <v>331</v>
      </c>
      <c r="BX51" s="35"/>
      <c r="BY51" s="35" t="s">
        <v>331</v>
      </c>
      <c r="BZ51" s="35" t="s">
        <v>331</v>
      </c>
      <c r="CA51" s="35" t="s">
        <v>331</v>
      </c>
      <c r="CB51" s="35" t="s">
        <v>331</v>
      </c>
      <c r="CC51" s="35" t="s">
        <v>331</v>
      </c>
    </row>
    <row r="52" spans="1:81">
      <c r="A52" s="35" t="s">
        <v>349</v>
      </c>
      <c r="B52" s="35" t="s">
        <v>331</v>
      </c>
      <c r="C52" s="35" t="s">
        <v>331</v>
      </c>
      <c r="D52" s="35" t="s">
        <v>331</v>
      </c>
      <c r="E52" s="35" t="s">
        <v>331</v>
      </c>
      <c r="F52" s="35" t="s">
        <v>331</v>
      </c>
      <c r="G52" s="35"/>
      <c r="H52" s="35" t="s">
        <v>331</v>
      </c>
      <c r="I52" s="35" t="s">
        <v>331</v>
      </c>
      <c r="J52" s="35"/>
      <c r="K52" s="35" t="s">
        <v>331</v>
      </c>
      <c r="L52" s="35" t="s">
        <v>331</v>
      </c>
      <c r="M52" s="35" t="s">
        <v>331</v>
      </c>
      <c r="N52" s="35" t="s">
        <v>331</v>
      </c>
      <c r="O52" s="35" t="s">
        <v>331</v>
      </c>
      <c r="P52" s="35" t="s">
        <v>331</v>
      </c>
      <c r="Q52" s="35" t="s">
        <v>331</v>
      </c>
      <c r="R52" s="35" t="s">
        <v>331</v>
      </c>
      <c r="S52" s="35" t="s">
        <v>331</v>
      </c>
      <c r="T52" s="35" t="s">
        <v>331</v>
      </c>
      <c r="U52" s="35" t="s">
        <v>331</v>
      </c>
      <c r="V52" s="35" t="s">
        <v>331</v>
      </c>
      <c r="W52" s="35" t="s">
        <v>331</v>
      </c>
      <c r="X52" s="35" t="s">
        <v>331</v>
      </c>
      <c r="Y52" s="35" t="s">
        <v>331</v>
      </c>
      <c r="Z52" s="35"/>
      <c r="AA52" s="35" t="s">
        <v>331</v>
      </c>
      <c r="AB52" s="35" t="s">
        <v>331</v>
      </c>
      <c r="AC52" s="35" t="s">
        <v>331</v>
      </c>
      <c r="AD52" s="35" t="s">
        <v>331</v>
      </c>
      <c r="AE52" s="35" t="s">
        <v>331</v>
      </c>
      <c r="AF52" s="35" t="s">
        <v>332</v>
      </c>
      <c r="AG52" s="35" t="s">
        <v>331</v>
      </c>
      <c r="AH52" s="35" t="s">
        <v>331</v>
      </c>
      <c r="AI52" s="35" t="s">
        <v>331</v>
      </c>
      <c r="AJ52" s="35" t="s">
        <v>331</v>
      </c>
      <c r="AK52" s="35" t="s">
        <v>331</v>
      </c>
      <c r="AL52" s="35" t="s">
        <v>331</v>
      </c>
      <c r="AM52" s="35" t="s">
        <v>331</v>
      </c>
      <c r="AN52" s="35" t="s">
        <v>331</v>
      </c>
      <c r="AO52" s="35" t="s">
        <v>331</v>
      </c>
      <c r="AP52" s="35" t="s">
        <v>331</v>
      </c>
      <c r="AQ52" s="35" t="s">
        <v>331</v>
      </c>
      <c r="AR52" s="35" t="s">
        <v>331</v>
      </c>
      <c r="AS52" s="35" t="s">
        <v>331</v>
      </c>
      <c r="AT52" s="35" t="s">
        <v>331</v>
      </c>
      <c r="AU52" s="35" t="s">
        <v>331</v>
      </c>
      <c r="AV52" s="35" t="s">
        <v>331</v>
      </c>
      <c r="AW52" s="35" t="s">
        <v>331</v>
      </c>
      <c r="AX52" s="35" t="s">
        <v>331</v>
      </c>
      <c r="AY52" s="35" t="s">
        <v>331</v>
      </c>
      <c r="AZ52" s="35" t="s">
        <v>331</v>
      </c>
      <c r="BA52" s="35" t="s">
        <v>331</v>
      </c>
      <c r="BB52" s="35" t="s">
        <v>331</v>
      </c>
      <c r="BC52" s="35" t="s">
        <v>331</v>
      </c>
      <c r="BD52" s="35" t="s">
        <v>331</v>
      </c>
      <c r="BE52" s="35" t="s">
        <v>331</v>
      </c>
      <c r="BF52" s="35" t="s">
        <v>331</v>
      </c>
      <c r="BG52" s="35" t="s">
        <v>331</v>
      </c>
      <c r="BH52" s="35" t="s">
        <v>331</v>
      </c>
      <c r="BI52" s="35" t="s">
        <v>331</v>
      </c>
      <c r="BJ52" s="35" t="s">
        <v>331</v>
      </c>
      <c r="BK52" s="35" t="s">
        <v>331</v>
      </c>
      <c r="BL52" s="35" t="s">
        <v>331</v>
      </c>
      <c r="BM52" s="35" t="s">
        <v>331</v>
      </c>
      <c r="BN52" s="35" t="s">
        <v>332</v>
      </c>
      <c r="BO52" s="35" t="s">
        <v>331</v>
      </c>
      <c r="BP52" s="35" t="s">
        <v>331</v>
      </c>
      <c r="BQ52" s="35" t="s">
        <v>331</v>
      </c>
      <c r="BR52" s="35" t="s">
        <v>331</v>
      </c>
      <c r="BS52" s="35" t="s">
        <v>331</v>
      </c>
      <c r="BT52" s="35" t="s">
        <v>331</v>
      </c>
      <c r="BU52" s="35" t="s">
        <v>331</v>
      </c>
      <c r="BV52" s="35" t="s">
        <v>331</v>
      </c>
      <c r="BW52" s="35" t="s">
        <v>331</v>
      </c>
      <c r="BX52" s="35"/>
      <c r="BY52" s="35" t="s">
        <v>331</v>
      </c>
      <c r="BZ52" s="35" t="s">
        <v>332</v>
      </c>
      <c r="CA52" s="35" t="s">
        <v>331</v>
      </c>
      <c r="CB52" s="35" t="s">
        <v>331</v>
      </c>
      <c r="CC52" s="35" t="s">
        <v>331</v>
      </c>
    </row>
    <row r="53" spans="1:81">
      <c r="A53" s="69" t="s">
        <v>350</v>
      </c>
      <c r="B53" s="15">
        <v>999999</v>
      </c>
      <c r="C53" s="15">
        <v>999999</v>
      </c>
      <c r="D53" s="15">
        <v>999999</v>
      </c>
      <c r="E53" s="15">
        <v>999999</v>
      </c>
      <c r="F53" s="15">
        <v>999999</v>
      </c>
      <c r="G53" s="15"/>
      <c r="H53" s="15">
        <v>999999</v>
      </c>
      <c r="I53" s="15">
        <v>999999</v>
      </c>
      <c r="J53" s="15"/>
      <c r="K53" s="15"/>
      <c r="L53" s="15"/>
      <c r="M53" s="15"/>
      <c r="N53" s="15"/>
      <c r="O53" s="15"/>
      <c r="P53" s="15"/>
      <c r="Q53" s="15"/>
      <c r="R53" s="15"/>
      <c r="S53" s="15"/>
      <c r="T53" s="15"/>
      <c r="U53" s="15"/>
      <c r="V53" s="15"/>
      <c r="W53" s="15"/>
      <c r="X53" s="15"/>
      <c r="Y53" s="15"/>
      <c r="Z53" s="15"/>
      <c r="AA53" s="15"/>
      <c r="AB53" s="15"/>
      <c r="AC53" s="15"/>
      <c r="AD53" s="15"/>
      <c r="AE53" s="15"/>
      <c r="AF53" s="160" t="s">
        <v>351</v>
      </c>
      <c r="AG53" s="160" t="s">
        <v>351</v>
      </c>
      <c r="AH53" s="160" t="s">
        <v>351</v>
      </c>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v>999999</v>
      </c>
      <c r="BO53" s="15">
        <v>999999</v>
      </c>
      <c r="BP53" s="15">
        <v>999999</v>
      </c>
      <c r="BQ53" s="15">
        <v>999999</v>
      </c>
      <c r="BR53" s="15">
        <v>999999</v>
      </c>
      <c r="BS53" s="15"/>
      <c r="BT53" s="15">
        <v>12421</v>
      </c>
      <c r="BU53" s="15"/>
      <c r="BV53" s="15"/>
      <c r="BW53" s="15"/>
      <c r="BX53" s="15"/>
      <c r="BY53" s="15">
        <v>999999</v>
      </c>
      <c r="BZ53" s="15">
        <v>999999</v>
      </c>
      <c r="CA53" s="15">
        <v>999999</v>
      </c>
      <c r="CB53" s="15">
        <v>999999</v>
      </c>
      <c r="CC53" s="15">
        <v>999999</v>
      </c>
    </row>
    <row r="54" spans="1:81">
      <c r="A54" s="69" t="s">
        <v>352</v>
      </c>
      <c r="B54" s="15">
        <v>0</v>
      </c>
      <c r="C54" s="15">
        <v>0</v>
      </c>
      <c r="D54" s="15">
        <v>0</v>
      </c>
      <c r="E54" s="15">
        <v>0</v>
      </c>
      <c r="F54" s="15">
        <v>0</v>
      </c>
      <c r="G54" s="15"/>
      <c r="H54" s="15">
        <v>0</v>
      </c>
      <c r="I54" s="15">
        <v>0</v>
      </c>
      <c r="J54" s="15"/>
      <c r="K54" s="15">
        <v>0</v>
      </c>
      <c r="L54" s="15">
        <v>0</v>
      </c>
      <c r="M54" s="15">
        <v>0</v>
      </c>
      <c r="N54" s="15">
        <v>0</v>
      </c>
      <c r="O54" s="15">
        <v>0</v>
      </c>
      <c r="P54" s="15">
        <v>0</v>
      </c>
      <c r="Q54" s="15">
        <v>0</v>
      </c>
      <c r="R54" s="15">
        <v>0</v>
      </c>
      <c r="S54" s="15">
        <v>0</v>
      </c>
      <c r="T54" s="15">
        <v>0</v>
      </c>
      <c r="U54" s="15">
        <v>0</v>
      </c>
      <c r="V54" s="15">
        <v>0</v>
      </c>
      <c r="W54" s="15">
        <v>0</v>
      </c>
      <c r="X54" s="15">
        <v>0</v>
      </c>
      <c r="Y54" s="15">
        <v>0</v>
      </c>
      <c r="Z54" s="15"/>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0</v>
      </c>
      <c r="BO54" s="15">
        <v>0</v>
      </c>
      <c r="BP54" s="15">
        <v>0</v>
      </c>
      <c r="BQ54" s="15">
        <v>0</v>
      </c>
      <c r="BR54" s="15">
        <v>0</v>
      </c>
      <c r="BS54" s="15">
        <v>0</v>
      </c>
      <c r="BT54" s="15">
        <v>0</v>
      </c>
      <c r="BU54" s="15">
        <v>0</v>
      </c>
      <c r="BV54" s="15">
        <v>0</v>
      </c>
      <c r="BW54" s="15">
        <v>0</v>
      </c>
      <c r="BX54" s="15"/>
      <c r="BY54" s="15">
        <v>0</v>
      </c>
      <c r="BZ54" s="15">
        <v>0</v>
      </c>
      <c r="CA54" s="15">
        <v>0</v>
      </c>
      <c r="CB54" s="15">
        <v>0</v>
      </c>
      <c r="CC54" s="15">
        <v>0</v>
      </c>
    </row>
    <row r="55" spans="1:81">
      <c r="A55" s="72" t="s">
        <v>353</v>
      </c>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row>
    <row r="56" spans="1:81">
      <c r="A56" s="35" t="s">
        <v>354</v>
      </c>
      <c r="B56" s="50"/>
      <c r="C56" s="50"/>
      <c r="D56" s="50"/>
      <c r="E56" s="50"/>
      <c r="F56" s="50"/>
      <c r="G56" s="50"/>
      <c r="H56" s="50"/>
      <c r="I56" s="50"/>
      <c r="J56" s="50"/>
      <c r="K56" s="5"/>
      <c r="L56" s="5"/>
      <c r="M56" s="5"/>
      <c r="N56" s="5"/>
      <c r="O56" s="5"/>
      <c r="P56" s="5"/>
      <c r="Q56" s="5"/>
      <c r="R56" s="5"/>
      <c r="S56" s="5"/>
      <c r="T56" s="5"/>
      <c r="U56" s="5"/>
      <c r="V56" s="5" t="s">
        <v>356</v>
      </c>
      <c r="W56" s="5"/>
      <c r="X56" s="5"/>
      <c r="Y56" s="5"/>
      <c r="Z56" s="5"/>
      <c r="AA56" s="5"/>
      <c r="AB56" s="5"/>
      <c r="AC56" s="5"/>
      <c r="AD56" s="5"/>
      <c r="AE56" s="5"/>
      <c r="AF56" s="5"/>
      <c r="AG56" s="5" t="s">
        <v>126</v>
      </c>
      <c r="AH56" s="5" t="s">
        <v>126</v>
      </c>
      <c r="AI56" s="5"/>
      <c r="AJ56" s="5"/>
      <c r="AK56" s="5"/>
      <c r="AL56" s="5"/>
      <c r="AM56" s="5"/>
      <c r="AN56" s="5"/>
      <c r="AO56" s="5"/>
      <c r="AP56" s="50" t="s">
        <v>356</v>
      </c>
      <c r="AQ56" s="50" t="s">
        <v>356</v>
      </c>
      <c r="AR56" s="50" t="s">
        <v>356</v>
      </c>
      <c r="AS56" s="5" t="s">
        <v>356</v>
      </c>
      <c r="AT56" s="5" t="s">
        <v>356</v>
      </c>
      <c r="AU56" s="5" t="s">
        <v>356</v>
      </c>
      <c r="AV56" s="5" t="s">
        <v>356</v>
      </c>
      <c r="AW56" s="5" t="s">
        <v>356</v>
      </c>
      <c r="AX56" s="5" t="s">
        <v>356</v>
      </c>
      <c r="AY56" s="5" t="s">
        <v>356</v>
      </c>
      <c r="AZ56" s="5" t="s">
        <v>356</v>
      </c>
      <c r="BA56" s="5" t="s">
        <v>356</v>
      </c>
      <c r="BB56" s="5" t="s">
        <v>356</v>
      </c>
      <c r="BC56" s="5" t="s">
        <v>356</v>
      </c>
      <c r="BD56" s="5" t="s">
        <v>356</v>
      </c>
      <c r="BE56" s="5" t="s">
        <v>356</v>
      </c>
      <c r="BF56" s="5" t="s">
        <v>356</v>
      </c>
      <c r="BG56" s="5" t="s">
        <v>356</v>
      </c>
      <c r="BH56" s="5" t="s">
        <v>356</v>
      </c>
      <c r="BI56" s="50" t="s">
        <v>356</v>
      </c>
      <c r="BJ56" s="50" t="s">
        <v>356</v>
      </c>
      <c r="BK56" s="50" t="s">
        <v>356</v>
      </c>
      <c r="BL56" s="50" t="s">
        <v>356</v>
      </c>
      <c r="BM56" s="50" t="s">
        <v>356</v>
      </c>
      <c r="BN56" s="50" t="s">
        <v>356</v>
      </c>
      <c r="BO56" s="50" t="s">
        <v>126</v>
      </c>
      <c r="BP56" s="50" t="s">
        <v>356</v>
      </c>
      <c r="BQ56" s="50" t="s">
        <v>356</v>
      </c>
      <c r="BR56" s="50" t="s">
        <v>356</v>
      </c>
      <c r="BS56" s="5" t="s">
        <v>356</v>
      </c>
      <c r="BT56" s="5" t="s">
        <v>356</v>
      </c>
      <c r="BU56" s="5" t="s">
        <v>356</v>
      </c>
      <c r="BV56" s="5" t="s">
        <v>356</v>
      </c>
      <c r="BW56" s="5" t="s">
        <v>356</v>
      </c>
      <c r="BX56" s="5"/>
      <c r="BY56" s="50"/>
      <c r="BZ56" s="50"/>
      <c r="CA56" s="50" t="s">
        <v>357</v>
      </c>
      <c r="CB56" s="50" t="s">
        <v>357</v>
      </c>
      <c r="CC56" s="50" t="s">
        <v>357</v>
      </c>
    </row>
    <row r="57" spans="1:81">
      <c r="A57" s="35" t="s">
        <v>358</v>
      </c>
      <c r="B57" t="s">
        <v>359</v>
      </c>
      <c r="C57" t="s">
        <v>359</v>
      </c>
      <c r="D57" t="s">
        <v>359</v>
      </c>
      <c r="E57" t="s">
        <v>127</v>
      </c>
      <c r="F57" t="s">
        <v>359</v>
      </c>
      <c r="G57" s="50"/>
      <c r="H57" t="s">
        <v>359</v>
      </c>
      <c r="I57" t="s">
        <v>359</v>
      </c>
      <c r="J57"/>
      <c r="K57" s="5"/>
      <c r="L57" s="5"/>
      <c r="M57" s="5"/>
      <c r="N57" s="5"/>
      <c r="O57" s="5"/>
      <c r="P57" s="5"/>
      <c r="Q57" s="5"/>
      <c r="R57" s="5"/>
      <c r="S57" s="5"/>
      <c r="T57" s="5"/>
      <c r="U57" s="5"/>
      <c r="V57" s="5" t="s">
        <v>356</v>
      </c>
      <c r="W57" s="5"/>
      <c r="X57" s="5"/>
      <c r="Y57" s="5"/>
      <c r="Z57" s="5"/>
      <c r="AA57" s="5"/>
      <c r="AB57" s="5"/>
      <c r="AC57" s="5"/>
      <c r="AD57" s="5"/>
      <c r="AE57" s="5"/>
      <c r="AF57" s="5"/>
      <c r="AG57" s="5" t="s">
        <v>126</v>
      </c>
      <c r="AH57" s="5" t="s">
        <v>126</v>
      </c>
      <c r="AI57" s="5"/>
      <c r="AJ57" s="5"/>
      <c r="AK57" s="5"/>
      <c r="AL57" s="5"/>
      <c r="AM57" s="5"/>
      <c r="AN57" s="5"/>
      <c r="AO57" s="5"/>
      <c r="AP57" s="50" t="s">
        <v>356</v>
      </c>
      <c r="AQ57" s="50" t="s">
        <v>356</v>
      </c>
      <c r="AR57" s="50" t="s">
        <v>356</v>
      </c>
      <c r="AS57" s="5" t="s">
        <v>356</v>
      </c>
      <c r="AT57" s="5" t="s">
        <v>356</v>
      </c>
      <c r="AU57" s="5" t="s">
        <v>356</v>
      </c>
      <c r="AV57" s="5" t="s">
        <v>356</v>
      </c>
      <c r="AW57" s="5" t="s">
        <v>356</v>
      </c>
      <c r="AX57" s="5" t="s">
        <v>356</v>
      </c>
      <c r="AY57" s="5" t="s">
        <v>356</v>
      </c>
      <c r="AZ57" s="5" t="s">
        <v>356</v>
      </c>
      <c r="BA57" s="5" t="s">
        <v>356</v>
      </c>
      <c r="BB57" s="5" t="s">
        <v>356</v>
      </c>
      <c r="BC57" s="5" t="s">
        <v>356</v>
      </c>
      <c r="BD57" s="5" t="s">
        <v>356</v>
      </c>
      <c r="BE57" s="5" t="s">
        <v>356</v>
      </c>
      <c r="BF57" s="5" t="s">
        <v>356</v>
      </c>
      <c r="BG57" s="5" t="s">
        <v>356</v>
      </c>
      <c r="BH57" s="5" t="s">
        <v>356</v>
      </c>
      <c r="BI57" s="50" t="s">
        <v>356</v>
      </c>
      <c r="BJ57" s="50" t="s">
        <v>356</v>
      </c>
      <c r="BK57" s="50" t="s">
        <v>356</v>
      </c>
      <c r="BL57" s="50" t="s">
        <v>356</v>
      </c>
      <c r="BM57" s="50" t="s">
        <v>356</v>
      </c>
      <c r="BN57" s="50" t="s">
        <v>356</v>
      </c>
      <c r="BO57" s="50" t="s">
        <v>126</v>
      </c>
      <c r="BP57" s="50" t="s">
        <v>356</v>
      </c>
      <c r="BQ57" s="50" t="s">
        <v>356</v>
      </c>
      <c r="BR57" s="50" t="s">
        <v>356</v>
      </c>
      <c r="BS57" s="5" t="s">
        <v>356</v>
      </c>
      <c r="BT57" s="5" t="s">
        <v>359</v>
      </c>
      <c r="BU57" s="5" t="s">
        <v>356</v>
      </c>
      <c r="BV57" s="5" t="s">
        <v>356</v>
      </c>
      <c r="BW57" s="5" t="s">
        <v>356</v>
      </c>
      <c r="BX57" s="5"/>
      <c r="BY57" s="50" t="s">
        <v>356</v>
      </c>
      <c r="BZ57" s="50" t="s">
        <v>356</v>
      </c>
      <c r="CA57" s="50" t="s">
        <v>356</v>
      </c>
      <c r="CB57" s="50" t="s">
        <v>356</v>
      </c>
      <c r="CC57" s="50" t="s">
        <v>356</v>
      </c>
    </row>
    <row r="58" spans="1:81">
      <c r="A58" s="35" t="s">
        <v>360</v>
      </c>
      <c r="B58" t="s">
        <v>359</v>
      </c>
      <c r="C58" t="s">
        <v>359</v>
      </c>
      <c r="D58" t="s">
        <v>359</v>
      </c>
      <c r="E58" t="s">
        <v>127</v>
      </c>
      <c r="F58" t="s">
        <v>359</v>
      </c>
      <c r="G58" s="50"/>
      <c r="H58" t="s">
        <v>359</v>
      </c>
      <c r="I58" t="s">
        <v>359</v>
      </c>
      <c r="J58"/>
      <c r="K58" s="5"/>
      <c r="L58" s="5"/>
      <c r="M58" s="5"/>
      <c r="N58" s="5"/>
      <c r="O58" s="5"/>
      <c r="P58" s="5"/>
      <c r="Q58" s="5"/>
      <c r="R58" s="5"/>
      <c r="S58" s="5"/>
      <c r="T58" s="5"/>
      <c r="U58" s="5"/>
      <c r="V58" s="5" t="s">
        <v>356</v>
      </c>
      <c r="W58" s="5"/>
      <c r="X58" s="5"/>
      <c r="Y58" s="5"/>
      <c r="Z58" s="5"/>
      <c r="AA58" s="5"/>
      <c r="AB58" s="5"/>
      <c r="AC58" s="5"/>
      <c r="AD58" s="5"/>
      <c r="AE58" s="5"/>
      <c r="AF58" s="5"/>
      <c r="AG58" s="5" t="s">
        <v>356</v>
      </c>
      <c r="AH58" s="5" t="s">
        <v>126</v>
      </c>
      <c r="AI58" s="5"/>
      <c r="AJ58" s="5"/>
      <c r="AK58" s="5"/>
      <c r="AL58" s="5"/>
      <c r="AM58" s="5"/>
      <c r="AN58" s="5"/>
      <c r="AO58" s="5"/>
      <c r="AP58" s="50" t="s">
        <v>356</v>
      </c>
      <c r="AQ58" s="50" t="s">
        <v>356</v>
      </c>
      <c r="AR58" s="50" t="s">
        <v>356</v>
      </c>
      <c r="AS58" s="5" t="s">
        <v>356</v>
      </c>
      <c r="AT58" s="5" t="s">
        <v>356</v>
      </c>
      <c r="AU58" s="5" t="s">
        <v>356</v>
      </c>
      <c r="AV58" s="5" t="s">
        <v>356</v>
      </c>
      <c r="AW58" s="5" t="s">
        <v>356</v>
      </c>
      <c r="AX58" s="5" t="s">
        <v>356</v>
      </c>
      <c r="AY58" s="5" t="s">
        <v>356</v>
      </c>
      <c r="AZ58" s="5" t="s">
        <v>356</v>
      </c>
      <c r="BA58" s="5" t="s">
        <v>356</v>
      </c>
      <c r="BB58" s="5" t="s">
        <v>356</v>
      </c>
      <c r="BC58" s="5" t="s">
        <v>356</v>
      </c>
      <c r="BD58" s="5" t="s">
        <v>356</v>
      </c>
      <c r="BE58" s="5" t="s">
        <v>356</v>
      </c>
      <c r="BF58" s="5" t="s">
        <v>356</v>
      </c>
      <c r="BG58" s="5" t="s">
        <v>356</v>
      </c>
      <c r="BH58" s="5" t="s">
        <v>356</v>
      </c>
      <c r="BI58" s="50" t="s">
        <v>356</v>
      </c>
      <c r="BJ58" s="50" t="s">
        <v>356</v>
      </c>
      <c r="BK58" s="50" t="s">
        <v>356</v>
      </c>
      <c r="BL58" s="50" t="s">
        <v>356</v>
      </c>
      <c r="BM58" s="50" t="s">
        <v>356</v>
      </c>
      <c r="BN58" s="50" t="s">
        <v>356</v>
      </c>
      <c r="BO58" s="50" t="s">
        <v>126</v>
      </c>
      <c r="BP58" s="50" t="s">
        <v>361</v>
      </c>
      <c r="BQ58" s="50" t="s">
        <v>356</v>
      </c>
      <c r="BR58" s="50" t="s">
        <v>356</v>
      </c>
      <c r="BS58" s="5" t="s">
        <v>356</v>
      </c>
      <c r="BT58" s="5" t="s">
        <v>359</v>
      </c>
      <c r="BU58" s="5" t="s">
        <v>356</v>
      </c>
      <c r="BV58" s="5" t="s">
        <v>356</v>
      </c>
      <c r="BW58" s="5" t="s">
        <v>356</v>
      </c>
      <c r="BX58" s="5"/>
      <c r="BY58" s="50" t="s">
        <v>356</v>
      </c>
      <c r="BZ58" s="50" t="s">
        <v>356</v>
      </c>
      <c r="CA58" s="50" t="s">
        <v>356</v>
      </c>
      <c r="CB58" s="50" t="s">
        <v>356</v>
      </c>
      <c r="CC58" s="50" t="s">
        <v>356</v>
      </c>
    </row>
    <row r="59" spans="1:81">
      <c r="A59" s="35" t="s">
        <v>362</v>
      </c>
      <c r="B59" s="35" t="s">
        <v>331</v>
      </c>
      <c r="C59" s="35" t="s">
        <v>331</v>
      </c>
      <c r="D59" s="35" t="s">
        <v>331</v>
      </c>
      <c r="E59" s="35" t="s">
        <v>331</v>
      </c>
      <c r="F59" s="35" t="s">
        <v>331</v>
      </c>
      <c r="G59" s="35"/>
      <c r="H59" s="35" t="s">
        <v>331</v>
      </c>
      <c r="I59" s="35" t="s">
        <v>331</v>
      </c>
      <c r="J59" s="35"/>
      <c r="K59" s="5" t="s">
        <v>331</v>
      </c>
      <c r="L59" s="35" t="s">
        <v>331</v>
      </c>
      <c r="M59" s="35" t="s">
        <v>331</v>
      </c>
      <c r="N59" s="35" t="s">
        <v>331</v>
      </c>
      <c r="O59" s="35" t="s">
        <v>331</v>
      </c>
      <c r="P59" s="35" t="s">
        <v>331</v>
      </c>
      <c r="Q59" s="35" t="s">
        <v>331</v>
      </c>
      <c r="R59" s="35" t="s">
        <v>331</v>
      </c>
      <c r="S59" s="35" t="s">
        <v>331</v>
      </c>
      <c r="T59" s="35" t="s">
        <v>331</v>
      </c>
      <c r="U59" s="35" t="s">
        <v>331</v>
      </c>
      <c r="V59" s="35" t="s">
        <v>331</v>
      </c>
      <c r="W59" s="35" t="s">
        <v>331</v>
      </c>
      <c r="X59" s="35" t="s">
        <v>331</v>
      </c>
      <c r="Y59" s="35" t="s">
        <v>331</v>
      </c>
      <c r="Z59" s="35"/>
      <c r="AA59" s="35" t="s">
        <v>331</v>
      </c>
      <c r="AB59" s="35" t="s">
        <v>331</v>
      </c>
      <c r="AC59" s="35" t="s">
        <v>331</v>
      </c>
      <c r="AD59" s="35" t="s">
        <v>331</v>
      </c>
      <c r="AE59" s="35" t="s">
        <v>331</v>
      </c>
      <c r="AF59" s="35" t="s">
        <v>331</v>
      </c>
      <c r="AG59" s="35" t="s">
        <v>331</v>
      </c>
      <c r="AH59" s="35" t="s">
        <v>331</v>
      </c>
      <c r="AI59" s="35" t="s">
        <v>331</v>
      </c>
      <c r="AJ59" s="35" t="s">
        <v>331</v>
      </c>
      <c r="AK59" s="35" t="s">
        <v>331</v>
      </c>
      <c r="AL59" s="35" t="s">
        <v>331</v>
      </c>
      <c r="AM59" s="35" t="s">
        <v>331</v>
      </c>
      <c r="AN59" s="35" t="s">
        <v>331</v>
      </c>
      <c r="AO59" s="35" t="s">
        <v>331</v>
      </c>
      <c r="AP59" s="35" t="s">
        <v>331</v>
      </c>
      <c r="AQ59" s="35" t="s">
        <v>331</v>
      </c>
      <c r="AR59" s="35" t="s">
        <v>331</v>
      </c>
      <c r="AS59" s="35" t="s">
        <v>331</v>
      </c>
      <c r="AT59" s="35" t="s">
        <v>331</v>
      </c>
      <c r="AU59" s="35" t="s">
        <v>331</v>
      </c>
      <c r="AV59" s="35" t="s">
        <v>331</v>
      </c>
      <c r="AW59" s="35" t="s">
        <v>331</v>
      </c>
      <c r="AX59" s="35" t="s">
        <v>331</v>
      </c>
      <c r="AY59" s="35" t="s">
        <v>331</v>
      </c>
      <c r="AZ59" s="35" t="s">
        <v>331</v>
      </c>
      <c r="BA59" s="35" t="s">
        <v>331</v>
      </c>
      <c r="BB59" s="35" t="s">
        <v>331</v>
      </c>
      <c r="BC59" s="35" t="s">
        <v>331</v>
      </c>
      <c r="BD59" s="35" t="s">
        <v>331</v>
      </c>
      <c r="BE59" s="35" t="s">
        <v>331</v>
      </c>
      <c r="BF59" s="35" t="s">
        <v>331</v>
      </c>
      <c r="BG59" s="35" t="s">
        <v>331</v>
      </c>
      <c r="BH59" s="35" t="s">
        <v>331</v>
      </c>
      <c r="BI59" s="35" t="s">
        <v>331</v>
      </c>
      <c r="BJ59" s="35" t="s">
        <v>331</v>
      </c>
      <c r="BK59" s="35" t="s">
        <v>331</v>
      </c>
      <c r="BL59" s="35" t="s">
        <v>331</v>
      </c>
      <c r="BM59" s="35" t="s">
        <v>331</v>
      </c>
      <c r="BN59" s="35" t="s">
        <v>331</v>
      </c>
      <c r="BO59" s="35" t="s">
        <v>331</v>
      </c>
      <c r="BP59" s="35" t="s">
        <v>331</v>
      </c>
      <c r="BQ59" s="35" t="s">
        <v>332</v>
      </c>
      <c r="BR59" s="35" t="s">
        <v>331</v>
      </c>
      <c r="BS59" s="35" t="s">
        <v>331</v>
      </c>
      <c r="BT59" s="35" t="s">
        <v>331</v>
      </c>
      <c r="BU59" s="35" t="s">
        <v>331</v>
      </c>
      <c r="BV59" s="35" t="s">
        <v>331</v>
      </c>
      <c r="BW59" s="35" t="s">
        <v>331</v>
      </c>
      <c r="BX59" s="35"/>
      <c r="BY59" s="35" t="s">
        <v>331</v>
      </c>
      <c r="BZ59" s="35" t="s">
        <v>331</v>
      </c>
      <c r="CA59" s="35" t="s">
        <v>332</v>
      </c>
      <c r="CB59" s="35" t="s">
        <v>332</v>
      </c>
      <c r="CC59" s="35" t="s">
        <v>332</v>
      </c>
    </row>
    <row r="60" spans="1:81">
      <c r="A60" s="69" t="s">
        <v>363</v>
      </c>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row>
    <row r="61" spans="1:81">
      <c r="A61" s="69" t="s">
        <v>364</v>
      </c>
      <c r="B61" s="15">
        <v>0</v>
      </c>
      <c r="C61" s="15">
        <v>0</v>
      </c>
      <c r="D61" s="15">
        <v>0</v>
      </c>
      <c r="E61" s="15">
        <v>0</v>
      </c>
      <c r="F61" s="15">
        <v>0</v>
      </c>
      <c r="G61" s="15"/>
      <c r="H61" s="15">
        <v>0</v>
      </c>
      <c r="I61" s="15">
        <v>0</v>
      </c>
      <c r="J61" s="15"/>
      <c r="K61" s="15">
        <v>0</v>
      </c>
      <c r="L61" s="15">
        <v>0</v>
      </c>
      <c r="M61" s="15">
        <v>0</v>
      </c>
      <c r="N61" s="15">
        <v>0</v>
      </c>
      <c r="O61" s="15">
        <v>0</v>
      </c>
      <c r="P61" s="15">
        <v>0</v>
      </c>
      <c r="Q61" s="15">
        <v>0</v>
      </c>
      <c r="R61" s="15">
        <v>0</v>
      </c>
      <c r="S61" s="15">
        <v>0</v>
      </c>
      <c r="T61" s="15">
        <v>0</v>
      </c>
      <c r="U61" s="15">
        <v>0</v>
      </c>
      <c r="V61" s="15">
        <v>0</v>
      </c>
      <c r="W61" s="15">
        <v>0</v>
      </c>
      <c r="X61" s="15">
        <v>0</v>
      </c>
      <c r="Y61" s="15">
        <v>0</v>
      </c>
      <c r="Z61" s="15"/>
      <c r="AA61" s="15">
        <v>0</v>
      </c>
      <c r="AB61" s="15">
        <v>0</v>
      </c>
      <c r="AC61" s="15">
        <v>0</v>
      </c>
      <c r="AD61" s="15">
        <v>0</v>
      </c>
      <c r="AE61" s="15">
        <v>0</v>
      </c>
      <c r="AF61" s="15">
        <v>0</v>
      </c>
      <c r="AG61" s="15">
        <v>0</v>
      </c>
      <c r="AH61" s="15">
        <v>0</v>
      </c>
      <c r="AI61" s="15">
        <v>0</v>
      </c>
      <c r="AJ61" s="15">
        <v>0</v>
      </c>
      <c r="AK61" s="15">
        <v>0</v>
      </c>
      <c r="AL61" s="15">
        <v>0</v>
      </c>
      <c r="AM61" s="15">
        <v>0</v>
      </c>
      <c r="AN61" s="15">
        <v>0</v>
      </c>
      <c r="AO61" s="15">
        <v>0</v>
      </c>
      <c r="AP61" s="15">
        <v>0</v>
      </c>
      <c r="AQ61" s="15">
        <v>0</v>
      </c>
      <c r="AR61" s="15">
        <v>0</v>
      </c>
      <c r="AS61" s="15">
        <v>0</v>
      </c>
      <c r="AT61" s="15">
        <v>0</v>
      </c>
      <c r="AU61" s="15">
        <v>0</v>
      </c>
      <c r="AV61" s="15">
        <v>0</v>
      </c>
      <c r="AW61" s="15">
        <v>0</v>
      </c>
      <c r="AX61" s="15">
        <v>0</v>
      </c>
      <c r="AY61" s="15">
        <v>0</v>
      </c>
      <c r="AZ61" s="15">
        <v>0</v>
      </c>
      <c r="BA61" s="15">
        <v>0</v>
      </c>
      <c r="BB61" s="15">
        <v>0</v>
      </c>
      <c r="BC61" s="15">
        <v>0</v>
      </c>
      <c r="BD61" s="15">
        <v>0</v>
      </c>
      <c r="BE61" s="15">
        <v>0</v>
      </c>
      <c r="BF61" s="15">
        <v>0</v>
      </c>
      <c r="BG61" s="15">
        <v>0</v>
      </c>
      <c r="BH61" s="15">
        <v>0</v>
      </c>
      <c r="BI61" s="15">
        <v>0</v>
      </c>
      <c r="BJ61" s="15">
        <v>0</v>
      </c>
      <c r="BK61" s="15">
        <v>0</v>
      </c>
      <c r="BL61" s="15">
        <v>0</v>
      </c>
      <c r="BM61" s="15">
        <v>0</v>
      </c>
      <c r="BN61" s="15">
        <v>0</v>
      </c>
      <c r="BO61" s="15">
        <v>0</v>
      </c>
      <c r="BP61" s="15">
        <v>0</v>
      </c>
      <c r="BQ61" s="15">
        <v>0</v>
      </c>
      <c r="BR61" s="15">
        <v>0</v>
      </c>
      <c r="BS61" s="15">
        <v>0</v>
      </c>
      <c r="BT61" s="15">
        <v>0</v>
      </c>
      <c r="BU61" s="15">
        <v>0</v>
      </c>
      <c r="BV61" s="15">
        <v>0</v>
      </c>
      <c r="BW61" s="15">
        <v>0</v>
      </c>
      <c r="BX61" s="15"/>
      <c r="BY61" s="15">
        <v>0</v>
      </c>
      <c r="BZ61" s="15">
        <v>0</v>
      </c>
      <c r="CA61" s="15">
        <v>0</v>
      </c>
      <c r="CB61" s="15">
        <v>2</v>
      </c>
      <c r="CC61" s="15">
        <v>0</v>
      </c>
    </row>
    <row r="62" spans="1:81">
      <c r="A62" s="69" t="s">
        <v>365</v>
      </c>
      <c r="B62" s="5">
        <v>1</v>
      </c>
      <c r="C62" s="5"/>
      <c r="D62" s="5"/>
      <c r="E62" s="5"/>
      <c r="F62" s="5"/>
      <c r="G62" s="5"/>
      <c r="H62" s="5"/>
      <c r="I62" s="5"/>
      <c r="J62" s="5"/>
      <c r="K62" s="5"/>
      <c r="L62" s="5"/>
      <c r="M62" s="5"/>
      <c r="N62" s="5"/>
      <c r="O62" s="5"/>
      <c r="P62" s="5"/>
      <c r="Q62" s="5"/>
      <c r="R62" s="5"/>
      <c r="S62" s="5"/>
      <c r="T62" s="5"/>
      <c r="U62" s="5"/>
      <c r="V62" s="5">
        <v>0</v>
      </c>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v>0</v>
      </c>
      <c r="BT62" s="5">
        <v>0</v>
      </c>
      <c r="BU62" s="5">
        <v>1</v>
      </c>
      <c r="BV62" s="5">
        <v>1</v>
      </c>
      <c r="BW62" s="5">
        <v>1</v>
      </c>
      <c r="BX62" s="5"/>
      <c r="BY62" s="5"/>
      <c r="BZ62" s="5"/>
      <c r="CA62" s="5"/>
      <c r="CB62" s="5"/>
      <c r="CC62" s="5"/>
    </row>
    <row r="63" spans="1:81">
      <c r="A63" s="69" t="s">
        <v>366</v>
      </c>
      <c r="B63" s="5">
        <v>1</v>
      </c>
      <c r="C63" s="5"/>
      <c r="D63" s="5"/>
      <c r="E63" s="5"/>
      <c r="F63" s="5"/>
      <c r="G63" s="5"/>
      <c r="H63" s="5"/>
      <c r="I63" s="5"/>
      <c r="J63" s="5"/>
      <c r="K63" s="5"/>
      <c r="L63" s="5"/>
      <c r="M63" s="5"/>
      <c r="N63" s="5"/>
      <c r="O63" s="5"/>
      <c r="P63" s="5"/>
      <c r="Q63" s="5"/>
      <c r="R63" s="5"/>
      <c r="S63" s="5"/>
      <c r="T63" s="5"/>
      <c r="U63" s="5"/>
      <c r="V63" s="5">
        <v>0</v>
      </c>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v>0</v>
      </c>
      <c r="BT63" s="5">
        <v>0</v>
      </c>
      <c r="BU63" s="5">
        <v>1</v>
      </c>
      <c r="BV63" s="5">
        <v>1</v>
      </c>
      <c r="BW63" s="5">
        <v>1</v>
      </c>
      <c r="BX63" s="5"/>
      <c r="BY63" s="5"/>
      <c r="BZ63" s="5"/>
      <c r="CA63" s="5"/>
      <c r="CB63" s="5"/>
      <c r="CC63" s="5"/>
    </row>
    <row r="64" spans="1:81">
      <c r="A64" s="69" t="s">
        <v>367</v>
      </c>
      <c r="B64" s="5"/>
      <c r="C64" s="5"/>
      <c r="D64" s="5"/>
      <c r="E64" s="5"/>
      <c r="F64" s="5"/>
      <c r="G64" s="5"/>
      <c r="H64" s="5"/>
      <c r="I64" s="5"/>
      <c r="J64" s="5"/>
      <c r="K64" s="5"/>
      <c r="L64" s="5"/>
      <c r="M64" s="5"/>
      <c r="N64" s="5"/>
      <c r="O64" s="5"/>
      <c r="P64" s="5"/>
      <c r="Q64" s="5"/>
      <c r="R64" s="5"/>
      <c r="S64" s="5"/>
      <c r="T64" s="5"/>
      <c r="U64" s="5"/>
      <c r="V64" s="5">
        <v>0</v>
      </c>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v>0</v>
      </c>
      <c r="BT64" s="5">
        <v>0</v>
      </c>
      <c r="BU64" s="5">
        <v>1</v>
      </c>
      <c r="BV64" s="5">
        <v>1</v>
      </c>
      <c r="BW64" s="5">
        <v>1</v>
      </c>
      <c r="BX64" s="5"/>
      <c r="BY64" s="5"/>
      <c r="BZ64" s="5"/>
      <c r="CA64" s="5"/>
      <c r="CB64" s="5"/>
      <c r="CC64" s="5"/>
    </row>
    <row r="65" spans="1:81">
      <c r="A65" s="69" t="s">
        <v>368</v>
      </c>
      <c r="B65" s="5"/>
      <c r="C65" s="5"/>
      <c r="D65" s="5"/>
      <c r="E65" s="5"/>
      <c r="F65" s="5"/>
      <c r="G65" s="5"/>
      <c r="H65" s="5"/>
      <c r="I65" s="5"/>
      <c r="J65" s="5"/>
      <c r="K65" s="5" t="s">
        <v>332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row>
    <row r="66" spans="1:81">
      <c r="A66" s="66" t="s">
        <v>369</v>
      </c>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row>
    <row r="67" spans="1:81">
      <c r="A67" s="66" t="s">
        <v>370</v>
      </c>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row>
    <row r="68" spans="1:81">
      <c r="A68" s="40" t="s">
        <v>371</v>
      </c>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47"/>
      <c r="AA68" s="147"/>
      <c r="AB68" s="147"/>
      <c r="AC68" s="147"/>
      <c r="AD68" s="147"/>
      <c r="AE68" s="147"/>
      <c r="AF68" s="147"/>
      <c r="AG68" s="147"/>
      <c r="AH68" s="147"/>
      <c r="AI68" s="147"/>
      <c r="AJ68" s="147"/>
      <c r="AK68" s="147"/>
      <c r="AL68" s="147"/>
      <c r="AM68" s="147"/>
      <c r="AN68" s="147"/>
      <c r="AO68" s="147"/>
      <c r="AP68" s="147"/>
      <c r="AQ68" s="147"/>
      <c r="AR68" s="147"/>
      <c r="AS68" s="147"/>
      <c r="AT68" s="147"/>
      <c r="AU68" s="147"/>
      <c r="AV68" s="147"/>
      <c r="AW68" s="147"/>
      <c r="AX68" s="147"/>
      <c r="AY68" s="147"/>
      <c r="AZ68" s="147"/>
      <c r="BA68" s="147"/>
      <c r="BB68" s="147"/>
      <c r="BC68" s="147"/>
      <c r="BD68" s="147"/>
      <c r="BE68" s="147"/>
      <c r="BF68" s="147"/>
      <c r="BG68" s="147"/>
      <c r="BH68" s="147"/>
      <c r="BI68" s="147"/>
      <c r="BJ68" s="147"/>
      <c r="BK68" s="147"/>
      <c r="BL68" s="147"/>
      <c r="BM68" s="147"/>
      <c r="BN68" s="147"/>
      <c r="BO68" s="147"/>
      <c r="BP68" s="147"/>
      <c r="BQ68" s="147"/>
      <c r="BR68" s="147" t="s">
        <v>372</v>
      </c>
      <c r="BS68" s="147"/>
      <c r="BT68" s="147"/>
      <c r="BU68" s="147"/>
      <c r="BV68" s="147"/>
      <c r="BW68" s="147"/>
      <c r="BX68" s="147"/>
      <c r="BY68" s="147"/>
      <c r="BZ68" s="147"/>
      <c r="CA68" s="147"/>
      <c r="CB68" s="147"/>
      <c r="CC68" s="147"/>
    </row>
    <row r="69" spans="1:81">
      <c r="A69" s="40" t="s">
        <v>373</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row>
    <row r="70" spans="1:81">
      <c r="A70" s="5" t="s">
        <v>374</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t="s">
        <v>375</v>
      </c>
      <c r="BN70" s="5" t="s">
        <v>375</v>
      </c>
      <c r="BO70" s="5"/>
      <c r="BP70" s="5" t="s">
        <v>375</v>
      </c>
      <c r="BQ70" s="5" t="s">
        <v>375</v>
      </c>
      <c r="BR70" s="5" t="s">
        <v>375</v>
      </c>
      <c r="BS70" s="5"/>
      <c r="BT70" s="5"/>
      <c r="BU70" s="5"/>
      <c r="BV70" s="5"/>
      <c r="BW70" s="5"/>
      <c r="BX70" s="5"/>
      <c r="BY70" s="5"/>
      <c r="BZ70" s="5"/>
      <c r="CA70" s="5"/>
      <c r="CB70" s="5"/>
      <c r="CC70" s="5"/>
    </row>
    <row r="71" spans="1:81">
      <c r="A71" s="148" t="s">
        <v>376</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t="s">
        <v>331</v>
      </c>
      <c r="CC71" s="5" t="s">
        <v>331</v>
      </c>
    </row>
    <row r="72" spans="1:81">
      <c r="A72" s="69" t="s">
        <v>377</v>
      </c>
      <c r="B72" s="5">
        <v>0</v>
      </c>
      <c r="C72" s="5">
        <v>1</v>
      </c>
      <c r="D72" s="5">
        <v>0</v>
      </c>
      <c r="E72" s="5">
        <v>0</v>
      </c>
      <c r="F72" s="5">
        <v>0</v>
      </c>
      <c r="G72" s="5"/>
      <c r="H72" s="5">
        <v>1</v>
      </c>
      <c r="I72" s="5">
        <v>0</v>
      </c>
      <c r="J72" s="5"/>
      <c r="K72" s="5"/>
      <c r="L72" s="5"/>
      <c r="M72" s="5"/>
      <c r="N72" s="5"/>
      <c r="O72" s="5"/>
      <c r="P72" s="5"/>
      <c r="Q72" s="5"/>
      <c r="R72" s="5"/>
      <c r="S72" s="5"/>
      <c r="T72" s="5"/>
      <c r="U72" s="5"/>
      <c r="V72" s="5">
        <v>0</v>
      </c>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v>0</v>
      </c>
      <c r="BZ72" s="5"/>
      <c r="CA72" s="5"/>
      <c r="CB72" s="5"/>
      <c r="CC72" s="5"/>
    </row>
    <row r="73" spans="1:81">
      <c r="A73" s="6" t="s">
        <v>378</v>
      </c>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row>
    <row r="74" spans="1:81">
      <c r="A74" s="40" t="s">
        <v>379</v>
      </c>
      <c r="B74" s="5" t="s">
        <v>119</v>
      </c>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row>
    <row r="75" spans="1:81">
      <c r="A75" s="40" t="s">
        <v>380</v>
      </c>
      <c r="B75" t="s">
        <v>381</v>
      </c>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row>
    <row r="77" spans="1:81">
      <c r="A77" s="41" t="s">
        <v>382</v>
      </c>
      <c r="B77" s="42"/>
      <c r="C77" s="99"/>
    </row>
    <row r="78" spans="1:81" ht="165">
      <c r="A78" s="15" t="s">
        <v>0</v>
      </c>
      <c r="B78" s="100" t="s">
        <v>1</v>
      </c>
      <c r="C78" s="43" t="s">
        <v>383</v>
      </c>
    </row>
    <row r="79" spans="1:81" ht="105">
      <c r="A79" s="44" t="s">
        <v>7</v>
      </c>
      <c r="B79" s="100" t="s">
        <v>384</v>
      </c>
      <c r="C79" s="43" t="s">
        <v>385</v>
      </c>
    </row>
    <row r="80" spans="1:81">
      <c r="A80" s="44" t="s">
        <v>31</v>
      </c>
      <c r="B80" s="101" t="s">
        <v>386</v>
      </c>
      <c r="C80" s="43" t="s">
        <v>387</v>
      </c>
    </row>
    <row r="81" spans="1:3" ht="30">
      <c r="A81" s="45" t="s">
        <v>388</v>
      </c>
      <c r="B81" s="101" t="s">
        <v>1</v>
      </c>
      <c r="C81" s="43" t="s">
        <v>389</v>
      </c>
    </row>
    <row r="82" spans="1:3" ht="90">
      <c r="A82" s="44" t="s">
        <v>110</v>
      </c>
      <c r="B82" s="101">
        <f>COUNTIFS($A87:$A123,"*$*",B87:B123,"")</f>
        <v>0</v>
      </c>
      <c r="C82" s="43" t="s">
        <v>390</v>
      </c>
    </row>
    <row r="83" spans="1:3">
      <c r="A83" s="6" t="s">
        <v>120</v>
      </c>
      <c r="B83" s="7"/>
      <c r="C83" s="7"/>
    </row>
    <row r="84" spans="1:3">
      <c r="A84" s="40" t="s">
        <v>121</v>
      </c>
      <c r="B84" s="11" t="s">
        <v>122</v>
      </c>
      <c r="C84" s="43" t="s">
        <v>391</v>
      </c>
    </row>
    <row r="85" spans="1:3">
      <c r="A85" s="40" t="s">
        <v>125</v>
      </c>
      <c r="B85" s="11" t="s">
        <v>126</v>
      </c>
      <c r="C85" s="43" t="s">
        <v>392</v>
      </c>
    </row>
    <row r="86" spans="1:3">
      <c r="A86" s="40" t="s">
        <v>128</v>
      </c>
      <c r="B86" s="11" t="s">
        <v>129</v>
      </c>
      <c r="C86" s="43" t="s">
        <v>393</v>
      </c>
    </row>
    <row r="87" spans="1:3">
      <c r="A87" s="40" t="s">
        <v>132</v>
      </c>
      <c r="B87" s="11" t="s">
        <v>133</v>
      </c>
      <c r="C87" s="43" t="s">
        <v>394</v>
      </c>
    </row>
    <row r="88" spans="1:3">
      <c r="A88" s="40" t="s">
        <v>134</v>
      </c>
      <c r="B88" s="11" t="s">
        <v>135</v>
      </c>
      <c r="C88" s="43" t="s">
        <v>395</v>
      </c>
    </row>
    <row r="89" spans="1:3">
      <c r="A89" s="15" t="s">
        <v>137</v>
      </c>
      <c r="B89" s="15" t="s">
        <v>139</v>
      </c>
      <c r="C89" s="43" t="s">
        <v>396</v>
      </c>
    </row>
    <row r="90" spans="1:3">
      <c r="A90" s="72" t="s">
        <v>141</v>
      </c>
      <c r="B90" s="96"/>
      <c r="C90" s="96"/>
    </row>
    <row r="91" spans="1:3" ht="45">
      <c r="A91" s="15" t="s">
        <v>142</v>
      </c>
      <c r="B91" s="15" t="s">
        <v>143</v>
      </c>
      <c r="C91" s="43" t="s">
        <v>397</v>
      </c>
    </row>
    <row r="92" spans="1:3">
      <c r="A92" s="72" t="s">
        <v>145</v>
      </c>
      <c r="B92" s="97"/>
      <c r="C92" s="97"/>
    </row>
    <row r="93" spans="1:3" ht="45">
      <c r="A93" s="15" t="s">
        <v>146</v>
      </c>
      <c r="B93" s="35" t="s">
        <v>148</v>
      </c>
      <c r="C93" s="13" t="s">
        <v>398</v>
      </c>
    </row>
    <row r="94" spans="1:3" ht="45">
      <c r="A94" s="15" t="s">
        <v>177</v>
      </c>
      <c r="B94" s="159" t="s">
        <v>179</v>
      </c>
      <c r="C94" s="13" t="s">
        <v>399</v>
      </c>
    </row>
    <row r="95" spans="1:3" ht="45">
      <c r="A95" s="15" t="s">
        <v>207</v>
      </c>
      <c r="B95" s="35" t="s">
        <v>209</v>
      </c>
      <c r="C95" s="13" t="s">
        <v>400</v>
      </c>
    </row>
    <row r="96" spans="1:3" ht="60">
      <c r="A96" s="15" t="s">
        <v>214</v>
      </c>
      <c r="B96" s="35" t="s">
        <v>216</v>
      </c>
      <c r="C96" s="13" t="s">
        <v>401</v>
      </c>
    </row>
    <row r="97" spans="1:3" ht="45">
      <c r="A97" s="15" t="s">
        <v>220</v>
      </c>
      <c r="B97" s="15" t="s">
        <v>221</v>
      </c>
      <c r="C97" s="13" t="s">
        <v>402</v>
      </c>
    </row>
    <row r="98" spans="1:3" ht="45">
      <c r="A98" s="15" t="s">
        <v>223</v>
      </c>
      <c r="B98" s="35" t="s">
        <v>225</v>
      </c>
      <c r="C98" s="13" t="s">
        <v>403</v>
      </c>
    </row>
    <row r="99" spans="1:3" ht="45">
      <c r="A99" s="15" t="s">
        <v>256</v>
      </c>
      <c r="B99" s="35" t="s">
        <v>258</v>
      </c>
      <c r="C99" s="13" t="s">
        <v>404</v>
      </c>
    </row>
    <row r="100" spans="1:3" ht="45">
      <c r="A100" s="98" t="s">
        <v>291</v>
      </c>
      <c r="B100" s="15" t="s">
        <v>293</v>
      </c>
      <c r="C100" s="13" t="s">
        <v>405</v>
      </c>
    </row>
    <row r="101" spans="1:3" ht="45">
      <c r="A101" s="15" t="s">
        <v>296</v>
      </c>
      <c r="B101" s="15" t="s">
        <v>298</v>
      </c>
      <c r="C101" s="13" t="s">
        <v>406</v>
      </c>
    </row>
    <row r="102" spans="1:3" ht="45">
      <c r="A102" s="98" t="s">
        <v>300</v>
      </c>
      <c r="B102" s="15" t="s">
        <v>302</v>
      </c>
      <c r="C102" s="13" t="s">
        <v>407</v>
      </c>
    </row>
    <row r="103" spans="1:3" ht="45">
      <c r="A103" s="15" t="s">
        <v>305</v>
      </c>
      <c r="B103" s="15" t="s">
        <v>306</v>
      </c>
      <c r="C103" s="13" t="s">
        <v>408</v>
      </c>
    </row>
    <row r="104" spans="1:3" ht="45">
      <c r="A104" s="15" t="s">
        <v>307</v>
      </c>
      <c r="B104" s="15" t="s">
        <v>309</v>
      </c>
      <c r="C104" s="13" t="s">
        <v>409</v>
      </c>
    </row>
    <row r="105" spans="1:3" ht="45">
      <c r="A105" s="98" t="s">
        <v>311</v>
      </c>
      <c r="B105" s="15" t="s">
        <v>313</v>
      </c>
      <c r="C105" s="13" t="s">
        <v>410</v>
      </c>
    </row>
    <row r="106" spans="1:3" ht="90">
      <c r="A106" s="98" t="s">
        <v>316</v>
      </c>
      <c r="B106" s="35" t="s">
        <v>317</v>
      </c>
      <c r="C106" s="51" t="s">
        <v>411</v>
      </c>
    </row>
    <row r="107" spans="1:3" ht="90">
      <c r="A107" s="98" t="s">
        <v>318</v>
      </c>
      <c r="B107" s="35" t="s">
        <v>317</v>
      </c>
      <c r="C107" s="51" t="s">
        <v>412</v>
      </c>
    </row>
    <row r="108" spans="1:3" ht="45">
      <c r="A108" s="98" t="s">
        <v>319</v>
      </c>
      <c r="B108" s="159" t="s">
        <v>209</v>
      </c>
      <c r="C108" s="13" t="s">
        <v>413</v>
      </c>
    </row>
    <row r="109" spans="1:3" ht="45">
      <c r="A109" s="98" t="s">
        <v>320</v>
      </c>
      <c r="B109" s="159" t="s">
        <v>321</v>
      </c>
      <c r="C109" s="13" t="s">
        <v>414</v>
      </c>
    </row>
    <row r="110" spans="1:3" ht="45">
      <c r="A110" s="98" t="s">
        <v>323</v>
      </c>
      <c r="B110" s="159" t="s">
        <v>324</v>
      </c>
      <c r="C110" s="13" t="s">
        <v>415</v>
      </c>
    </row>
    <row r="111" spans="1:3" ht="45">
      <c r="A111" s="98" t="s">
        <v>325</v>
      </c>
      <c r="B111" s="159" t="s">
        <v>326</v>
      </c>
      <c r="C111" s="13" t="s">
        <v>416</v>
      </c>
    </row>
    <row r="112" spans="1:3" ht="45">
      <c r="A112" s="98" t="s">
        <v>327</v>
      </c>
      <c r="B112" s="159" t="s">
        <v>328</v>
      </c>
      <c r="C112" s="13" t="s">
        <v>417</v>
      </c>
    </row>
    <row r="113" spans="1:3">
      <c r="A113" s="72" t="s">
        <v>329</v>
      </c>
      <c r="B113" s="72"/>
      <c r="C113" s="72"/>
    </row>
    <row r="114" spans="1:3" ht="30">
      <c r="A114" s="35" t="s">
        <v>330</v>
      </c>
      <c r="B114" s="35" t="s">
        <v>332</v>
      </c>
      <c r="C114" s="43" t="s">
        <v>418</v>
      </c>
    </row>
    <row r="115" spans="1:3" ht="30">
      <c r="A115" s="35" t="s">
        <v>333</v>
      </c>
      <c r="B115" s="35"/>
      <c r="C115" s="43" t="s">
        <v>419</v>
      </c>
    </row>
    <row r="116" spans="1:3" ht="30">
      <c r="A116" s="35" t="s">
        <v>337</v>
      </c>
      <c r="B116" s="35" t="s">
        <v>331</v>
      </c>
      <c r="C116" s="43" t="s">
        <v>420</v>
      </c>
    </row>
    <row r="117" spans="1:3" ht="30">
      <c r="A117" s="35" t="s">
        <v>338</v>
      </c>
      <c r="B117" s="15"/>
      <c r="C117" s="43" t="s">
        <v>421</v>
      </c>
    </row>
    <row r="118" spans="1:3" ht="45">
      <c r="A118" s="35" t="s">
        <v>341</v>
      </c>
      <c r="B118" s="35" t="s">
        <v>331</v>
      </c>
      <c r="C118" s="43" t="s">
        <v>422</v>
      </c>
    </row>
    <row r="119" spans="1:3" ht="45">
      <c r="A119" s="35" t="s">
        <v>342</v>
      </c>
      <c r="B119" s="35" t="s">
        <v>331</v>
      </c>
      <c r="C119" s="43" t="s">
        <v>423</v>
      </c>
    </row>
    <row r="120" spans="1:3">
      <c r="A120" s="72" t="s">
        <v>343</v>
      </c>
      <c r="B120" s="72"/>
      <c r="C120" s="72"/>
    </row>
    <row r="121" spans="1:3" ht="30">
      <c r="A121" s="35" t="s">
        <v>344</v>
      </c>
      <c r="B121" s="35" t="s">
        <v>331</v>
      </c>
      <c r="C121" s="43" t="s">
        <v>424</v>
      </c>
    </row>
    <row r="122" spans="1:3" ht="30">
      <c r="A122" s="35" t="s">
        <v>345</v>
      </c>
      <c r="B122" s="35" t="s">
        <v>331</v>
      </c>
      <c r="C122" s="43" t="s">
        <v>425</v>
      </c>
    </row>
    <row r="123" spans="1:3" ht="60">
      <c r="A123" s="35" t="s">
        <v>346</v>
      </c>
      <c r="B123" s="15"/>
      <c r="C123" s="43" t="s">
        <v>426</v>
      </c>
    </row>
    <row r="124" spans="1:3" ht="45">
      <c r="A124" s="35" t="s">
        <v>348</v>
      </c>
      <c r="B124" s="35" t="s">
        <v>331</v>
      </c>
      <c r="C124" s="43" t="s">
        <v>427</v>
      </c>
    </row>
    <row r="125" spans="1:3" ht="45">
      <c r="A125" s="35" t="s">
        <v>349</v>
      </c>
      <c r="B125" s="35" t="s">
        <v>331</v>
      </c>
      <c r="C125" s="43" t="s">
        <v>428</v>
      </c>
    </row>
    <row r="126" spans="1:3" ht="45">
      <c r="A126" s="69" t="s">
        <v>350</v>
      </c>
      <c r="B126" s="15"/>
      <c r="C126" s="43" t="s">
        <v>429</v>
      </c>
    </row>
    <row r="127" spans="1:3" ht="60">
      <c r="A127" s="69" t="s">
        <v>352</v>
      </c>
      <c r="B127" s="15">
        <v>0</v>
      </c>
      <c r="C127" s="43" t="s">
        <v>430</v>
      </c>
    </row>
    <row r="128" spans="1:3">
      <c r="A128" s="72" t="s">
        <v>431</v>
      </c>
      <c r="B128" s="72"/>
      <c r="C128" s="72"/>
    </row>
    <row r="129" spans="1:3">
      <c r="A129" s="35" t="s">
        <v>358</v>
      </c>
      <c r="B129" s="5"/>
      <c r="C129" s="13" t="s">
        <v>432</v>
      </c>
    </row>
    <row r="130" spans="1:3" ht="30">
      <c r="A130" s="35" t="s">
        <v>360</v>
      </c>
      <c r="B130" s="5"/>
      <c r="C130" s="43" t="s">
        <v>433</v>
      </c>
    </row>
    <row r="131" spans="1:3" ht="45">
      <c r="A131" s="35" t="s">
        <v>362</v>
      </c>
      <c r="B131" s="35" t="s">
        <v>331</v>
      </c>
      <c r="C131" s="43" t="s">
        <v>428</v>
      </c>
    </row>
    <row r="132" spans="1:3" ht="45">
      <c r="A132" s="69" t="s">
        <v>363</v>
      </c>
      <c r="B132" s="15"/>
      <c r="C132" s="43" t="s">
        <v>429</v>
      </c>
    </row>
    <row r="133" spans="1:3" ht="60">
      <c r="A133" s="69" t="s">
        <v>364</v>
      </c>
      <c r="B133" s="15">
        <v>0</v>
      </c>
      <c r="C133" s="43" t="s">
        <v>430</v>
      </c>
    </row>
    <row r="134" spans="1:3" ht="75">
      <c r="A134" s="69" t="s">
        <v>367</v>
      </c>
      <c r="B134" s="15"/>
      <c r="C134" s="43" t="s">
        <v>434</v>
      </c>
    </row>
    <row r="135" spans="1:3" ht="45">
      <c r="A135" s="69" t="s">
        <v>368</v>
      </c>
      <c r="B135" s="15" t="s">
        <v>332</v>
      </c>
      <c r="C135" s="43" t="s">
        <v>435</v>
      </c>
    </row>
    <row r="136" spans="1:3" ht="90">
      <c r="A136" s="66" t="s">
        <v>369</v>
      </c>
      <c r="B136" s="15"/>
      <c r="C136" s="43" t="s">
        <v>436</v>
      </c>
    </row>
    <row r="137" spans="1:3" ht="75">
      <c r="A137" s="66" t="s">
        <v>370</v>
      </c>
      <c r="B137" s="15"/>
      <c r="C137" s="43" t="s">
        <v>437</v>
      </c>
    </row>
    <row r="138" spans="1:3" ht="105">
      <c r="A138" s="40" t="s">
        <v>371</v>
      </c>
      <c r="B138" s="15"/>
      <c r="C138" s="43" t="s">
        <v>438</v>
      </c>
    </row>
    <row r="139" spans="1:3" ht="30">
      <c r="A139" s="40" t="s">
        <v>373</v>
      </c>
      <c r="B139" s="15"/>
      <c r="C139" s="43" t="s">
        <v>439</v>
      </c>
    </row>
    <row r="140" spans="1:3" ht="75">
      <c r="A140" s="69" t="s">
        <v>377</v>
      </c>
      <c r="B140" s="149">
        <v>1</v>
      </c>
      <c r="C140" s="43" t="s">
        <v>440</v>
      </c>
    </row>
  </sheetData>
  <conditionalFormatting sqref="B1">
    <cfRule type="expression" dxfId="5740" priority="756">
      <formula>B1=""</formula>
    </cfRule>
    <cfRule type="expression" dxfId="5739" priority="757">
      <formula>B1="Unexecuted"</formula>
    </cfRule>
    <cfRule type="expression" dxfId="5738" priority="758">
      <formula>B1="WARNING"</formula>
    </cfRule>
    <cfRule type="expression" dxfId="5737" priority="759">
      <formula>B1=B4</formula>
    </cfRule>
    <cfRule type="expression" dxfId="5736" priority="760">
      <formula>B1&lt;&gt;B4</formula>
    </cfRule>
    <cfRule type="expression" dxfId="5735" priority="751">
      <formula>B1=""</formula>
    </cfRule>
    <cfRule type="expression" dxfId="5734" priority="752">
      <formula>B1="Unexecuted"</formula>
    </cfRule>
    <cfRule type="expression" dxfId="5733" priority="753">
      <formula>B1="WARNING"</formula>
    </cfRule>
    <cfRule type="expression" dxfId="5732" priority="754">
      <formula>B1=B4</formula>
    </cfRule>
    <cfRule type="expression" dxfId="5731" priority="755">
      <formula>B1&lt;&gt;B4</formula>
    </cfRule>
    <cfRule type="expression" dxfId="5730" priority="746">
      <formula>B1=""</formula>
    </cfRule>
    <cfRule type="expression" dxfId="5729" priority="747">
      <formula>B1="Unexecuted"</formula>
    </cfRule>
    <cfRule type="expression" dxfId="5728" priority="748">
      <formula>B1="WARNING"</formula>
    </cfRule>
    <cfRule type="expression" dxfId="5727" priority="749">
      <formula>B1=B4</formula>
    </cfRule>
    <cfRule type="expression" dxfId="5726" priority="750">
      <formula>B1&lt;&gt;B4</formula>
    </cfRule>
    <cfRule type="expression" dxfId="5725" priority="741">
      <formula>B1=""</formula>
    </cfRule>
    <cfRule type="expression" dxfId="5724" priority="742">
      <formula>B1="Unexecuted"</formula>
    </cfRule>
    <cfRule type="expression" dxfId="5723" priority="743">
      <formula>B1="WARNING"</formula>
    </cfRule>
    <cfRule type="expression" dxfId="5722" priority="744">
      <formula>B1=B4</formula>
    </cfRule>
    <cfRule type="expression" dxfId="5721" priority="745">
      <formula>B1&lt;&gt;B4</formula>
    </cfRule>
    <cfRule type="expression" dxfId="5720" priority="736">
      <formula>B1=""</formula>
    </cfRule>
    <cfRule type="expression" dxfId="5719" priority="737">
      <formula>B1="Unexecuted"</formula>
    </cfRule>
    <cfRule type="expression" dxfId="5718" priority="738">
      <formula>B1="WARNING"</formula>
    </cfRule>
    <cfRule type="expression" dxfId="5717" priority="739">
      <formula>B1=B4</formula>
    </cfRule>
    <cfRule type="expression" dxfId="5716" priority="740">
      <formula>B1&lt;&gt;B4</formula>
    </cfRule>
    <cfRule type="expression" dxfId="5715" priority="731">
      <formula>B1=""</formula>
    </cfRule>
    <cfRule type="expression" dxfId="5714" priority="732">
      <formula>B1="Unexecuted"</formula>
    </cfRule>
    <cfRule type="expression" dxfId="5713" priority="733">
      <formula>B1="WARNING"</formula>
    </cfRule>
    <cfRule type="expression" dxfId="5712" priority="734">
      <formula>B1=B4</formula>
    </cfRule>
    <cfRule type="expression" dxfId="5711" priority="735">
      <formula>B1&lt;&gt;B4</formula>
    </cfRule>
    <cfRule type="expression" dxfId="5710" priority="726">
      <formula>B1=""</formula>
    </cfRule>
    <cfRule type="expression" dxfId="5709" priority="727">
      <formula>B1="Unexecuted"</formula>
    </cfRule>
    <cfRule type="expression" dxfId="5708" priority="728">
      <formula>B1="WARNING"</formula>
    </cfRule>
    <cfRule type="expression" dxfId="5707" priority="729">
      <formula>B1=B4</formula>
    </cfRule>
    <cfRule type="expression" dxfId="5706" priority="730">
      <formula>B1&lt;&gt;B4</formula>
    </cfRule>
    <cfRule type="expression" dxfId="5705" priority="721">
      <formula>B1=""</formula>
    </cfRule>
    <cfRule type="expression" dxfId="5704" priority="722">
      <formula>B1="Unexecuted"</formula>
    </cfRule>
    <cfRule type="expression" dxfId="5703" priority="723">
      <formula>B1="WARNING"</formula>
    </cfRule>
    <cfRule type="expression" dxfId="5702" priority="724">
      <formula>B1=B4</formula>
    </cfRule>
    <cfRule type="expression" dxfId="5701" priority="725">
      <formula>B1&lt;&gt;B4</formula>
    </cfRule>
    <cfRule type="expression" dxfId="5700" priority="716">
      <formula>B1=""</formula>
    </cfRule>
    <cfRule type="expression" dxfId="5699" priority="717">
      <formula>B1="Unexecuted"</formula>
    </cfRule>
    <cfRule type="expression" dxfId="5698" priority="718">
      <formula>B1="WARNING"</formula>
    </cfRule>
    <cfRule type="expression" dxfId="5697" priority="719">
      <formula>B1=B4</formula>
    </cfRule>
    <cfRule type="expression" dxfId="5696" priority="720">
      <formula>B1&lt;&gt;B4</formula>
    </cfRule>
    <cfRule type="expression" dxfId="5695" priority="711">
      <formula>B1=""</formula>
    </cfRule>
    <cfRule type="expression" dxfId="5694" priority="712">
      <formula>B1="Unexecuted"</formula>
    </cfRule>
    <cfRule type="expression" dxfId="5693" priority="713">
      <formula>B1="WARNING"</formula>
    </cfRule>
    <cfRule type="expression" dxfId="5692" priority="714">
      <formula>B1=B4</formula>
    </cfRule>
    <cfRule type="expression" dxfId="5691" priority="715">
      <formula>B1&lt;&gt;B4</formula>
    </cfRule>
    <cfRule type="expression" dxfId="5690" priority="706">
      <formula>B1=""</formula>
    </cfRule>
    <cfRule type="expression" dxfId="5689" priority="707">
      <formula>B1="Unexecuted"</formula>
    </cfRule>
    <cfRule type="expression" dxfId="5688" priority="708">
      <formula>B1="WARNING"</formula>
    </cfRule>
    <cfRule type="expression" dxfId="5687" priority="709">
      <formula>B1=B4</formula>
    </cfRule>
    <cfRule type="expression" dxfId="5686" priority="710">
      <formula>B1&lt;&gt;B4</formula>
    </cfRule>
    <cfRule type="expression" dxfId="5685" priority="701">
      <formula>B1=""</formula>
    </cfRule>
    <cfRule type="expression" dxfId="5684" priority="702">
      <formula>B1="Unexecuted"</formula>
    </cfRule>
    <cfRule type="expression" dxfId="5683" priority="703">
      <formula>B1="WARNING"</formula>
    </cfRule>
    <cfRule type="expression" dxfId="5682" priority="704">
      <formula>B1=B4</formula>
    </cfRule>
    <cfRule type="expression" dxfId="5681" priority="705">
      <formula>B1&lt;&gt;B4</formula>
    </cfRule>
    <cfRule type="expression" dxfId="5680" priority="696">
      <formula>B1=""</formula>
    </cfRule>
    <cfRule type="expression" dxfId="5679" priority="697">
      <formula>B1="Unexecuted"</formula>
    </cfRule>
    <cfRule type="expression" dxfId="5678" priority="698">
      <formula>B1="WARNING"</formula>
    </cfRule>
    <cfRule type="expression" dxfId="5677" priority="699">
      <formula>B1=B4</formula>
    </cfRule>
    <cfRule type="expression" dxfId="5676" priority="700">
      <formula>B1&lt;&gt;B4</formula>
    </cfRule>
    <cfRule type="expression" dxfId="5675" priority="691">
      <formula>B1=""</formula>
    </cfRule>
    <cfRule type="expression" dxfId="5674" priority="692">
      <formula>B1="Unexecuted"</formula>
    </cfRule>
    <cfRule type="expression" dxfId="5673" priority="693">
      <formula>B1="WARNING"</formula>
    </cfRule>
    <cfRule type="expression" dxfId="5672" priority="694">
      <formula>B1=B4</formula>
    </cfRule>
    <cfRule type="expression" dxfId="5671" priority="695">
      <formula>B1&lt;&gt;B4</formula>
    </cfRule>
    <cfRule type="expression" dxfId="5670" priority="686">
      <formula>B1=""</formula>
    </cfRule>
    <cfRule type="expression" dxfId="5669" priority="687">
      <formula>B1="Unexecuted"</formula>
    </cfRule>
    <cfRule type="expression" dxfId="5668" priority="688">
      <formula>B1="WARNING"</formula>
    </cfRule>
    <cfRule type="expression" dxfId="5667" priority="689">
      <formula>B1=B4</formula>
    </cfRule>
    <cfRule type="expression" dxfId="5666" priority="690">
      <formula>B1&lt;&gt;B4</formula>
    </cfRule>
    <cfRule type="expression" dxfId="5665" priority="681">
      <formula>B1=""</formula>
    </cfRule>
    <cfRule type="expression" dxfId="5664" priority="682">
      <formula>B1="Unexecuted"</formula>
    </cfRule>
    <cfRule type="expression" dxfId="5663" priority="683">
      <formula>B1="WARNING"</formula>
    </cfRule>
    <cfRule type="expression" dxfId="5662" priority="684">
      <formula>B1=B4</formula>
    </cfRule>
    <cfRule type="expression" dxfId="5661" priority="685">
      <formula>B1&lt;&gt;B4</formula>
    </cfRule>
    <cfRule type="expression" dxfId="5660" priority="676">
      <formula>B1=""</formula>
    </cfRule>
    <cfRule type="expression" dxfId="5659" priority="677">
      <formula>B1="Unexecuted"</formula>
    </cfRule>
    <cfRule type="expression" dxfId="5658" priority="678">
      <formula>B1="WARNING"</formula>
    </cfRule>
    <cfRule type="expression" dxfId="5657" priority="679">
      <formula>B1=B4</formula>
    </cfRule>
    <cfRule type="expression" dxfId="5656" priority="680">
      <formula>B1&lt;&gt;B4</formula>
    </cfRule>
    <cfRule type="expression" dxfId="5655" priority="671">
      <formula>B1=""</formula>
    </cfRule>
    <cfRule type="expression" dxfId="5654" priority="672">
      <formula>B1="Unexecuted"</formula>
    </cfRule>
    <cfRule type="expression" dxfId="5653" priority="673">
      <formula>B1="WARNING"</formula>
    </cfRule>
    <cfRule type="expression" dxfId="5652" priority="674">
      <formula>B1=B4</formula>
    </cfRule>
    <cfRule type="expression" dxfId="5651" priority="675">
      <formula>B1&lt;&gt;B4</formula>
    </cfRule>
    <cfRule type="expression" dxfId="5650" priority="666">
      <formula>B1=""</formula>
    </cfRule>
    <cfRule type="expression" dxfId="5649" priority="667">
      <formula>B1="Unexecuted"</formula>
    </cfRule>
    <cfRule type="expression" dxfId="5648" priority="668">
      <formula>B1="WARNING"</formula>
    </cfRule>
    <cfRule type="expression" dxfId="5647" priority="669">
      <formula>B1=B4</formula>
    </cfRule>
    <cfRule type="expression" dxfId="5646" priority="670">
      <formula>B1&lt;&gt;B4</formula>
    </cfRule>
    <cfRule type="expression" dxfId="5645" priority="661">
      <formula>B1=""</formula>
    </cfRule>
    <cfRule type="expression" dxfId="5644" priority="662">
      <formula>B1="Unexecuted"</formula>
    </cfRule>
    <cfRule type="expression" dxfId="5643" priority="663">
      <formula>B1="WARNING"</formula>
    </cfRule>
    <cfRule type="expression" dxfId="5642" priority="664">
      <formula>B1=B4</formula>
    </cfRule>
    <cfRule type="expression" dxfId="5641" priority="665">
      <formula>B1&lt;&gt;B4</formula>
    </cfRule>
    <cfRule type="expression" dxfId="5640" priority="656">
      <formula>B1=""</formula>
    </cfRule>
    <cfRule type="expression" dxfId="5639" priority="657">
      <formula>B1="Unexecuted"</formula>
    </cfRule>
    <cfRule type="expression" dxfId="5638" priority="658">
      <formula>B1="WARNING"</formula>
    </cfRule>
    <cfRule type="expression" dxfId="5637" priority="659">
      <formula>B1=B4</formula>
    </cfRule>
    <cfRule type="expression" dxfId="5636" priority="660">
      <formula>B1&lt;&gt;B4</formula>
    </cfRule>
    <cfRule type="expression" dxfId="5635" priority="651">
      <formula>B1=""</formula>
    </cfRule>
    <cfRule type="expression" dxfId="5634" priority="652">
      <formula>B1="Unexecuted"</formula>
    </cfRule>
    <cfRule type="expression" dxfId="5633" priority="653">
      <formula>B1="WARNING"</formula>
    </cfRule>
    <cfRule type="expression" dxfId="5632" priority="654">
      <formula>B1=B4</formula>
    </cfRule>
    <cfRule type="expression" dxfId="5631" priority="655">
      <formula>B1&lt;&gt;B4</formula>
    </cfRule>
    <cfRule type="expression" dxfId="5630" priority="646">
      <formula>B1=""</formula>
    </cfRule>
    <cfRule type="expression" dxfId="5629" priority="647">
      <formula>B1="Unexecuted"</formula>
    </cfRule>
    <cfRule type="expression" dxfId="5628" priority="648">
      <formula>B1="WARNING"</formula>
    </cfRule>
    <cfRule type="expression" dxfId="5627" priority="649">
      <formula>B1=B4</formula>
    </cfRule>
    <cfRule type="expression" dxfId="5626" priority="650">
      <formula>B1&lt;&gt;B4</formula>
    </cfRule>
    <cfRule type="expression" dxfId="5625" priority="641">
      <formula>B1=""</formula>
    </cfRule>
    <cfRule type="expression" dxfId="5624" priority="642">
      <formula>B1="Unexecuted"</formula>
    </cfRule>
    <cfRule type="expression" dxfId="5623" priority="643">
      <formula>B1="WARNING"</formula>
    </cfRule>
    <cfRule type="expression" dxfId="5622" priority="644">
      <formula>B1=B4</formula>
    </cfRule>
    <cfRule type="expression" dxfId="5621" priority="645">
      <formula>B1&lt;&gt;B4</formula>
    </cfRule>
    <cfRule type="expression" dxfId="5620" priority="636">
      <formula>B1=""</formula>
    </cfRule>
    <cfRule type="expression" dxfId="5619" priority="637">
      <formula>B1="Unexecuted"</formula>
    </cfRule>
    <cfRule type="expression" dxfId="5618" priority="638">
      <formula>B1="WARNING"</formula>
    </cfRule>
    <cfRule type="expression" dxfId="5617" priority="639">
      <formula>B1=B4</formula>
    </cfRule>
    <cfRule type="expression" dxfId="5616" priority="640">
      <formula>B1&lt;&gt;B4</formula>
    </cfRule>
    <cfRule type="expression" dxfId="5615" priority="631">
      <formula>B1=""</formula>
    </cfRule>
    <cfRule type="expression" dxfId="5614" priority="632">
      <formula>B1="Unexecuted"</formula>
    </cfRule>
    <cfRule type="expression" dxfId="5613" priority="633">
      <formula>B1="WARNING"</formula>
    </cfRule>
    <cfRule type="expression" dxfId="5612" priority="634">
      <formula>B1=B4</formula>
    </cfRule>
    <cfRule type="expression" dxfId="5611" priority="635">
      <formula>B1&lt;&gt;B4</formula>
    </cfRule>
    <cfRule type="expression" dxfId="5610" priority="626">
      <formula>B1=""</formula>
    </cfRule>
    <cfRule type="expression" dxfId="5609" priority="627">
      <formula>B1="Unexecuted"</formula>
    </cfRule>
    <cfRule type="expression" dxfId="5608" priority="628">
      <formula>B1="WARNING"</formula>
    </cfRule>
    <cfRule type="expression" dxfId="5607" priority="629">
      <formula>B1=B4</formula>
    </cfRule>
    <cfRule type="expression" dxfId="5606" priority="630">
      <formula>B1&lt;&gt;B4</formula>
    </cfRule>
    <cfRule type="expression" dxfId="5605" priority="621">
      <formula>B1=""</formula>
    </cfRule>
    <cfRule type="expression" dxfId="5604" priority="622">
      <formula>B1="Unexecuted"</formula>
    </cfRule>
    <cfRule type="expression" dxfId="5603" priority="623">
      <formula>B1="WARNING"</formula>
    </cfRule>
    <cfRule type="expression" dxfId="5602" priority="624">
      <formula>B1=B4</formula>
    </cfRule>
    <cfRule type="expression" dxfId="5601" priority="625">
      <formula>B1&lt;&gt;B4</formula>
    </cfRule>
    <cfRule type="expression" dxfId="5600" priority="616">
      <formula>B1=""</formula>
    </cfRule>
    <cfRule type="expression" dxfId="5599" priority="617">
      <formula>B1="Unexecuted"</formula>
    </cfRule>
    <cfRule type="expression" dxfId="5598" priority="618">
      <formula>B1="WARNING"</formula>
    </cfRule>
    <cfRule type="expression" dxfId="5597" priority="619">
      <formula>B1=B4</formula>
    </cfRule>
    <cfRule type="expression" dxfId="5596" priority="620">
      <formula>B1&lt;&gt;B4</formula>
    </cfRule>
    <cfRule type="expression" dxfId="5595" priority="611">
      <formula>B1=""</formula>
    </cfRule>
    <cfRule type="expression" dxfId="5594" priority="612">
      <formula>B1="Unexecuted"</formula>
    </cfRule>
    <cfRule type="expression" dxfId="5593" priority="613">
      <formula>B1="WARNING"</formula>
    </cfRule>
    <cfRule type="expression" dxfId="5592" priority="614">
      <formula>B1=B4</formula>
    </cfRule>
    <cfRule type="expression" dxfId="5591" priority="615">
      <formula>B1&lt;&gt;B4</formula>
    </cfRule>
    <cfRule type="expression" dxfId="5590" priority="606">
      <formula>B1=""</formula>
    </cfRule>
    <cfRule type="expression" dxfId="5589" priority="607">
      <formula>B1="Unexecuted"</formula>
    </cfRule>
    <cfRule type="expression" dxfId="5588" priority="608">
      <formula>B1="WARNING"</formula>
    </cfRule>
    <cfRule type="expression" dxfId="5587" priority="609">
      <formula>B1=B4</formula>
    </cfRule>
    <cfRule type="expression" dxfId="5586" priority="610">
      <formula>B1&lt;&gt;B4</formula>
    </cfRule>
    <cfRule type="expression" dxfId="5585" priority="601">
      <formula>B1=""</formula>
    </cfRule>
    <cfRule type="expression" dxfId="5584" priority="602">
      <formula>B1="Unexecuted"</formula>
    </cfRule>
    <cfRule type="expression" dxfId="5583" priority="603">
      <formula>B1="WARNING"</formula>
    </cfRule>
    <cfRule type="expression" dxfId="5582" priority="604">
      <formula>B1=B4</formula>
    </cfRule>
    <cfRule type="expression" dxfId="5581" priority="605">
      <formula>B1&lt;&gt;B4</formula>
    </cfRule>
    <cfRule type="expression" dxfId="5580" priority="596">
      <formula>B1=""</formula>
    </cfRule>
    <cfRule type="expression" dxfId="5579" priority="597">
      <formula>B1="Unexecuted"</formula>
    </cfRule>
    <cfRule type="expression" dxfId="5578" priority="598">
      <formula>B1="WARNING"</formula>
    </cfRule>
    <cfRule type="expression" dxfId="5577" priority="599">
      <formula>B1=B4</formula>
    </cfRule>
    <cfRule type="expression" dxfId="5576" priority="600">
      <formula>B1&lt;&gt;B4</formula>
    </cfRule>
    <cfRule type="expression" dxfId="5575" priority="591">
      <formula>B1=""</formula>
    </cfRule>
    <cfRule type="expression" dxfId="5574" priority="592">
      <formula>B1="Unexecuted"</formula>
    </cfRule>
    <cfRule type="expression" dxfId="5573" priority="593">
      <formula>B1="WARNING"</formula>
    </cfRule>
    <cfRule type="expression" dxfId="5572" priority="594">
      <formula>B1=B4</formula>
    </cfRule>
    <cfRule type="expression" dxfId="5571" priority="595">
      <formula>B1&lt;&gt;B4</formula>
    </cfRule>
    <cfRule type="expression" dxfId="5570" priority="586">
      <formula>B1=""</formula>
    </cfRule>
    <cfRule type="expression" dxfId="5569" priority="587">
      <formula>B1="Unexecuted"</formula>
    </cfRule>
    <cfRule type="expression" dxfId="5568" priority="588">
      <formula>B1="WARNING"</formula>
    </cfRule>
    <cfRule type="expression" dxfId="5567" priority="589">
      <formula>B1=B4</formula>
    </cfRule>
    <cfRule type="expression" dxfId="5566" priority="590">
      <formula>B1&lt;&gt;B4</formula>
    </cfRule>
    <cfRule type="expression" dxfId="5565" priority="581">
      <formula>B1=""</formula>
    </cfRule>
    <cfRule type="expression" dxfId="5564" priority="582">
      <formula>B1="Unexecuted"</formula>
    </cfRule>
    <cfRule type="expression" dxfId="5563" priority="583">
      <formula>B1="WARNING"</formula>
    </cfRule>
    <cfRule type="expression" dxfId="5562" priority="584">
      <formula>B1=B4</formula>
    </cfRule>
    <cfRule type="expression" dxfId="5561" priority="585">
      <formula>B1&lt;&gt;B4</formula>
    </cfRule>
    <cfRule type="expression" dxfId="5560" priority="576">
      <formula>B1=""</formula>
    </cfRule>
    <cfRule type="expression" dxfId="5559" priority="577">
      <formula>B1="Unexecuted"</formula>
    </cfRule>
    <cfRule type="expression" dxfId="5558" priority="578">
      <formula>B1="WARNING"</formula>
    </cfRule>
    <cfRule type="expression" dxfId="5557" priority="579">
      <formula>B1=B4</formula>
    </cfRule>
    <cfRule type="expression" dxfId="5556" priority="580">
      <formula>B1&lt;&gt;B4</formula>
    </cfRule>
    <cfRule type="expression" dxfId="5555" priority="571">
      <formula>B1=""</formula>
    </cfRule>
    <cfRule type="expression" dxfId="5554" priority="572">
      <formula>B1="Unexecuted"</formula>
    </cfRule>
    <cfRule type="expression" dxfId="5553" priority="573">
      <formula>B1="WARNING"</formula>
    </cfRule>
    <cfRule type="expression" dxfId="5552" priority="574">
      <formula>B1=B4</formula>
    </cfRule>
    <cfRule type="expression" dxfId="5551" priority="575">
      <formula>B1&lt;&gt;B4</formula>
    </cfRule>
    <cfRule type="expression" dxfId="5550" priority="566">
      <formula>B1=""</formula>
    </cfRule>
    <cfRule type="expression" dxfId="5549" priority="567">
      <formula>B1="Unexecuted"</formula>
    </cfRule>
    <cfRule type="expression" dxfId="5548" priority="568">
      <formula>B1="WARNING"</formula>
    </cfRule>
    <cfRule type="expression" dxfId="5547" priority="569">
      <formula>B1=B4</formula>
    </cfRule>
    <cfRule type="expression" dxfId="5546" priority="570">
      <formula>B1&lt;&gt;B4</formula>
    </cfRule>
    <cfRule type="expression" dxfId="5545" priority="561">
      <formula>B1=""</formula>
    </cfRule>
    <cfRule type="expression" dxfId="5544" priority="562">
      <formula>B1="Unexecuted"</formula>
    </cfRule>
    <cfRule type="expression" dxfId="5543" priority="563">
      <formula>B1="WARNING"</formula>
    </cfRule>
    <cfRule type="expression" dxfId="5542" priority="564">
      <formula>B1=B4</formula>
    </cfRule>
    <cfRule type="expression" dxfId="5541" priority="565">
      <formula>B1&lt;&gt;B4</formula>
    </cfRule>
    <cfRule type="expression" dxfId="5540" priority="556">
      <formula>B1=""</formula>
    </cfRule>
    <cfRule type="expression" dxfId="5539" priority="557">
      <formula>B1="Unexecuted"</formula>
    </cfRule>
    <cfRule type="expression" dxfId="5538" priority="558">
      <formula>B1="WARNING"</formula>
    </cfRule>
    <cfRule type="expression" dxfId="5537" priority="559">
      <formula>B1=B4</formula>
    </cfRule>
    <cfRule type="expression" dxfId="5536" priority="560">
      <formula>B1&lt;&gt;B4</formula>
    </cfRule>
    <cfRule type="expression" dxfId="5535" priority="551">
      <formula>B1=""</formula>
    </cfRule>
    <cfRule type="expression" dxfId="5534" priority="552">
      <formula>B1="Unexecuted"</formula>
    </cfRule>
    <cfRule type="expression" dxfId="5533" priority="553">
      <formula>B1="WARNING"</formula>
    </cfRule>
    <cfRule type="expression" dxfId="5532" priority="554">
      <formula>B1=B4</formula>
    </cfRule>
    <cfRule type="expression" dxfId="5531" priority="555">
      <formula>B1&lt;&gt;B4</formula>
    </cfRule>
    <cfRule type="expression" dxfId="5530" priority="546">
      <formula>B1=""</formula>
    </cfRule>
    <cfRule type="expression" dxfId="5529" priority="547">
      <formula>B1="Unexecuted"</formula>
    </cfRule>
    <cfRule type="expression" dxfId="5528" priority="548">
      <formula>B1="WARNING"</formula>
    </cfRule>
    <cfRule type="expression" dxfId="5527" priority="549">
      <formula>B1=B4</formula>
    </cfRule>
    <cfRule type="expression" dxfId="5526" priority="550">
      <formula>B1&lt;&gt;B4</formula>
    </cfRule>
    <cfRule type="expression" dxfId="5525" priority="541">
      <formula>B1=""</formula>
    </cfRule>
    <cfRule type="expression" dxfId="5524" priority="542">
      <formula>B1="Unexecuted"</formula>
    </cfRule>
    <cfRule type="expression" dxfId="5523" priority="543">
      <formula>B1="WARNING"</formula>
    </cfRule>
    <cfRule type="expression" dxfId="5522" priority="544">
      <formula>B1=B4</formula>
    </cfRule>
    <cfRule type="expression" dxfId="5521" priority="545">
      <formula>B1&lt;&gt;B4</formula>
    </cfRule>
    <cfRule type="expression" dxfId="5520" priority="536">
      <formula>B1=""</formula>
    </cfRule>
    <cfRule type="expression" dxfId="5519" priority="537">
      <formula>B1="Unexecuted"</formula>
    </cfRule>
    <cfRule type="expression" dxfId="5518" priority="538">
      <formula>B1="WARNING"</formula>
    </cfRule>
    <cfRule type="expression" dxfId="5517" priority="539">
      <formula>B1=B4</formula>
    </cfRule>
    <cfRule type="expression" dxfId="5516" priority="540">
      <formula>B1&lt;&gt;B4</formula>
    </cfRule>
    <cfRule type="expression" dxfId="5515" priority="531">
      <formula>B1=""</formula>
    </cfRule>
    <cfRule type="expression" dxfId="5514" priority="532">
      <formula>B1="Unexecuted"</formula>
    </cfRule>
    <cfRule type="expression" dxfId="5513" priority="533">
      <formula>B1="WARNING"</formula>
    </cfRule>
    <cfRule type="expression" dxfId="5512" priority="534">
      <formula>B1=B4</formula>
    </cfRule>
    <cfRule type="expression" dxfId="5511" priority="535">
      <formula>B1&lt;&gt;B4</formula>
    </cfRule>
    <cfRule type="expression" dxfId="5510" priority="526">
      <formula>B1=""</formula>
    </cfRule>
    <cfRule type="expression" dxfId="5509" priority="527">
      <formula>B1="Unexecuted"</formula>
    </cfRule>
    <cfRule type="expression" dxfId="5508" priority="528">
      <formula>B1="WARNING"</formula>
    </cfRule>
    <cfRule type="expression" dxfId="5507" priority="529">
      <formula>B1=B4</formula>
    </cfRule>
    <cfRule type="expression" dxfId="5506" priority="530">
      <formula>B1&lt;&gt;B4</formula>
    </cfRule>
    <cfRule type="expression" dxfId="5505" priority="521">
      <formula>B1=""</formula>
    </cfRule>
    <cfRule type="expression" dxfId="5504" priority="522">
      <formula>B1="Unexecuted"</formula>
    </cfRule>
    <cfRule type="expression" dxfId="5503" priority="523">
      <formula>B1="WARNING"</formula>
    </cfRule>
    <cfRule type="expression" dxfId="5502" priority="524">
      <formula>B1=B4</formula>
    </cfRule>
    <cfRule type="expression" dxfId="5501" priority="525">
      <formula>B1&lt;&gt;B4</formula>
    </cfRule>
    <cfRule type="expression" dxfId="5500" priority="516">
      <formula>B1=""</formula>
    </cfRule>
    <cfRule type="expression" dxfId="5499" priority="517">
      <formula>B1="Unexecuted"</formula>
    </cfRule>
    <cfRule type="expression" dxfId="5498" priority="518">
      <formula>B1="WARNING"</formula>
    </cfRule>
    <cfRule type="expression" dxfId="5497" priority="519">
      <formula>B1=B4</formula>
    </cfRule>
    <cfRule type="expression" dxfId="5496" priority="520">
      <formula>B1&lt;&gt;B4</formula>
    </cfRule>
    <cfRule type="expression" dxfId="5495" priority="511">
      <formula>B1=""</formula>
    </cfRule>
    <cfRule type="expression" dxfId="5494" priority="512">
      <formula>B1="Unexecuted"</formula>
    </cfRule>
    <cfRule type="expression" dxfId="5493" priority="513">
      <formula>B1="WARNING"</formula>
    </cfRule>
    <cfRule type="expression" dxfId="5492" priority="514">
      <formula>B1=B4</formula>
    </cfRule>
    <cfRule type="expression" dxfId="5491" priority="515">
      <formula>B1&lt;&gt;B4</formula>
    </cfRule>
    <cfRule type="expression" dxfId="5490" priority="506">
      <formula>B1=""</formula>
    </cfRule>
    <cfRule type="expression" dxfId="5489" priority="507">
      <formula>B1="Unexecuted"</formula>
    </cfRule>
    <cfRule type="expression" dxfId="5488" priority="508">
      <formula>B1="WARNING"</formula>
    </cfRule>
    <cfRule type="expression" dxfId="5487" priority="509">
      <formula>B1=B4</formula>
    </cfRule>
    <cfRule type="expression" dxfId="5486" priority="510">
      <formula>B1&lt;&gt;B4</formula>
    </cfRule>
    <cfRule type="expression" dxfId="5485" priority="501">
      <formula>B1=""</formula>
    </cfRule>
    <cfRule type="expression" dxfId="5484" priority="502">
      <formula>B1="Unexecuted"</formula>
    </cfRule>
    <cfRule type="expression" dxfId="5483" priority="503">
      <formula>B1="WARNING"</formula>
    </cfRule>
    <cfRule type="expression" dxfId="5482" priority="504">
      <formula>B1=B4</formula>
    </cfRule>
    <cfRule type="expression" dxfId="5481" priority="505">
      <formula>B1&lt;&gt;B4</formula>
    </cfRule>
    <cfRule type="expression" dxfId="5480" priority="496">
      <formula>B1=""</formula>
    </cfRule>
    <cfRule type="expression" dxfId="5479" priority="497">
      <formula>B1="Unexecuted"</formula>
    </cfRule>
    <cfRule type="expression" dxfId="5478" priority="498">
      <formula>B1="WARNING"</formula>
    </cfRule>
    <cfRule type="expression" dxfId="5477" priority="499">
      <formula>B1=B4</formula>
    </cfRule>
    <cfRule type="expression" dxfId="5476" priority="500">
      <formula>B1&lt;&gt;B4</formula>
    </cfRule>
    <cfRule type="expression" dxfId="5475" priority="491">
      <formula>B1=""</formula>
    </cfRule>
    <cfRule type="expression" dxfId="5474" priority="492">
      <formula>B1="Unexecuted"</formula>
    </cfRule>
    <cfRule type="expression" dxfId="5473" priority="493">
      <formula>B1="WARNING"</formula>
    </cfRule>
    <cfRule type="expression" dxfId="5472" priority="494">
      <formula>B1=B4</formula>
    </cfRule>
    <cfRule type="expression" dxfId="5471" priority="495">
      <formula>B1&lt;&gt;B4</formula>
    </cfRule>
    <cfRule type="expression" dxfId="5470" priority="486">
      <formula>B1=""</formula>
    </cfRule>
    <cfRule type="expression" dxfId="5469" priority="487">
      <formula>B1="Unexecuted"</formula>
    </cfRule>
    <cfRule type="expression" dxfId="5468" priority="488">
      <formula>B1="WARNING"</formula>
    </cfRule>
    <cfRule type="expression" dxfId="5467" priority="489">
      <formula>B1=B4</formula>
    </cfRule>
    <cfRule type="expression" dxfId="5466" priority="490">
      <formula>B1&lt;&gt;B4</formula>
    </cfRule>
    <cfRule type="expression" dxfId="5465" priority="481">
      <formula>B1=""</formula>
    </cfRule>
    <cfRule type="expression" dxfId="5464" priority="482">
      <formula>B1="Unexecuted"</formula>
    </cfRule>
    <cfRule type="expression" dxfId="5463" priority="483">
      <formula>B1="WARNING"</formula>
    </cfRule>
    <cfRule type="expression" dxfId="5462" priority="484">
      <formula>B1=B4</formula>
    </cfRule>
    <cfRule type="expression" dxfId="5461" priority="485">
      <formula>B1&lt;&gt;B4</formula>
    </cfRule>
    <cfRule type="expression" dxfId="5460" priority="476">
      <formula>B1=""</formula>
    </cfRule>
    <cfRule type="expression" dxfId="5459" priority="477">
      <formula>B1="Unexecuted"</formula>
    </cfRule>
    <cfRule type="expression" dxfId="5458" priority="478">
      <formula>B1="WARNING"</formula>
    </cfRule>
    <cfRule type="expression" dxfId="5457" priority="479">
      <formula>B1=B4</formula>
    </cfRule>
    <cfRule type="expression" dxfId="5456" priority="480">
      <formula>B1&lt;&gt;B4</formula>
    </cfRule>
    <cfRule type="expression" dxfId="5455" priority="471">
      <formula>B1=""</formula>
    </cfRule>
    <cfRule type="expression" dxfId="5454" priority="472">
      <formula>B1="Unexecuted"</formula>
    </cfRule>
    <cfRule type="expression" dxfId="5453" priority="473">
      <formula>B1="WARNING"</formula>
    </cfRule>
    <cfRule type="expression" dxfId="5452" priority="474">
      <formula>B1=B4</formula>
    </cfRule>
    <cfRule type="expression" dxfId="5451" priority="475">
      <formula>B1&lt;&gt;B4</formula>
    </cfRule>
    <cfRule type="expression" dxfId="5450" priority="466">
      <formula>B1=""</formula>
    </cfRule>
    <cfRule type="expression" dxfId="5449" priority="467">
      <formula>B1="Unexecuted"</formula>
    </cfRule>
    <cfRule type="expression" dxfId="5448" priority="468">
      <formula>B1="WARNING"</formula>
    </cfRule>
    <cfRule type="expression" dxfId="5447" priority="469">
      <formula>B1=B4</formula>
    </cfRule>
    <cfRule type="expression" dxfId="5446" priority="470">
      <formula>B1&lt;&gt;B4</formula>
    </cfRule>
    <cfRule type="expression" dxfId="5445" priority="461">
      <formula>B1=""</formula>
    </cfRule>
    <cfRule type="expression" dxfId="5444" priority="462">
      <formula>B1="Unexecuted"</formula>
    </cfRule>
    <cfRule type="expression" dxfId="5443" priority="463">
      <formula>B1="WARNING"</formula>
    </cfRule>
    <cfRule type="expression" dxfId="5442" priority="464">
      <formula>B1=B4</formula>
    </cfRule>
    <cfRule type="expression" dxfId="5441" priority="465">
      <formula>B1&lt;&gt;B4</formula>
    </cfRule>
    <cfRule type="expression" dxfId="5440" priority="456">
      <formula>B1=""</formula>
    </cfRule>
    <cfRule type="expression" dxfId="5439" priority="457">
      <formula>B1="Unexecuted"</formula>
    </cfRule>
    <cfRule type="expression" dxfId="5438" priority="458">
      <formula>B1="WARNING"</formula>
    </cfRule>
    <cfRule type="expression" dxfId="5437" priority="459">
      <formula>B1=B4</formula>
    </cfRule>
    <cfRule type="expression" dxfId="5436" priority="460">
      <formula>B1&lt;&gt;B4</formula>
    </cfRule>
    <cfRule type="expression" dxfId="5435" priority="451">
      <formula>B1=""</formula>
    </cfRule>
    <cfRule type="expression" dxfId="5434" priority="452">
      <formula>B1="Unexecuted"</formula>
    </cfRule>
    <cfRule type="expression" dxfId="5433" priority="453">
      <formula>B1="WARNING"</formula>
    </cfRule>
    <cfRule type="expression" dxfId="5432" priority="454">
      <formula>B1=B4</formula>
    </cfRule>
    <cfRule type="expression" dxfId="5431" priority="455">
      <formula>B1&lt;&gt;B4</formula>
    </cfRule>
    <cfRule type="expression" dxfId="5430" priority="446">
      <formula>B1=""</formula>
    </cfRule>
    <cfRule type="expression" dxfId="5429" priority="447">
      <formula>B1="Unexecuted"</formula>
    </cfRule>
    <cfRule type="expression" dxfId="5428" priority="448">
      <formula>B1="WARNING"</formula>
    </cfRule>
    <cfRule type="expression" dxfId="5427" priority="449">
      <formula>B1=B4</formula>
    </cfRule>
    <cfRule type="expression" dxfId="5426" priority="450">
      <formula>B1&lt;&gt;B4</formula>
    </cfRule>
    <cfRule type="expression" dxfId="5425" priority="441">
      <formula>B1=""</formula>
    </cfRule>
    <cfRule type="expression" dxfId="5424" priority="442">
      <formula>B1="Unexecuted"</formula>
    </cfRule>
    <cfRule type="expression" dxfId="5423" priority="443">
      <formula>B1="WARNING"</formula>
    </cfRule>
    <cfRule type="expression" dxfId="5422" priority="444">
      <formula>B1=B4</formula>
    </cfRule>
    <cfRule type="expression" dxfId="5421" priority="445">
      <formula>B1&lt;&gt;B4</formula>
    </cfRule>
    <cfRule type="expression" dxfId="5420" priority="436">
      <formula>B1=""</formula>
    </cfRule>
    <cfRule type="expression" dxfId="5419" priority="437">
      <formula>B1="Unexecuted"</formula>
    </cfRule>
    <cfRule type="expression" dxfId="5418" priority="438">
      <formula>B1="WARNING"</formula>
    </cfRule>
    <cfRule type="expression" dxfId="5417" priority="439">
      <formula>B1=B4</formula>
    </cfRule>
    <cfRule type="expression" dxfId="5416" priority="440">
      <formula>B1&lt;&gt;B4</formula>
    </cfRule>
    <cfRule type="expression" dxfId="5415" priority="431">
      <formula>B1=""</formula>
    </cfRule>
    <cfRule type="expression" dxfId="5414" priority="432">
      <formula>B1="Unexecuted"</formula>
    </cfRule>
    <cfRule type="expression" dxfId="5413" priority="433">
      <formula>B1="WARNING"</formula>
    </cfRule>
    <cfRule type="expression" dxfId="5412" priority="434">
      <formula>B1=B4</formula>
    </cfRule>
    <cfRule type="expression" dxfId="5411" priority="435">
      <formula>B1&lt;&gt;B4</formula>
    </cfRule>
    <cfRule type="expression" dxfId="5410" priority="426">
      <formula>B1=""</formula>
    </cfRule>
    <cfRule type="expression" dxfId="5409" priority="427">
      <formula>B1="Unexecuted"</formula>
    </cfRule>
    <cfRule type="expression" dxfId="5408" priority="428">
      <formula>B1="WARNING"</formula>
    </cfRule>
    <cfRule type="expression" dxfId="5407" priority="429">
      <formula>B1=B4</formula>
    </cfRule>
    <cfRule type="expression" dxfId="5406" priority="430">
      <formula>B1&lt;&gt;B4</formula>
    </cfRule>
    <cfRule type="expression" dxfId="5405" priority="421">
      <formula>B1=""</formula>
    </cfRule>
    <cfRule type="expression" dxfId="5404" priority="422">
      <formula>B1="Unexecuted"</formula>
    </cfRule>
    <cfRule type="expression" dxfId="5403" priority="423">
      <formula>B1="WARNING"</formula>
    </cfRule>
    <cfRule type="expression" dxfId="5402" priority="424">
      <formula>B1=B4</formula>
    </cfRule>
    <cfRule type="expression" dxfId="5401" priority="425">
      <formula>B1&lt;&gt;B4</formula>
    </cfRule>
  </conditionalFormatting>
  <conditionalFormatting sqref="C1">
    <cfRule type="expression" dxfId="5400" priority="2821">
      <formula>C1=""</formula>
    </cfRule>
    <cfRule type="expression" dxfId="5399" priority="2822">
      <formula>C1="Unexecuted"</formula>
    </cfRule>
    <cfRule type="expression" dxfId="5398" priority="2823">
      <formula>C1="WARNING"</formula>
    </cfRule>
    <cfRule type="expression" dxfId="5397" priority="2824">
      <formula>C1=C4</formula>
    </cfRule>
    <cfRule type="expression" dxfId="5396" priority="2825">
      <formula>C1&lt;&gt;C4</formula>
    </cfRule>
    <cfRule type="expression" dxfId="5395" priority="2816">
      <formula>C1=""</formula>
    </cfRule>
    <cfRule type="expression" dxfId="5394" priority="2817">
      <formula>C1="Unexecuted"</formula>
    </cfRule>
    <cfRule type="expression" dxfId="5393" priority="2818">
      <formula>C1="WARNING"</formula>
    </cfRule>
    <cfRule type="expression" dxfId="5392" priority="2819">
      <formula>C1=C4</formula>
    </cfRule>
    <cfRule type="expression" dxfId="5391" priority="2820">
      <formula>C1&lt;&gt;C4</formula>
    </cfRule>
    <cfRule type="expression" dxfId="5390" priority="2811">
      <formula>C1=""</formula>
    </cfRule>
    <cfRule type="expression" dxfId="5389" priority="2812">
      <formula>C1="Unexecuted"</formula>
    </cfRule>
    <cfRule type="expression" dxfId="5388" priority="2813">
      <formula>C1="WARNING"</formula>
    </cfRule>
    <cfRule type="expression" dxfId="5387" priority="2814">
      <formula>C1=C4</formula>
    </cfRule>
    <cfRule type="expression" dxfId="5386" priority="2815">
      <formula>C1&lt;&gt;C4</formula>
    </cfRule>
    <cfRule type="expression" dxfId="5385" priority="2806">
      <formula>C1=""</formula>
    </cfRule>
    <cfRule type="expression" dxfId="5384" priority="2807">
      <formula>C1="Unexecuted"</formula>
    </cfRule>
    <cfRule type="expression" dxfId="5383" priority="2808">
      <formula>C1="WARNING"</formula>
    </cfRule>
    <cfRule type="expression" dxfId="5382" priority="2809">
      <formula>C1=C4</formula>
    </cfRule>
    <cfRule type="expression" dxfId="5381" priority="2810">
      <formula>C1&lt;&gt;C4</formula>
    </cfRule>
    <cfRule type="expression" dxfId="5380" priority="2801">
      <formula>C1=""</formula>
    </cfRule>
    <cfRule type="expression" dxfId="5379" priority="2802">
      <formula>C1="Unexecuted"</formula>
    </cfRule>
    <cfRule type="expression" dxfId="5378" priority="2803">
      <formula>C1="WARNING"</formula>
    </cfRule>
    <cfRule type="expression" dxfId="5377" priority="2804">
      <formula>C1=C4</formula>
    </cfRule>
    <cfRule type="expression" dxfId="5376" priority="2805">
      <formula>C1&lt;&gt;C4</formula>
    </cfRule>
    <cfRule type="expression" dxfId="5375" priority="2796">
      <formula>C1=""</formula>
    </cfRule>
    <cfRule type="expression" dxfId="5374" priority="2797">
      <formula>C1="Unexecuted"</formula>
    </cfRule>
    <cfRule type="expression" dxfId="5373" priority="2798">
      <formula>C1="WARNING"</formula>
    </cfRule>
    <cfRule type="expression" dxfId="5372" priority="2799">
      <formula>C1=C4</formula>
    </cfRule>
    <cfRule type="expression" dxfId="5371" priority="2800">
      <formula>C1&lt;&gt;C4</formula>
    </cfRule>
    <cfRule type="expression" dxfId="5370" priority="2791">
      <formula>C1=""</formula>
    </cfRule>
    <cfRule type="expression" dxfId="5369" priority="2792">
      <formula>C1="Unexecuted"</formula>
    </cfRule>
    <cfRule type="expression" dxfId="5368" priority="2793">
      <formula>C1="WARNING"</formula>
    </cfRule>
    <cfRule type="expression" dxfId="5367" priority="2794">
      <formula>C1=C4</formula>
    </cfRule>
    <cfRule type="expression" dxfId="5366" priority="2795">
      <formula>C1&lt;&gt;C4</formula>
    </cfRule>
    <cfRule type="expression" dxfId="5365" priority="2786">
      <formula>C1=""</formula>
    </cfRule>
    <cfRule type="expression" dxfId="5364" priority="2787">
      <formula>C1="Unexecuted"</formula>
    </cfRule>
    <cfRule type="expression" dxfId="5363" priority="2788">
      <formula>C1="WARNING"</formula>
    </cfRule>
    <cfRule type="expression" dxfId="5362" priority="2789">
      <formula>C1=C4</formula>
    </cfRule>
    <cfRule type="expression" dxfId="5361" priority="2790">
      <formula>C1&lt;&gt;C4</formula>
    </cfRule>
    <cfRule type="expression" dxfId="5360" priority="2781">
      <formula>C1=""</formula>
    </cfRule>
    <cfRule type="expression" dxfId="5359" priority="2782">
      <formula>C1="Unexecuted"</formula>
    </cfRule>
    <cfRule type="expression" dxfId="5358" priority="2783">
      <formula>C1="WARNING"</formula>
    </cfRule>
    <cfRule type="expression" dxfId="5357" priority="2784">
      <formula>C1=C4</formula>
    </cfRule>
    <cfRule type="expression" dxfId="5356" priority="2785">
      <formula>C1&lt;&gt;C4</formula>
    </cfRule>
    <cfRule type="expression" dxfId="5355" priority="2776">
      <formula>C1=""</formula>
    </cfRule>
    <cfRule type="expression" dxfId="5354" priority="2777">
      <formula>C1="Unexecuted"</formula>
    </cfRule>
    <cfRule type="expression" dxfId="5353" priority="2778">
      <formula>C1="WARNING"</formula>
    </cfRule>
    <cfRule type="expression" dxfId="5352" priority="2779">
      <formula>C1=C4</formula>
    </cfRule>
    <cfRule type="expression" dxfId="5351" priority="2780">
      <formula>C1&lt;&gt;C4</formula>
    </cfRule>
    <cfRule type="expression" dxfId="5350" priority="2771">
      <formula>C1=""</formula>
    </cfRule>
    <cfRule type="expression" dxfId="5349" priority="2772">
      <formula>C1="Unexecuted"</formula>
    </cfRule>
    <cfRule type="expression" dxfId="5348" priority="2773">
      <formula>C1="WARNING"</formula>
    </cfRule>
    <cfRule type="expression" dxfId="5347" priority="2774">
      <formula>C1=C4</formula>
    </cfRule>
    <cfRule type="expression" dxfId="5346" priority="2775">
      <formula>C1&lt;&gt;C4</formula>
    </cfRule>
    <cfRule type="expression" dxfId="5345" priority="2766">
      <formula>C1=""</formula>
    </cfRule>
    <cfRule type="expression" dxfId="5344" priority="2767">
      <formula>C1="Unexecuted"</formula>
    </cfRule>
    <cfRule type="expression" dxfId="5343" priority="2768">
      <formula>C1="WARNING"</formula>
    </cfRule>
    <cfRule type="expression" dxfId="5342" priority="2769">
      <formula>C1=C4</formula>
    </cfRule>
    <cfRule type="expression" dxfId="5341" priority="2770">
      <formula>C1&lt;&gt;C4</formula>
    </cfRule>
    <cfRule type="expression" dxfId="5340" priority="2761">
      <formula>C1=""</formula>
    </cfRule>
    <cfRule type="expression" dxfId="5339" priority="2762">
      <formula>C1="Unexecuted"</formula>
    </cfRule>
    <cfRule type="expression" dxfId="5338" priority="2763">
      <formula>C1="WARNING"</formula>
    </cfRule>
    <cfRule type="expression" dxfId="5337" priority="2764">
      <formula>C1=C4</formula>
    </cfRule>
    <cfRule type="expression" dxfId="5336" priority="2765">
      <formula>C1&lt;&gt;C4</formula>
    </cfRule>
    <cfRule type="expression" dxfId="5335" priority="2756">
      <formula>C1=""</formula>
    </cfRule>
    <cfRule type="expression" dxfId="5334" priority="2757">
      <formula>C1="Unexecuted"</formula>
    </cfRule>
    <cfRule type="expression" dxfId="5333" priority="2758">
      <formula>C1="WARNING"</formula>
    </cfRule>
    <cfRule type="expression" dxfId="5332" priority="2759">
      <formula>C1=C4</formula>
    </cfRule>
    <cfRule type="expression" dxfId="5331" priority="2760">
      <formula>C1&lt;&gt;C4</formula>
    </cfRule>
    <cfRule type="expression" dxfId="5330" priority="2751">
      <formula>C1=""</formula>
    </cfRule>
    <cfRule type="expression" dxfId="5329" priority="2752">
      <formula>C1="Unexecuted"</formula>
    </cfRule>
    <cfRule type="expression" dxfId="5328" priority="2753">
      <formula>C1="WARNING"</formula>
    </cfRule>
    <cfRule type="expression" dxfId="5327" priority="2754">
      <formula>C1=C4</formula>
    </cfRule>
    <cfRule type="expression" dxfId="5326" priority="2755">
      <formula>C1&lt;&gt;C4</formula>
    </cfRule>
    <cfRule type="expression" dxfId="5325" priority="2746">
      <formula>C1=""</formula>
    </cfRule>
    <cfRule type="expression" dxfId="5324" priority="2747">
      <formula>C1="Unexecuted"</formula>
    </cfRule>
    <cfRule type="expression" dxfId="5323" priority="2748">
      <formula>C1="WARNING"</formula>
    </cfRule>
    <cfRule type="expression" dxfId="5322" priority="2749">
      <formula>C1=C4</formula>
    </cfRule>
    <cfRule type="expression" dxfId="5321" priority="2750">
      <formula>C1&lt;&gt;C4</formula>
    </cfRule>
    <cfRule type="expression" dxfId="5320" priority="2741">
      <formula>C1=""</formula>
    </cfRule>
    <cfRule type="expression" dxfId="5319" priority="2742">
      <formula>C1="Unexecuted"</formula>
    </cfRule>
    <cfRule type="expression" dxfId="5318" priority="2743">
      <formula>C1="WARNING"</formula>
    </cfRule>
    <cfRule type="expression" dxfId="5317" priority="2744">
      <formula>C1=C4</formula>
    </cfRule>
    <cfRule type="expression" dxfId="5316" priority="2745">
      <formula>C1&lt;&gt;C4</formula>
    </cfRule>
    <cfRule type="expression" dxfId="5315" priority="2736">
      <formula>C1=""</formula>
    </cfRule>
    <cfRule type="expression" dxfId="5314" priority="2737">
      <formula>C1="Unexecuted"</formula>
    </cfRule>
    <cfRule type="expression" dxfId="5313" priority="2738">
      <formula>C1="WARNING"</formula>
    </cfRule>
    <cfRule type="expression" dxfId="5312" priority="2739">
      <formula>C1=C4</formula>
    </cfRule>
    <cfRule type="expression" dxfId="5311" priority="2740">
      <formula>C1&lt;&gt;C4</formula>
    </cfRule>
    <cfRule type="expression" dxfId="5310" priority="2731">
      <formula>C1=""</formula>
    </cfRule>
    <cfRule type="expression" dxfId="5309" priority="2732">
      <formula>C1="Unexecuted"</formula>
    </cfRule>
    <cfRule type="expression" dxfId="5308" priority="2733">
      <formula>C1="WARNING"</formula>
    </cfRule>
    <cfRule type="expression" dxfId="5307" priority="2734">
      <formula>C1=C4</formula>
    </cfRule>
    <cfRule type="expression" dxfId="5306" priority="2735">
      <formula>C1&lt;&gt;C4</formula>
    </cfRule>
    <cfRule type="expression" dxfId="5305" priority="2726">
      <formula>C1=""</formula>
    </cfRule>
    <cfRule type="expression" dxfId="5304" priority="2727">
      <formula>C1="Unexecuted"</formula>
    </cfRule>
    <cfRule type="expression" dxfId="5303" priority="2728">
      <formula>C1="WARNING"</formula>
    </cfRule>
    <cfRule type="expression" dxfId="5302" priority="2729">
      <formula>C1=C4</formula>
    </cfRule>
    <cfRule type="expression" dxfId="5301" priority="2730">
      <formula>C1&lt;&gt;C4</formula>
    </cfRule>
    <cfRule type="expression" dxfId="5300" priority="2721">
      <formula>C1=""</formula>
    </cfRule>
    <cfRule type="expression" dxfId="5299" priority="2722">
      <formula>C1="Unexecuted"</formula>
    </cfRule>
    <cfRule type="expression" dxfId="5298" priority="2723">
      <formula>C1="WARNING"</formula>
    </cfRule>
    <cfRule type="expression" dxfId="5297" priority="2724">
      <formula>C1=C4</formula>
    </cfRule>
    <cfRule type="expression" dxfId="5296" priority="2725">
      <formula>C1&lt;&gt;C4</formula>
    </cfRule>
    <cfRule type="expression" dxfId="5295" priority="2716">
      <formula>C1=""</formula>
    </cfRule>
    <cfRule type="expression" dxfId="5294" priority="2717">
      <formula>C1="Unexecuted"</formula>
    </cfRule>
    <cfRule type="expression" dxfId="5293" priority="2718">
      <formula>C1="WARNING"</formula>
    </cfRule>
    <cfRule type="expression" dxfId="5292" priority="2719">
      <formula>C1=C4</formula>
    </cfRule>
    <cfRule type="expression" dxfId="5291" priority="2720">
      <formula>C1&lt;&gt;C4</formula>
    </cfRule>
    <cfRule type="expression" dxfId="5290" priority="2711">
      <formula>C1=""</formula>
    </cfRule>
    <cfRule type="expression" dxfId="5289" priority="2712">
      <formula>C1="Unexecuted"</formula>
    </cfRule>
    <cfRule type="expression" dxfId="5288" priority="2713">
      <formula>C1="WARNING"</formula>
    </cfRule>
    <cfRule type="expression" dxfId="5287" priority="2714">
      <formula>C1=C4</formula>
    </cfRule>
    <cfRule type="expression" dxfId="5286" priority="2715">
      <formula>C1&lt;&gt;C4</formula>
    </cfRule>
    <cfRule type="expression" dxfId="5285" priority="2706">
      <formula>C1=""</formula>
    </cfRule>
    <cfRule type="expression" dxfId="5284" priority="2707">
      <formula>C1="Unexecuted"</formula>
    </cfRule>
    <cfRule type="expression" dxfId="5283" priority="2708">
      <formula>C1="WARNING"</formula>
    </cfRule>
    <cfRule type="expression" dxfId="5282" priority="2709">
      <formula>C1=C4</formula>
    </cfRule>
    <cfRule type="expression" dxfId="5281" priority="2710">
      <formula>C1&lt;&gt;C4</formula>
    </cfRule>
    <cfRule type="expression" dxfId="5280" priority="2701">
      <formula>C1=""</formula>
    </cfRule>
    <cfRule type="expression" dxfId="5279" priority="2702">
      <formula>C1="Unexecuted"</formula>
    </cfRule>
    <cfRule type="expression" dxfId="5278" priority="2703">
      <formula>C1="WARNING"</formula>
    </cfRule>
    <cfRule type="expression" dxfId="5277" priority="2704">
      <formula>C1=C4</formula>
    </cfRule>
    <cfRule type="expression" dxfId="5276" priority="2705">
      <formula>C1&lt;&gt;C4</formula>
    </cfRule>
    <cfRule type="expression" dxfId="5275" priority="2696">
      <formula>C1=""</formula>
    </cfRule>
    <cfRule type="expression" dxfId="5274" priority="2697">
      <formula>C1="Unexecuted"</formula>
    </cfRule>
    <cfRule type="expression" dxfId="5273" priority="2698">
      <formula>C1="WARNING"</formula>
    </cfRule>
    <cfRule type="expression" dxfId="5272" priority="2699">
      <formula>C1=C4</formula>
    </cfRule>
    <cfRule type="expression" dxfId="5271" priority="2700">
      <formula>C1&lt;&gt;C4</formula>
    </cfRule>
    <cfRule type="expression" dxfId="5270" priority="2691">
      <formula>C1=""</formula>
    </cfRule>
    <cfRule type="expression" dxfId="5269" priority="2692">
      <formula>C1="Unexecuted"</formula>
    </cfRule>
    <cfRule type="expression" dxfId="5268" priority="2693">
      <formula>C1="WARNING"</formula>
    </cfRule>
    <cfRule type="expression" dxfId="5267" priority="2694">
      <formula>C1=C4</formula>
    </cfRule>
    <cfRule type="expression" dxfId="5266" priority="2695">
      <formula>C1&lt;&gt;C4</formula>
    </cfRule>
    <cfRule type="expression" dxfId="5265" priority="2686">
      <formula>C1=""</formula>
    </cfRule>
    <cfRule type="expression" dxfId="5264" priority="2687">
      <formula>C1="Unexecuted"</formula>
    </cfRule>
    <cfRule type="expression" dxfId="5263" priority="2688">
      <formula>C1="WARNING"</formula>
    </cfRule>
    <cfRule type="expression" dxfId="5262" priority="2689">
      <formula>C1=C4</formula>
    </cfRule>
    <cfRule type="expression" dxfId="5261" priority="2690">
      <formula>C1&lt;&gt;C4</formula>
    </cfRule>
    <cfRule type="expression" dxfId="5260" priority="2681">
      <formula>C1=""</formula>
    </cfRule>
    <cfRule type="expression" dxfId="5259" priority="2682">
      <formula>C1="Unexecuted"</formula>
    </cfRule>
    <cfRule type="expression" dxfId="5258" priority="2683">
      <formula>C1="WARNING"</formula>
    </cfRule>
    <cfRule type="expression" dxfId="5257" priority="2684">
      <formula>C1=C4</formula>
    </cfRule>
    <cfRule type="expression" dxfId="5256" priority="2685">
      <formula>C1&lt;&gt;C4</formula>
    </cfRule>
    <cfRule type="expression" dxfId="5255" priority="2676">
      <formula>C1=""</formula>
    </cfRule>
    <cfRule type="expression" dxfId="5254" priority="2677">
      <formula>C1="Unexecuted"</formula>
    </cfRule>
    <cfRule type="expression" dxfId="5253" priority="2678">
      <formula>C1="WARNING"</formula>
    </cfRule>
    <cfRule type="expression" dxfId="5252" priority="2679">
      <formula>C1=C4</formula>
    </cfRule>
    <cfRule type="expression" dxfId="5251" priority="2680">
      <formula>C1&lt;&gt;C4</formula>
    </cfRule>
    <cfRule type="expression" dxfId="5250" priority="2671">
      <formula>C1=""</formula>
    </cfRule>
    <cfRule type="expression" dxfId="5249" priority="2672">
      <formula>C1="Unexecuted"</formula>
    </cfRule>
    <cfRule type="expression" dxfId="5248" priority="2673">
      <formula>C1="WARNING"</formula>
    </cfRule>
    <cfRule type="expression" dxfId="5247" priority="2674">
      <formula>C1=C4</formula>
    </cfRule>
    <cfRule type="expression" dxfId="5246" priority="2675">
      <formula>C1&lt;&gt;C4</formula>
    </cfRule>
    <cfRule type="expression" dxfId="5245" priority="2666">
      <formula>C1=""</formula>
    </cfRule>
    <cfRule type="expression" dxfId="5244" priority="2667">
      <formula>C1="Unexecuted"</formula>
    </cfRule>
    <cfRule type="expression" dxfId="5243" priority="2668">
      <formula>C1="WARNING"</formula>
    </cfRule>
    <cfRule type="expression" dxfId="5242" priority="2669">
      <formula>C1=C4</formula>
    </cfRule>
    <cfRule type="expression" dxfId="5241" priority="2670">
      <formula>C1&lt;&gt;C4</formula>
    </cfRule>
    <cfRule type="expression" dxfId="5240" priority="2661">
      <formula>C1=""</formula>
    </cfRule>
    <cfRule type="expression" dxfId="5239" priority="2662">
      <formula>C1="Unexecuted"</formula>
    </cfRule>
    <cfRule type="expression" dxfId="5238" priority="2663">
      <formula>C1="WARNING"</formula>
    </cfRule>
    <cfRule type="expression" dxfId="5237" priority="2664">
      <formula>C1=C4</formula>
    </cfRule>
    <cfRule type="expression" dxfId="5236" priority="2665">
      <formula>C1&lt;&gt;C4</formula>
    </cfRule>
    <cfRule type="expression" dxfId="5235" priority="2656">
      <formula>C1=""</formula>
    </cfRule>
    <cfRule type="expression" dxfId="5234" priority="2657">
      <formula>C1="Unexecuted"</formula>
    </cfRule>
    <cfRule type="expression" dxfId="5233" priority="2658">
      <formula>C1="WARNING"</formula>
    </cfRule>
    <cfRule type="expression" dxfId="5232" priority="2659">
      <formula>C1=C4</formula>
    </cfRule>
    <cfRule type="expression" dxfId="5231" priority="2660">
      <formula>C1&lt;&gt;C4</formula>
    </cfRule>
    <cfRule type="expression" dxfId="5230" priority="2651">
      <formula>C1=""</formula>
    </cfRule>
    <cfRule type="expression" dxfId="5229" priority="2652">
      <formula>C1="Unexecuted"</formula>
    </cfRule>
    <cfRule type="expression" dxfId="5228" priority="2653">
      <formula>C1="WARNING"</formula>
    </cfRule>
    <cfRule type="expression" dxfId="5227" priority="2654">
      <formula>C1=C4</formula>
    </cfRule>
    <cfRule type="expression" dxfId="5226" priority="2655">
      <formula>C1&lt;&gt;C4</formula>
    </cfRule>
    <cfRule type="expression" dxfId="5225" priority="2646">
      <formula>C1=""</formula>
    </cfRule>
    <cfRule type="expression" dxfId="5224" priority="2647">
      <formula>C1="Unexecuted"</formula>
    </cfRule>
    <cfRule type="expression" dxfId="5223" priority="2648">
      <formula>C1="WARNING"</formula>
    </cfRule>
    <cfRule type="expression" dxfId="5222" priority="2649">
      <formula>C1=C4</formula>
    </cfRule>
    <cfRule type="expression" dxfId="5221" priority="2650">
      <formula>C1&lt;&gt;C4</formula>
    </cfRule>
    <cfRule type="expression" dxfId="5220" priority="2641">
      <formula>C1=""</formula>
    </cfRule>
    <cfRule type="expression" dxfId="5219" priority="2642">
      <formula>C1="Unexecuted"</formula>
    </cfRule>
    <cfRule type="expression" dxfId="5218" priority="2643">
      <formula>C1="WARNING"</formula>
    </cfRule>
    <cfRule type="expression" dxfId="5217" priority="2644">
      <formula>C1=C4</formula>
    </cfRule>
    <cfRule type="expression" dxfId="5216" priority="2645">
      <formula>C1&lt;&gt;C4</formula>
    </cfRule>
    <cfRule type="expression" dxfId="5215" priority="2636">
      <formula>C1=""</formula>
    </cfRule>
    <cfRule type="expression" dxfId="5214" priority="2637">
      <formula>C1="Unexecuted"</formula>
    </cfRule>
    <cfRule type="expression" dxfId="5213" priority="2638">
      <formula>C1="WARNING"</formula>
    </cfRule>
    <cfRule type="expression" dxfId="5212" priority="2639">
      <formula>C1=C4</formula>
    </cfRule>
    <cfRule type="expression" dxfId="5211" priority="2640">
      <formula>C1&lt;&gt;C4</formula>
    </cfRule>
    <cfRule type="expression" dxfId="5210" priority="2631">
      <formula>C1=""</formula>
    </cfRule>
    <cfRule type="expression" dxfId="5209" priority="2632">
      <formula>C1="Unexecuted"</formula>
    </cfRule>
    <cfRule type="expression" dxfId="5208" priority="2633">
      <formula>C1="WARNING"</formula>
    </cfRule>
    <cfRule type="expression" dxfId="5207" priority="2634">
      <formula>C1=C4</formula>
    </cfRule>
    <cfRule type="expression" dxfId="5206" priority="2635">
      <formula>C1&lt;&gt;C4</formula>
    </cfRule>
    <cfRule type="expression" dxfId="5205" priority="2626">
      <formula>C1=""</formula>
    </cfRule>
    <cfRule type="expression" dxfId="5204" priority="2627">
      <formula>C1="Unexecuted"</formula>
    </cfRule>
    <cfRule type="expression" dxfId="5203" priority="2628">
      <formula>C1="WARNING"</formula>
    </cfRule>
    <cfRule type="expression" dxfId="5202" priority="2629">
      <formula>C1=C4</formula>
    </cfRule>
    <cfRule type="expression" dxfId="5201" priority="2630">
      <formula>C1&lt;&gt;C4</formula>
    </cfRule>
    <cfRule type="expression" dxfId="5200" priority="2621">
      <formula>C1=""</formula>
    </cfRule>
    <cfRule type="expression" dxfId="5199" priority="2622">
      <formula>C1="Unexecuted"</formula>
    </cfRule>
    <cfRule type="expression" dxfId="5198" priority="2623">
      <formula>C1="WARNING"</formula>
    </cfRule>
    <cfRule type="expression" dxfId="5197" priority="2624">
      <formula>C1=C4</formula>
    </cfRule>
    <cfRule type="expression" dxfId="5196" priority="2625">
      <formula>C1&lt;&gt;C4</formula>
    </cfRule>
    <cfRule type="expression" dxfId="5195" priority="2616">
      <formula>C1=""</formula>
    </cfRule>
    <cfRule type="expression" dxfId="5194" priority="2617">
      <formula>C1="Unexecuted"</formula>
    </cfRule>
    <cfRule type="expression" dxfId="5193" priority="2618">
      <formula>C1="WARNING"</formula>
    </cfRule>
    <cfRule type="expression" dxfId="5192" priority="2619">
      <formula>C1=C4</formula>
    </cfRule>
    <cfRule type="expression" dxfId="5191" priority="2620">
      <formula>C1&lt;&gt;C4</formula>
    </cfRule>
    <cfRule type="expression" dxfId="5190" priority="2611">
      <formula>C1=""</formula>
    </cfRule>
    <cfRule type="expression" dxfId="5189" priority="2612">
      <formula>C1="Unexecuted"</formula>
    </cfRule>
    <cfRule type="expression" dxfId="5188" priority="2613">
      <formula>C1="WARNING"</formula>
    </cfRule>
    <cfRule type="expression" dxfId="5187" priority="2614">
      <formula>C1=C4</formula>
    </cfRule>
    <cfRule type="expression" dxfId="5186" priority="2615">
      <formula>C1&lt;&gt;C4</formula>
    </cfRule>
    <cfRule type="expression" dxfId="5185" priority="2606">
      <formula>C1=""</formula>
    </cfRule>
    <cfRule type="expression" dxfId="5184" priority="2607">
      <formula>C1="Unexecuted"</formula>
    </cfRule>
    <cfRule type="expression" dxfId="5183" priority="2608">
      <formula>C1="WARNING"</formula>
    </cfRule>
    <cfRule type="expression" dxfId="5182" priority="2609">
      <formula>C1=C4</formula>
    </cfRule>
    <cfRule type="expression" dxfId="5181" priority="2610">
      <formula>C1&lt;&gt;C4</formula>
    </cfRule>
    <cfRule type="expression" dxfId="5180" priority="2601">
      <formula>C1=""</formula>
    </cfRule>
    <cfRule type="expression" dxfId="5179" priority="2602">
      <formula>C1="Unexecuted"</formula>
    </cfRule>
    <cfRule type="expression" dxfId="5178" priority="2603">
      <formula>C1="WARNING"</formula>
    </cfRule>
    <cfRule type="expression" dxfId="5177" priority="2604">
      <formula>C1=C4</formula>
    </cfRule>
    <cfRule type="expression" dxfId="5176" priority="2605">
      <formula>C1&lt;&gt;C4</formula>
    </cfRule>
    <cfRule type="expression" dxfId="5175" priority="2596">
      <formula>C1=""</formula>
    </cfRule>
    <cfRule type="expression" dxfId="5174" priority="2597">
      <formula>C1="Unexecuted"</formula>
    </cfRule>
    <cfRule type="expression" dxfId="5173" priority="2598">
      <formula>C1="WARNING"</formula>
    </cfRule>
    <cfRule type="expression" dxfId="5172" priority="2599">
      <formula>C1=C4</formula>
    </cfRule>
    <cfRule type="expression" dxfId="5171" priority="2600">
      <formula>C1&lt;&gt;C4</formula>
    </cfRule>
    <cfRule type="expression" dxfId="5170" priority="2591">
      <formula>C1=""</formula>
    </cfRule>
    <cfRule type="expression" dxfId="5169" priority="2592">
      <formula>C1="Unexecuted"</formula>
    </cfRule>
    <cfRule type="expression" dxfId="5168" priority="2593">
      <formula>C1="WARNING"</formula>
    </cfRule>
    <cfRule type="expression" dxfId="5167" priority="2594">
      <formula>C1=C4</formula>
    </cfRule>
    <cfRule type="expression" dxfId="5166" priority="2595">
      <formula>C1&lt;&gt;C4</formula>
    </cfRule>
    <cfRule type="expression" dxfId="5165" priority="2586">
      <formula>C1=""</formula>
    </cfRule>
    <cfRule type="expression" dxfId="5164" priority="2587">
      <formula>C1="Unexecuted"</formula>
    </cfRule>
    <cfRule type="expression" dxfId="5163" priority="2588">
      <formula>C1="WARNING"</formula>
    </cfRule>
    <cfRule type="expression" dxfId="5162" priority="2589">
      <formula>C1=C4</formula>
    </cfRule>
    <cfRule type="expression" dxfId="5161" priority="2590">
      <formula>C1&lt;&gt;C4</formula>
    </cfRule>
    <cfRule type="expression" dxfId="5160" priority="2581">
      <formula>C1=""</formula>
    </cfRule>
    <cfRule type="expression" dxfId="5159" priority="2582">
      <formula>C1="Unexecuted"</formula>
    </cfRule>
    <cfRule type="expression" dxfId="5158" priority="2583">
      <formula>C1="WARNING"</formula>
    </cfRule>
    <cfRule type="expression" dxfId="5157" priority="2584">
      <formula>C1=C4</formula>
    </cfRule>
    <cfRule type="expression" dxfId="5156" priority="2585">
      <formula>C1&lt;&gt;C4</formula>
    </cfRule>
    <cfRule type="expression" dxfId="5155" priority="2576">
      <formula>C1=""</formula>
    </cfRule>
    <cfRule type="expression" dxfId="5154" priority="2577">
      <formula>C1="Unexecuted"</formula>
    </cfRule>
    <cfRule type="expression" dxfId="5153" priority="2578">
      <formula>C1="WARNING"</formula>
    </cfRule>
    <cfRule type="expression" dxfId="5152" priority="2579">
      <formula>C1=C4</formula>
    </cfRule>
    <cfRule type="expression" dxfId="5151" priority="2580">
      <formula>C1&lt;&gt;C4</formula>
    </cfRule>
    <cfRule type="expression" dxfId="5150" priority="2571">
      <formula>C1=""</formula>
    </cfRule>
    <cfRule type="expression" dxfId="5149" priority="2572">
      <formula>C1="Unexecuted"</formula>
    </cfRule>
    <cfRule type="expression" dxfId="5148" priority="2573">
      <formula>C1="WARNING"</formula>
    </cfRule>
    <cfRule type="expression" dxfId="5147" priority="2574">
      <formula>C1=C4</formula>
    </cfRule>
    <cfRule type="expression" dxfId="5146" priority="2575">
      <formula>C1&lt;&gt;C4</formula>
    </cfRule>
    <cfRule type="expression" dxfId="5145" priority="2566">
      <formula>C1=""</formula>
    </cfRule>
    <cfRule type="expression" dxfId="5144" priority="2567">
      <formula>C1="Unexecuted"</formula>
    </cfRule>
    <cfRule type="expression" dxfId="5143" priority="2568">
      <formula>C1="WARNING"</formula>
    </cfRule>
    <cfRule type="expression" dxfId="5142" priority="2569">
      <formula>C1=C4</formula>
    </cfRule>
    <cfRule type="expression" dxfId="5141" priority="2570">
      <formula>C1&lt;&gt;C4</formula>
    </cfRule>
    <cfRule type="expression" dxfId="5140" priority="2561">
      <formula>C1=""</formula>
    </cfRule>
    <cfRule type="expression" dxfId="5139" priority="2562">
      <formula>C1="Unexecuted"</formula>
    </cfRule>
    <cfRule type="expression" dxfId="5138" priority="2563">
      <formula>C1="WARNING"</formula>
    </cfRule>
    <cfRule type="expression" dxfId="5137" priority="2564">
      <formula>C1=C4</formula>
    </cfRule>
    <cfRule type="expression" dxfId="5136" priority="2565">
      <formula>C1&lt;&gt;C4</formula>
    </cfRule>
    <cfRule type="expression" dxfId="5135" priority="2556">
      <formula>C1=""</formula>
    </cfRule>
    <cfRule type="expression" dxfId="5134" priority="2557">
      <formula>C1="Unexecuted"</formula>
    </cfRule>
    <cfRule type="expression" dxfId="5133" priority="2558">
      <formula>C1="WARNING"</formula>
    </cfRule>
    <cfRule type="expression" dxfId="5132" priority="2559">
      <formula>C1=C4</formula>
    </cfRule>
    <cfRule type="expression" dxfId="5131" priority="2560">
      <formula>C1&lt;&gt;C4</formula>
    </cfRule>
    <cfRule type="expression" dxfId="5130" priority="2551">
      <formula>C1=""</formula>
    </cfRule>
    <cfRule type="expression" dxfId="5129" priority="2552">
      <formula>C1="Unexecuted"</formula>
    </cfRule>
    <cfRule type="expression" dxfId="5128" priority="2553">
      <formula>C1="WARNING"</formula>
    </cfRule>
    <cfRule type="expression" dxfId="5127" priority="2554">
      <formula>C1=C4</formula>
    </cfRule>
    <cfRule type="expression" dxfId="5126" priority="2555">
      <formula>C1&lt;&gt;C4</formula>
    </cfRule>
    <cfRule type="expression" dxfId="5125" priority="2546">
      <formula>C1=""</formula>
    </cfRule>
    <cfRule type="expression" dxfId="5124" priority="2547">
      <formula>C1="Unexecuted"</formula>
    </cfRule>
    <cfRule type="expression" dxfId="5123" priority="2548">
      <formula>C1="WARNING"</formula>
    </cfRule>
    <cfRule type="expression" dxfId="5122" priority="2549">
      <formula>C1=C4</formula>
    </cfRule>
    <cfRule type="expression" dxfId="5121" priority="2550">
      <formula>C1&lt;&gt;C4</formula>
    </cfRule>
    <cfRule type="expression" dxfId="5120" priority="2541">
      <formula>C1=""</formula>
    </cfRule>
    <cfRule type="expression" dxfId="5119" priority="2542">
      <formula>C1="Unexecuted"</formula>
    </cfRule>
    <cfRule type="expression" dxfId="5118" priority="2543">
      <formula>C1="WARNING"</formula>
    </cfRule>
    <cfRule type="expression" dxfId="5117" priority="2544">
      <formula>C1=C4</formula>
    </cfRule>
    <cfRule type="expression" dxfId="5116" priority="2545">
      <formula>C1&lt;&gt;C4</formula>
    </cfRule>
    <cfRule type="expression" dxfId="5115" priority="2536">
      <formula>C1=""</formula>
    </cfRule>
    <cfRule type="expression" dxfId="5114" priority="2537">
      <formula>C1="Unexecuted"</formula>
    </cfRule>
    <cfRule type="expression" dxfId="5113" priority="2538">
      <formula>C1="WARNING"</formula>
    </cfRule>
    <cfRule type="expression" dxfId="5112" priority="2539">
      <formula>C1=C4</formula>
    </cfRule>
    <cfRule type="expression" dxfId="5111" priority="2540">
      <formula>C1&lt;&gt;C4</formula>
    </cfRule>
    <cfRule type="expression" dxfId="5110" priority="2531">
      <formula>C1=""</formula>
    </cfRule>
    <cfRule type="expression" dxfId="5109" priority="2532">
      <formula>C1="Unexecuted"</formula>
    </cfRule>
    <cfRule type="expression" dxfId="5108" priority="2533">
      <formula>C1="WARNING"</formula>
    </cfRule>
    <cfRule type="expression" dxfId="5107" priority="2534">
      <formula>C1=C4</formula>
    </cfRule>
    <cfRule type="expression" dxfId="5106" priority="2535">
      <formula>C1&lt;&gt;C4</formula>
    </cfRule>
    <cfRule type="expression" dxfId="5105" priority="2526">
      <formula>C1=""</formula>
    </cfRule>
    <cfRule type="expression" dxfId="5104" priority="2527">
      <formula>C1="Unexecuted"</formula>
    </cfRule>
    <cfRule type="expression" dxfId="5103" priority="2528">
      <formula>C1="WARNING"</formula>
    </cfRule>
    <cfRule type="expression" dxfId="5102" priority="2529">
      <formula>C1=C4</formula>
    </cfRule>
    <cfRule type="expression" dxfId="5101" priority="2530">
      <formula>C1&lt;&gt;C4</formula>
    </cfRule>
    <cfRule type="expression" dxfId="5100" priority="2521">
      <formula>C1=""</formula>
    </cfRule>
    <cfRule type="expression" dxfId="5099" priority="2522">
      <formula>C1="Unexecuted"</formula>
    </cfRule>
    <cfRule type="expression" dxfId="5098" priority="2523">
      <formula>C1="WARNING"</formula>
    </cfRule>
    <cfRule type="expression" dxfId="5097" priority="2524">
      <formula>C1=C4</formula>
    </cfRule>
    <cfRule type="expression" dxfId="5096" priority="2525">
      <formula>C1&lt;&gt;C4</formula>
    </cfRule>
    <cfRule type="expression" dxfId="5095" priority="2516">
      <formula>C1=""</formula>
    </cfRule>
    <cfRule type="expression" dxfId="5094" priority="2517">
      <formula>C1="Unexecuted"</formula>
    </cfRule>
    <cfRule type="expression" dxfId="5093" priority="2518">
      <formula>C1="WARNING"</formula>
    </cfRule>
    <cfRule type="expression" dxfId="5092" priority="2519">
      <formula>C1=C4</formula>
    </cfRule>
    <cfRule type="expression" dxfId="5091" priority="2520">
      <formula>C1&lt;&gt;C4</formula>
    </cfRule>
    <cfRule type="expression" dxfId="5090" priority="2511">
      <formula>C1=""</formula>
    </cfRule>
    <cfRule type="expression" dxfId="5089" priority="2512">
      <formula>C1="Unexecuted"</formula>
    </cfRule>
    <cfRule type="expression" dxfId="5088" priority="2513">
      <formula>C1="WARNING"</formula>
    </cfRule>
    <cfRule type="expression" dxfId="5087" priority="2514">
      <formula>C1=C4</formula>
    </cfRule>
    <cfRule type="expression" dxfId="5086" priority="2515">
      <formula>C1&lt;&gt;C4</formula>
    </cfRule>
    <cfRule type="expression" dxfId="5085" priority="2506">
      <formula>C1=""</formula>
    </cfRule>
    <cfRule type="expression" dxfId="5084" priority="2507">
      <formula>C1="Unexecuted"</formula>
    </cfRule>
    <cfRule type="expression" dxfId="5083" priority="2508">
      <formula>C1="WARNING"</formula>
    </cfRule>
    <cfRule type="expression" dxfId="5082" priority="2509">
      <formula>C1=C4</formula>
    </cfRule>
    <cfRule type="expression" dxfId="5081" priority="2510">
      <formula>C1&lt;&gt;C4</formula>
    </cfRule>
    <cfRule type="expression" dxfId="5080" priority="2501">
      <formula>C1=""</formula>
    </cfRule>
    <cfRule type="expression" dxfId="5079" priority="2502">
      <formula>C1="Unexecuted"</formula>
    </cfRule>
    <cfRule type="expression" dxfId="5078" priority="2503">
      <formula>C1="WARNING"</formula>
    </cfRule>
    <cfRule type="expression" dxfId="5077" priority="2504">
      <formula>C1=C4</formula>
    </cfRule>
    <cfRule type="expression" dxfId="5076" priority="2505">
      <formula>C1&lt;&gt;C4</formula>
    </cfRule>
    <cfRule type="expression" dxfId="5075" priority="2496">
      <formula>C1=""</formula>
    </cfRule>
    <cfRule type="expression" dxfId="5074" priority="2497">
      <formula>C1="Unexecuted"</formula>
    </cfRule>
    <cfRule type="expression" dxfId="5073" priority="2498">
      <formula>C1="WARNING"</formula>
    </cfRule>
    <cfRule type="expression" dxfId="5072" priority="2499">
      <formula>C1=C4</formula>
    </cfRule>
    <cfRule type="expression" dxfId="5071" priority="2500">
      <formula>C1&lt;&gt;C4</formula>
    </cfRule>
    <cfRule type="expression" dxfId="5070" priority="2491">
      <formula>C1=""</formula>
    </cfRule>
    <cfRule type="expression" dxfId="5069" priority="2492">
      <formula>C1="Unexecuted"</formula>
    </cfRule>
    <cfRule type="expression" dxfId="5068" priority="2493">
      <formula>C1="WARNING"</formula>
    </cfRule>
    <cfRule type="expression" dxfId="5067" priority="2494">
      <formula>C1=C4</formula>
    </cfRule>
    <cfRule type="expression" dxfId="5066" priority="2495">
      <formula>C1&lt;&gt;C4</formula>
    </cfRule>
    <cfRule type="expression" dxfId="5065" priority="2486">
      <formula>C1=""</formula>
    </cfRule>
    <cfRule type="expression" dxfId="5064" priority="2487">
      <formula>C1="Unexecuted"</formula>
    </cfRule>
    <cfRule type="expression" dxfId="5063" priority="2488">
      <formula>C1="WARNING"</formula>
    </cfRule>
    <cfRule type="expression" dxfId="5062" priority="2489">
      <formula>C1=C4</formula>
    </cfRule>
    <cfRule type="expression" dxfId="5061" priority="2490">
      <formula>C1&lt;&gt;C4</formula>
    </cfRule>
  </conditionalFormatting>
  <conditionalFormatting sqref="D1:F1">
    <cfRule type="expression" dxfId="5060" priority="336">
      <formula>D1=""</formula>
    </cfRule>
    <cfRule type="expression" dxfId="5059" priority="337">
      <formula>D1="Unexecuted"</formula>
    </cfRule>
    <cfRule type="expression" dxfId="5058" priority="338">
      <formula>D1="WARNING"</formula>
    </cfRule>
    <cfRule type="expression" dxfId="5057" priority="339">
      <formula>D1=D4</formula>
    </cfRule>
    <cfRule type="expression" dxfId="5056" priority="340">
      <formula>D1&lt;&gt;D4</formula>
    </cfRule>
    <cfRule type="expression" dxfId="5055" priority="331">
      <formula>D1=""</formula>
    </cfRule>
    <cfRule type="expression" dxfId="5054" priority="332">
      <formula>D1="Unexecuted"</formula>
    </cfRule>
    <cfRule type="expression" dxfId="5053" priority="333">
      <formula>D1="WARNING"</formula>
    </cfRule>
    <cfRule type="expression" dxfId="5052" priority="334">
      <formula>D1=D4</formula>
    </cfRule>
    <cfRule type="expression" dxfId="5051" priority="335">
      <formula>D1&lt;&gt;D4</formula>
    </cfRule>
    <cfRule type="expression" dxfId="5050" priority="326">
      <formula>D1=""</formula>
    </cfRule>
    <cfRule type="expression" dxfId="5049" priority="327">
      <formula>D1="Unexecuted"</formula>
    </cfRule>
    <cfRule type="expression" dxfId="5048" priority="328">
      <formula>D1="WARNING"</formula>
    </cfRule>
    <cfRule type="expression" dxfId="5047" priority="329">
      <formula>D1=D4</formula>
    </cfRule>
    <cfRule type="expression" dxfId="5046" priority="330">
      <formula>D1&lt;&gt;D4</formula>
    </cfRule>
    <cfRule type="expression" dxfId="5045" priority="321">
      <formula>D1=""</formula>
    </cfRule>
    <cfRule type="expression" dxfId="5044" priority="322">
      <formula>D1="Unexecuted"</formula>
    </cfRule>
    <cfRule type="expression" dxfId="5043" priority="323">
      <formula>D1="WARNING"</formula>
    </cfRule>
    <cfRule type="expression" dxfId="5042" priority="324">
      <formula>D1=D4</formula>
    </cfRule>
    <cfRule type="expression" dxfId="5041" priority="325">
      <formula>D1&lt;&gt;D4</formula>
    </cfRule>
    <cfRule type="expression" dxfId="5040" priority="316">
      <formula>D1=""</formula>
    </cfRule>
    <cfRule type="expression" dxfId="5039" priority="317">
      <formula>D1="Unexecuted"</formula>
    </cfRule>
    <cfRule type="expression" dxfId="5038" priority="318">
      <formula>D1="WARNING"</formula>
    </cfRule>
    <cfRule type="expression" dxfId="5037" priority="319">
      <formula>D1=D4</formula>
    </cfRule>
    <cfRule type="expression" dxfId="5036" priority="320">
      <formula>D1&lt;&gt;D4</formula>
    </cfRule>
    <cfRule type="expression" dxfId="5035" priority="311">
      <formula>D1=""</formula>
    </cfRule>
    <cfRule type="expression" dxfId="5034" priority="312">
      <formula>D1="Unexecuted"</formula>
    </cfRule>
    <cfRule type="expression" dxfId="5033" priority="313">
      <formula>D1="WARNING"</formula>
    </cfRule>
    <cfRule type="expression" dxfId="5032" priority="314">
      <formula>D1=D4</formula>
    </cfRule>
    <cfRule type="expression" dxfId="5031" priority="315">
      <formula>D1&lt;&gt;D4</formula>
    </cfRule>
    <cfRule type="expression" dxfId="5030" priority="306">
      <formula>D1=""</formula>
    </cfRule>
    <cfRule type="expression" dxfId="5029" priority="307">
      <formula>D1="Unexecuted"</formula>
    </cfRule>
    <cfRule type="expression" dxfId="5028" priority="308">
      <formula>D1="WARNING"</formula>
    </cfRule>
    <cfRule type="expression" dxfId="5027" priority="309">
      <formula>D1=D4</formula>
    </cfRule>
    <cfRule type="expression" dxfId="5026" priority="310">
      <formula>D1&lt;&gt;D4</formula>
    </cfRule>
    <cfRule type="expression" dxfId="5025" priority="301">
      <formula>D1=""</formula>
    </cfRule>
    <cfRule type="expression" dxfId="5024" priority="302">
      <formula>D1="Unexecuted"</formula>
    </cfRule>
    <cfRule type="expression" dxfId="5023" priority="303">
      <formula>D1="WARNING"</formula>
    </cfRule>
    <cfRule type="expression" dxfId="5022" priority="304">
      <formula>D1=D4</formula>
    </cfRule>
    <cfRule type="expression" dxfId="5021" priority="305">
      <formula>D1&lt;&gt;D4</formula>
    </cfRule>
    <cfRule type="expression" dxfId="5020" priority="296">
      <formula>D1=""</formula>
    </cfRule>
    <cfRule type="expression" dxfId="5019" priority="297">
      <formula>D1="Unexecuted"</formula>
    </cfRule>
    <cfRule type="expression" dxfId="5018" priority="298">
      <formula>D1="WARNING"</formula>
    </cfRule>
    <cfRule type="expression" dxfId="5017" priority="299">
      <formula>D1=D4</formula>
    </cfRule>
    <cfRule type="expression" dxfId="5016" priority="300">
      <formula>D1&lt;&gt;D4</formula>
    </cfRule>
    <cfRule type="expression" dxfId="5015" priority="291">
      <formula>D1=""</formula>
    </cfRule>
    <cfRule type="expression" dxfId="5014" priority="292">
      <formula>D1="Unexecuted"</formula>
    </cfRule>
    <cfRule type="expression" dxfId="5013" priority="293">
      <formula>D1="WARNING"</formula>
    </cfRule>
    <cfRule type="expression" dxfId="5012" priority="294">
      <formula>D1=D4</formula>
    </cfRule>
    <cfRule type="expression" dxfId="5011" priority="295">
      <formula>D1&lt;&gt;D4</formula>
    </cfRule>
    <cfRule type="expression" dxfId="5010" priority="286">
      <formula>D1=""</formula>
    </cfRule>
    <cfRule type="expression" dxfId="5009" priority="287">
      <formula>D1="Unexecuted"</formula>
    </cfRule>
    <cfRule type="expression" dxfId="5008" priority="288">
      <formula>D1="WARNING"</formula>
    </cfRule>
    <cfRule type="expression" dxfId="5007" priority="289">
      <formula>D1=D4</formula>
    </cfRule>
    <cfRule type="expression" dxfId="5006" priority="290">
      <formula>D1&lt;&gt;D4</formula>
    </cfRule>
    <cfRule type="expression" dxfId="5005" priority="281">
      <formula>D1=""</formula>
    </cfRule>
    <cfRule type="expression" dxfId="5004" priority="282">
      <formula>D1="Unexecuted"</formula>
    </cfRule>
    <cfRule type="expression" dxfId="5003" priority="283">
      <formula>D1="WARNING"</formula>
    </cfRule>
    <cfRule type="expression" dxfId="5002" priority="284">
      <formula>D1=D4</formula>
    </cfRule>
    <cfRule type="expression" dxfId="5001" priority="285">
      <formula>D1&lt;&gt;D4</formula>
    </cfRule>
    <cfRule type="expression" dxfId="5000" priority="276">
      <formula>D1=""</formula>
    </cfRule>
    <cfRule type="expression" dxfId="4999" priority="277">
      <formula>D1="Unexecuted"</formula>
    </cfRule>
    <cfRule type="expression" dxfId="4998" priority="278">
      <formula>D1="WARNING"</formula>
    </cfRule>
    <cfRule type="expression" dxfId="4997" priority="279">
      <formula>D1=D4</formula>
    </cfRule>
    <cfRule type="expression" dxfId="4996" priority="280">
      <formula>D1&lt;&gt;D4</formula>
    </cfRule>
    <cfRule type="expression" dxfId="4995" priority="271">
      <formula>D1=""</formula>
    </cfRule>
    <cfRule type="expression" dxfId="4994" priority="272">
      <formula>D1="Unexecuted"</formula>
    </cfRule>
    <cfRule type="expression" dxfId="4993" priority="273">
      <formula>D1="WARNING"</formula>
    </cfRule>
    <cfRule type="expression" dxfId="4992" priority="274">
      <formula>D1=D4</formula>
    </cfRule>
    <cfRule type="expression" dxfId="4991" priority="275">
      <formula>D1&lt;&gt;D4</formula>
    </cfRule>
    <cfRule type="expression" dxfId="4990" priority="266">
      <formula>D1=""</formula>
    </cfRule>
    <cfRule type="expression" dxfId="4989" priority="267">
      <formula>D1="Unexecuted"</formula>
    </cfRule>
    <cfRule type="expression" dxfId="4988" priority="268">
      <formula>D1="WARNING"</formula>
    </cfRule>
    <cfRule type="expression" dxfId="4987" priority="269">
      <formula>D1=D4</formula>
    </cfRule>
    <cfRule type="expression" dxfId="4986" priority="270">
      <formula>D1&lt;&gt;D4</formula>
    </cfRule>
    <cfRule type="expression" dxfId="4985" priority="261">
      <formula>D1=""</formula>
    </cfRule>
    <cfRule type="expression" dxfId="4984" priority="262">
      <formula>D1="Unexecuted"</formula>
    </cfRule>
    <cfRule type="expression" dxfId="4983" priority="263">
      <formula>D1="WARNING"</formula>
    </cfRule>
    <cfRule type="expression" dxfId="4982" priority="264">
      <formula>D1=D4</formula>
    </cfRule>
    <cfRule type="expression" dxfId="4981" priority="265">
      <formula>D1&lt;&gt;D4</formula>
    </cfRule>
    <cfRule type="expression" dxfId="4980" priority="256">
      <formula>D1=""</formula>
    </cfRule>
    <cfRule type="expression" dxfId="4979" priority="257">
      <formula>D1="Unexecuted"</formula>
    </cfRule>
    <cfRule type="expression" dxfId="4978" priority="258">
      <formula>D1="WARNING"</formula>
    </cfRule>
    <cfRule type="expression" dxfId="4977" priority="259">
      <formula>D1=D4</formula>
    </cfRule>
    <cfRule type="expression" dxfId="4976" priority="260">
      <formula>D1&lt;&gt;D4</formula>
    </cfRule>
    <cfRule type="expression" dxfId="4975" priority="251">
      <formula>D1=""</formula>
    </cfRule>
    <cfRule type="expression" dxfId="4974" priority="252">
      <formula>D1="Unexecuted"</formula>
    </cfRule>
    <cfRule type="expression" dxfId="4973" priority="253">
      <formula>D1="WARNING"</formula>
    </cfRule>
    <cfRule type="expression" dxfId="4972" priority="254">
      <formula>D1=D4</formula>
    </cfRule>
    <cfRule type="expression" dxfId="4971" priority="255">
      <formula>D1&lt;&gt;D4</formula>
    </cfRule>
    <cfRule type="expression" dxfId="4970" priority="246">
      <formula>D1=""</formula>
    </cfRule>
    <cfRule type="expression" dxfId="4969" priority="247">
      <formula>D1="Unexecuted"</formula>
    </cfRule>
    <cfRule type="expression" dxfId="4968" priority="248">
      <formula>D1="WARNING"</formula>
    </cfRule>
    <cfRule type="expression" dxfId="4967" priority="249">
      <formula>D1=D4</formula>
    </cfRule>
    <cfRule type="expression" dxfId="4966" priority="250">
      <formula>D1&lt;&gt;D4</formula>
    </cfRule>
    <cfRule type="expression" dxfId="4965" priority="241">
      <formula>D1=""</formula>
    </cfRule>
    <cfRule type="expression" dxfId="4964" priority="242">
      <formula>D1="Unexecuted"</formula>
    </cfRule>
    <cfRule type="expression" dxfId="4963" priority="243">
      <formula>D1="WARNING"</formula>
    </cfRule>
    <cfRule type="expression" dxfId="4962" priority="244">
      <formula>D1=D4</formula>
    </cfRule>
    <cfRule type="expression" dxfId="4961" priority="245">
      <formula>D1&lt;&gt;D4</formula>
    </cfRule>
    <cfRule type="expression" dxfId="4960" priority="236">
      <formula>D1=""</formula>
    </cfRule>
    <cfRule type="expression" dxfId="4959" priority="237">
      <formula>D1="Unexecuted"</formula>
    </cfRule>
    <cfRule type="expression" dxfId="4958" priority="238">
      <formula>D1="WARNING"</formula>
    </cfRule>
    <cfRule type="expression" dxfId="4957" priority="239">
      <formula>D1=D4</formula>
    </cfRule>
    <cfRule type="expression" dxfId="4956" priority="240">
      <formula>D1&lt;&gt;D4</formula>
    </cfRule>
    <cfRule type="expression" dxfId="4955" priority="231">
      <formula>D1=""</formula>
    </cfRule>
    <cfRule type="expression" dxfId="4954" priority="232">
      <formula>D1="Unexecuted"</formula>
    </cfRule>
    <cfRule type="expression" dxfId="4953" priority="233">
      <formula>D1="WARNING"</formula>
    </cfRule>
    <cfRule type="expression" dxfId="4952" priority="234">
      <formula>D1=D4</formula>
    </cfRule>
    <cfRule type="expression" dxfId="4951" priority="235">
      <formula>D1&lt;&gt;D4</formula>
    </cfRule>
    <cfRule type="expression" dxfId="4950" priority="226">
      <formula>D1=""</formula>
    </cfRule>
    <cfRule type="expression" dxfId="4949" priority="227">
      <formula>D1="Unexecuted"</formula>
    </cfRule>
    <cfRule type="expression" dxfId="4948" priority="228">
      <formula>D1="WARNING"</formula>
    </cfRule>
    <cfRule type="expression" dxfId="4947" priority="229">
      <formula>D1=D4</formula>
    </cfRule>
    <cfRule type="expression" dxfId="4946" priority="230">
      <formula>D1&lt;&gt;D4</formula>
    </cfRule>
    <cfRule type="expression" dxfId="4945" priority="221">
      <formula>D1=""</formula>
    </cfRule>
    <cfRule type="expression" dxfId="4944" priority="222">
      <formula>D1="Unexecuted"</formula>
    </cfRule>
    <cfRule type="expression" dxfId="4943" priority="223">
      <formula>D1="WARNING"</formula>
    </cfRule>
    <cfRule type="expression" dxfId="4942" priority="224">
      <formula>D1=D4</formula>
    </cfRule>
    <cfRule type="expression" dxfId="4941" priority="225">
      <formula>D1&lt;&gt;D4</formula>
    </cfRule>
    <cfRule type="expression" dxfId="4940" priority="216">
      <formula>D1=""</formula>
    </cfRule>
    <cfRule type="expression" dxfId="4939" priority="217">
      <formula>D1="Unexecuted"</formula>
    </cfRule>
    <cfRule type="expression" dxfId="4938" priority="218">
      <formula>D1="WARNING"</formula>
    </cfRule>
    <cfRule type="expression" dxfId="4937" priority="219">
      <formula>D1=D4</formula>
    </cfRule>
    <cfRule type="expression" dxfId="4936" priority="220">
      <formula>D1&lt;&gt;D4</formula>
    </cfRule>
    <cfRule type="expression" dxfId="4935" priority="211">
      <formula>D1=""</formula>
    </cfRule>
    <cfRule type="expression" dxfId="4934" priority="212">
      <formula>D1="Unexecuted"</formula>
    </cfRule>
    <cfRule type="expression" dxfId="4933" priority="213">
      <formula>D1="WARNING"</formula>
    </cfRule>
    <cfRule type="expression" dxfId="4932" priority="214">
      <formula>D1=D4</formula>
    </cfRule>
    <cfRule type="expression" dxfId="4931" priority="215">
      <formula>D1&lt;&gt;D4</formula>
    </cfRule>
    <cfRule type="expression" dxfId="4930" priority="206">
      <formula>D1=""</formula>
    </cfRule>
    <cfRule type="expression" dxfId="4929" priority="207">
      <formula>D1="Unexecuted"</formula>
    </cfRule>
    <cfRule type="expression" dxfId="4928" priority="208">
      <formula>D1="WARNING"</formula>
    </cfRule>
    <cfRule type="expression" dxfId="4927" priority="209">
      <formula>D1=D4</formula>
    </cfRule>
    <cfRule type="expression" dxfId="4926" priority="210">
      <formula>D1&lt;&gt;D4</formula>
    </cfRule>
    <cfRule type="expression" dxfId="4925" priority="201">
      <formula>D1=""</formula>
    </cfRule>
    <cfRule type="expression" dxfId="4924" priority="202">
      <formula>D1="Unexecuted"</formula>
    </cfRule>
    <cfRule type="expression" dxfId="4923" priority="203">
      <formula>D1="WARNING"</formula>
    </cfRule>
    <cfRule type="expression" dxfId="4922" priority="204">
      <formula>D1=D4</formula>
    </cfRule>
    <cfRule type="expression" dxfId="4921" priority="205">
      <formula>D1&lt;&gt;D4</formula>
    </cfRule>
    <cfRule type="expression" dxfId="4920" priority="196">
      <formula>D1=""</formula>
    </cfRule>
    <cfRule type="expression" dxfId="4919" priority="197">
      <formula>D1="Unexecuted"</formula>
    </cfRule>
    <cfRule type="expression" dxfId="4918" priority="198">
      <formula>D1="WARNING"</formula>
    </cfRule>
    <cfRule type="expression" dxfId="4917" priority="199">
      <formula>D1=D4</formula>
    </cfRule>
    <cfRule type="expression" dxfId="4916" priority="200">
      <formula>D1&lt;&gt;D4</formula>
    </cfRule>
    <cfRule type="expression" dxfId="4915" priority="191">
      <formula>D1=""</formula>
    </cfRule>
    <cfRule type="expression" dxfId="4914" priority="192">
      <formula>D1="Unexecuted"</formula>
    </cfRule>
    <cfRule type="expression" dxfId="4913" priority="193">
      <formula>D1="WARNING"</formula>
    </cfRule>
    <cfRule type="expression" dxfId="4912" priority="194">
      <formula>D1=D4</formula>
    </cfRule>
    <cfRule type="expression" dxfId="4911" priority="195">
      <formula>D1&lt;&gt;D4</formula>
    </cfRule>
    <cfRule type="expression" dxfId="4910" priority="186">
      <formula>D1=""</formula>
    </cfRule>
    <cfRule type="expression" dxfId="4909" priority="187">
      <formula>D1="Unexecuted"</formula>
    </cfRule>
    <cfRule type="expression" dxfId="4908" priority="188">
      <formula>D1="WARNING"</formula>
    </cfRule>
    <cfRule type="expression" dxfId="4907" priority="189">
      <formula>D1=D4</formula>
    </cfRule>
    <cfRule type="expression" dxfId="4906" priority="190">
      <formula>D1&lt;&gt;D4</formula>
    </cfRule>
    <cfRule type="expression" dxfId="4905" priority="181">
      <formula>D1=""</formula>
    </cfRule>
    <cfRule type="expression" dxfId="4904" priority="182">
      <formula>D1="Unexecuted"</formula>
    </cfRule>
    <cfRule type="expression" dxfId="4903" priority="183">
      <formula>D1="WARNING"</formula>
    </cfRule>
    <cfRule type="expression" dxfId="4902" priority="184">
      <formula>D1=D4</formula>
    </cfRule>
    <cfRule type="expression" dxfId="4901" priority="185">
      <formula>D1&lt;&gt;D4</formula>
    </cfRule>
    <cfRule type="expression" dxfId="4900" priority="176">
      <formula>D1=""</formula>
    </cfRule>
    <cfRule type="expression" dxfId="4899" priority="177">
      <formula>D1="Unexecuted"</formula>
    </cfRule>
    <cfRule type="expression" dxfId="4898" priority="178">
      <formula>D1="WARNING"</formula>
    </cfRule>
    <cfRule type="expression" dxfId="4897" priority="179">
      <formula>D1=D4</formula>
    </cfRule>
    <cfRule type="expression" dxfId="4896" priority="180">
      <formula>D1&lt;&gt;D4</formula>
    </cfRule>
    <cfRule type="expression" dxfId="4895" priority="171">
      <formula>D1=""</formula>
    </cfRule>
    <cfRule type="expression" dxfId="4894" priority="172">
      <formula>D1="Unexecuted"</formula>
    </cfRule>
    <cfRule type="expression" dxfId="4893" priority="173">
      <formula>D1="WARNING"</formula>
    </cfRule>
    <cfRule type="expression" dxfId="4892" priority="174">
      <formula>D1=D4</formula>
    </cfRule>
    <cfRule type="expression" dxfId="4891" priority="175">
      <formula>D1&lt;&gt;D4</formula>
    </cfRule>
    <cfRule type="expression" dxfId="4890" priority="166">
      <formula>D1=""</formula>
    </cfRule>
    <cfRule type="expression" dxfId="4889" priority="167">
      <formula>D1="Unexecuted"</formula>
    </cfRule>
    <cfRule type="expression" dxfId="4888" priority="168">
      <formula>D1="WARNING"</formula>
    </cfRule>
    <cfRule type="expression" dxfId="4887" priority="169">
      <formula>D1=D4</formula>
    </cfRule>
    <cfRule type="expression" dxfId="4886" priority="170">
      <formula>D1&lt;&gt;D4</formula>
    </cfRule>
    <cfRule type="expression" dxfId="4885" priority="161">
      <formula>D1=""</formula>
    </cfRule>
    <cfRule type="expression" dxfId="4884" priority="162">
      <formula>D1="Unexecuted"</formula>
    </cfRule>
    <cfRule type="expression" dxfId="4883" priority="163">
      <formula>D1="WARNING"</formula>
    </cfRule>
    <cfRule type="expression" dxfId="4882" priority="164">
      <formula>D1=D4</formula>
    </cfRule>
    <cfRule type="expression" dxfId="4881" priority="165">
      <formula>D1&lt;&gt;D4</formula>
    </cfRule>
    <cfRule type="expression" dxfId="4880" priority="156">
      <formula>D1=""</formula>
    </cfRule>
    <cfRule type="expression" dxfId="4879" priority="157">
      <formula>D1="Unexecuted"</formula>
    </cfRule>
    <cfRule type="expression" dxfId="4878" priority="158">
      <formula>D1="WARNING"</formula>
    </cfRule>
    <cfRule type="expression" dxfId="4877" priority="159">
      <formula>D1=D4</formula>
    </cfRule>
    <cfRule type="expression" dxfId="4876" priority="160">
      <formula>D1&lt;&gt;D4</formula>
    </cfRule>
    <cfRule type="expression" dxfId="4875" priority="151">
      <formula>D1=""</formula>
    </cfRule>
    <cfRule type="expression" dxfId="4874" priority="152">
      <formula>D1="Unexecuted"</formula>
    </cfRule>
    <cfRule type="expression" dxfId="4873" priority="153">
      <formula>D1="WARNING"</formula>
    </cfRule>
    <cfRule type="expression" dxfId="4872" priority="154">
      <formula>D1=D4</formula>
    </cfRule>
    <cfRule type="expression" dxfId="4871" priority="155">
      <formula>D1&lt;&gt;D4</formula>
    </cfRule>
    <cfRule type="expression" dxfId="4870" priority="146">
      <formula>D1=""</formula>
    </cfRule>
    <cfRule type="expression" dxfId="4869" priority="147">
      <formula>D1="Unexecuted"</formula>
    </cfRule>
    <cfRule type="expression" dxfId="4868" priority="148">
      <formula>D1="WARNING"</formula>
    </cfRule>
    <cfRule type="expression" dxfId="4867" priority="149">
      <formula>D1=D4</formula>
    </cfRule>
    <cfRule type="expression" dxfId="4866" priority="150">
      <formula>D1&lt;&gt;D4</formula>
    </cfRule>
    <cfRule type="expression" dxfId="4865" priority="141">
      <formula>D1=""</formula>
    </cfRule>
    <cfRule type="expression" dxfId="4864" priority="142">
      <formula>D1="Unexecuted"</formula>
    </cfRule>
    <cfRule type="expression" dxfId="4863" priority="143">
      <formula>D1="WARNING"</formula>
    </cfRule>
    <cfRule type="expression" dxfId="4862" priority="144">
      <formula>D1=D4</formula>
    </cfRule>
    <cfRule type="expression" dxfId="4861" priority="145">
      <formula>D1&lt;&gt;D4</formula>
    </cfRule>
    <cfRule type="expression" dxfId="4860" priority="136">
      <formula>D1=""</formula>
    </cfRule>
    <cfRule type="expression" dxfId="4859" priority="137">
      <formula>D1="Unexecuted"</formula>
    </cfRule>
    <cfRule type="expression" dxfId="4858" priority="138">
      <formula>D1="WARNING"</formula>
    </cfRule>
    <cfRule type="expression" dxfId="4857" priority="139">
      <formula>D1=D4</formula>
    </cfRule>
    <cfRule type="expression" dxfId="4856" priority="140">
      <formula>D1&lt;&gt;D4</formula>
    </cfRule>
    <cfRule type="expression" dxfId="4855" priority="131">
      <formula>D1=""</formula>
    </cfRule>
    <cfRule type="expression" dxfId="4854" priority="132">
      <formula>D1="Unexecuted"</formula>
    </cfRule>
    <cfRule type="expression" dxfId="4853" priority="133">
      <formula>D1="WARNING"</formula>
    </cfRule>
    <cfRule type="expression" dxfId="4852" priority="134">
      <formula>D1=D4</formula>
    </cfRule>
    <cfRule type="expression" dxfId="4851" priority="135">
      <formula>D1&lt;&gt;D4</formula>
    </cfRule>
    <cfRule type="expression" dxfId="4850" priority="126">
      <formula>D1=""</formula>
    </cfRule>
    <cfRule type="expression" dxfId="4849" priority="127">
      <formula>D1="Unexecuted"</formula>
    </cfRule>
    <cfRule type="expression" dxfId="4848" priority="128">
      <formula>D1="WARNING"</formula>
    </cfRule>
    <cfRule type="expression" dxfId="4847" priority="129">
      <formula>D1=D4</formula>
    </cfRule>
    <cfRule type="expression" dxfId="4846" priority="130">
      <formula>D1&lt;&gt;D4</formula>
    </cfRule>
    <cfRule type="expression" dxfId="4845" priority="121">
      <formula>D1=""</formula>
    </cfRule>
    <cfRule type="expression" dxfId="4844" priority="122">
      <formula>D1="Unexecuted"</formula>
    </cfRule>
    <cfRule type="expression" dxfId="4843" priority="123">
      <formula>D1="WARNING"</formula>
    </cfRule>
    <cfRule type="expression" dxfId="4842" priority="124">
      <formula>D1=D4</formula>
    </cfRule>
    <cfRule type="expression" dxfId="4841" priority="125">
      <formula>D1&lt;&gt;D4</formula>
    </cfRule>
    <cfRule type="expression" dxfId="4840" priority="116">
      <formula>D1=""</formula>
    </cfRule>
    <cfRule type="expression" dxfId="4839" priority="117">
      <formula>D1="Unexecuted"</formula>
    </cfRule>
    <cfRule type="expression" dxfId="4838" priority="118">
      <formula>D1="WARNING"</formula>
    </cfRule>
    <cfRule type="expression" dxfId="4837" priority="119">
      <formula>D1=D4</formula>
    </cfRule>
    <cfRule type="expression" dxfId="4836" priority="120">
      <formula>D1&lt;&gt;D4</formula>
    </cfRule>
    <cfRule type="expression" dxfId="4835" priority="111">
      <formula>D1=""</formula>
    </cfRule>
    <cfRule type="expression" dxfId="4834" priority="112">
      <formula>D1="Unexecuted"</formula>
    </cfRule>
    <cfRule type="expression" dxfId="4833" priority="113">
      <formula>D1="WARNING"</formula>
    </cfRule>
    <cfRule type="expression" dxfId="4832" priority="114">
      <formula>D1=D4</formula>
    </cfRule>
    <cfRule type="expression" dxfId="4831" priority="115">
      <formula>D1&lt;&gt;D4</formula>
    </cfRule>
    <cfRule type="expression" dxfId="4830" priority="106">
      <formula>D1=""</formula>
    </cfRule>
    <cfRule type="expression" dxfId="4829" priority="107">
      <formula>D1="Unexecuted"</formula>
    </cfRule>
    <cfRule type="expression" dxfId="4828" priority="108">
      <formula>D1="WARNING"</formula>
    </cfRule>
    <cfRule type="expression" dxfId="4827" priority="109">
      <formula>D1=D4</formula>
    </cfRule>
    <cfRule type="expression" dxfId="4826" priority="110">
      <formula>D1&lt;&gt;D4</formula>
    </cfRule>
    <cfRule type="expression" dxfId="4825" priority="101">
      <formula>D1=""</formula>
    </cfRule>
    <cfRule type="expression" dxfId="4824" priority="102">
      <formula>D1="Unexecuted"</formula>
    </cfRule>
    <cfRule type="expression" dxfId="4823" priority="103">
      <formula>D1="WARNING"</formula>
    </cfRule>
    <cfRule type="expression" dxfId="4822" priority="104">
      <formula>D1=D4</formula>
    </cfRule>
    <cfRule type="expression" dxfId="4821" priority="105">
      <formula>D1&lt;&gt;D4</formula>
    </cfRule>
    <cfRule type="expression" dxfId="4820" priority="96">
      <formula>D1=""</formula>
    </cfRule>
    <cfRule type="expression" dxfId="4819" priority="97">
      <formula>D1="Unexecuted"</formula>
    </cfRule>
    <cfRule type="expression" dxfId="4818" priority="98">
      <formula>D1="WARNING"</formula>
    </cfRule>
    <cfRule type="expression" dxfId="4817" priority="99">
      <formula>D1=D4</formula>
    </cfRule>
    <cfRule type="expression" dxfId="4816" priority="100">
      <formula>D1&lt;&gt;D4</formula>
    </cfRule>
    <cfRule type="expression" dxfId="4815" priority="91">
      <formula>D1=""</formula>
    </cfRule>
    <cfRule type="expression" dxfId="4814" priority="92">
      <formula>D1="Unexecuted"</formula>
    </cfRule>
    <cfRule type="expression" dxfId="4813" priority="93">
      <formula>D1="WARNING"</formula>
    </cfRule>
    <cfRule type="expression" dxfId="4812" priority="94">
      <formula>D1=D4</formula>
    </cfRule>
    <cfRule type="expression" dxfId="4811" priority="95">
      <formula>D1&lt;&gt;D4</formula>
    </cfRule>
    <cfRule type="expression" dxfId="4810" priority="86">
      <formula>D1=""</formula>
    </cfRule>
    <cfRule type="expression" dxfId="4809" priority="87">
      <formula>D1="Unexecuted"</formula>
    </cfRule>
    <cfRule type="expression" dxfId="4808" priority="88">
      <formula>D1="WARNING"</formula>
    </cfRule>
    <cfRule type="expression" dxfId="4807" priority="89">
      <formula>D1=D4</formula>
    </cfRule>
    <cfRule type="expression" dxfId="4806" priority="90">
      <formula>D1&lt;&gt;D4</formula>
    </cfRule>
    <cfRule type="expression" dxfId="4805" priority="81">
      <formula>D1=""</formula>
    </cfRule>
    <cfRule type="expression" dxfId="4804" priority="82">
      <formula>D1="Unexecuted"</formula>
    </cfRule>
    <cfRule type="expression" dxfId="4803" priority="83">
      <formula>D1="WARNING"</formula>
    </cfRule>
    <cfRule type="expression" dxfId="4802" priority="84">
      <formula>D1=D4</formula>
    </cfRule>
    <cfRule type="expression" dxfId="4801" priority="85">
      <formula>D1&lt;&gt;D4</formula>
    </cfRule>
    <cfRule type="expression" dxfId="4800" priority="76">
      <formula>D1=""</formula>
    </cfRule>
    <cfRule type="expression" dxfId="4799" priority="77">
      <formula>D1="Unexecuted"</formula>
    </cfRule>
    <cfRule type="expression" dxfId="4798" priority="78">
      <formula>D1="WARNING"</formula>
    </cfRule>
    <cfRule type="expression" dxfId="4797" priority="79">
      <formula>D1=D4</formula>
    </cfRule>
    <cfRule type="expression" dxfId="4796" priority="80">
      <formula>D1&lt;&gt;D4</formula>
    </cfRule>
    <cfRule type="expression" dxfId="4795" priority="71">
      <formula>D1=""</formula>
    </cfRule>
    <cfRule type="expression" dxfId="4794" priority="72">
      <formula>D1="Unexecuted"</formula>
    </cfRule>
    <cfRule type="expression" dxfId="4793" priority="73">
      <formula>D1="WARNING"</formula>
    </cfRule>
    <cfRule type="expression" dxfId="4792" priority="74">
      <formula>D1=D4</formula>
    </cfRule>
    <cfRule type="expression" dxfId="4791" priority="75">
      <formula>D1&lt;&gt;D4</formula>
    </cfRule>
    <cfRule type="expression" dxfId="4790" priority="66">
      <formula>D1=""</formula>
    </cfRule>
    <cfRule type="expression" dxfId="4789" priority="67">
      <formula>D1="Unexecuted"</formula>
    </cfRule>
    <cfRule type="expression" dxfId="4788" priority="68">
      <formula>D1="WARNING"</formula>
    </cfRule>
    <cfRule type="expression" dxfId="4787" priority="69">
      <formula>D1=D4</formula>
    </cfRule>
    <cfRule type="expression" dxfId="4786" priority="70">
      <formula>D1&lt;&gt;D4</formula>
    </cfRule>
    <cfRule type="expression" dxfId="4785" priority="61">
      <formula>D1=""</formula>
    </cfRule>
    <cfRule type="expression" dxfId="4784" priority="62">
      <formula>D1="Unexecuted"</formula>
    </cfRule>
    <cfRule type="expression" dxfId="4783" priority="63">
      <formula>D1="WARNING"</formula>
    </cfRule>
    <cfRule type="expression" dxfId="4782" priority="64">
      <formula>D1=D4</formula>
    </cfRule>
    <cfRule type="expression" dxfId="4781" priority="65">
      <formula>D1&lt;&gt;D4</formula>
    </cfRule>
    <cfRule type="expression" dxfId="4780" priority="56">
      <formula>D1=""</formula>
    </cfRule>
    <cfRule type="expression" dxfId="4779" priority="57">
      <formula>D1="Unexecuted"</formula>
    </cfRule>
    <cfRule type="expression" dxfId="4778" priority="58">
      <formula>D1="WARNING"</formula>
    </cfRule>
    <cfRule type="expression" dxfId="4777" priority="59">
      <formula>D1=D4</formula>
    </cfRule>
    <cfRule type="expression" dxfId="4776" priority="60">
      <formula>D1&lt;&gt;D4</formula>
    </cfRule>
    <cfRule type="expression" dxfId="4775" priority="51">
      <formula>D1=""</formula>
    </cfRule>
    <cfRule type="expression" dxfId="4774" priority="52">
      <formula>D1="Unexecuted"</formula>
    </cfRule>
    <cfRule type="expression" dxfId="4773" priority="53">
      <formula>D1="WARNING"</formula>
    </cfRule>
    <cfRule type="expression" dxfId="4772" priority="54">
      <formula>D1=D4</formula>
    </cfRule>
    <cfRule type="expression" dxfId="4771" priority="55">
      <formula>D1&lt;&gt;D4</formula>
    </cfRule>
    <cfRule type="expression" dxfId="4770" priority="46">
      <formula>D1=""</formula>
    </cfRule>
    <cfRule type="expression" dxfId="4769" priority="47">
      <formula>D1="Unexecuted"</formula>
    </cfRule>
    <cfRule type="expression" dxfId="4768" priority="48">
      <formula>D1="WARNING"</formula>
    </cfRule>
    <cfRule type="expression" dxfId="4767" priority="49">
      <formula>D1=D4</formula>
    </cfRule>
    <cfRule type="expression" dxfId="4766" priority="50">
      <formula>D1&lt;&gt;D4</formula>
    </cfRule>
    <cfRule type="expression" dxfId="4765" priority="41">
      <formula>D1=""</formula>
    </cfRule>
    <cfRule type="expression" dxfId="4764" priority="42">
      <formula>D1="Unexecuted"</formula>
    </cfRule>
    <cfRule type="expression" dxfId="4763" priority="43">
      <formula>D1="WARNING"</formula>
    </cfRule>
    <cfRule type="expression" dxfId="4762" priority="44">
      <formula>D1=D4</formula>
    </cfRule>
    <cfRule type="expression" dxfId="4761" priority="45">
      <formula>D1&lt;&gt;D4</formula>
    </cfRule>
    <cfRule type="expression" dxfId="4760" priority="36">
      <formula>D1=""</formula>
    </cfRule>
    <cfRule type="expression" dxfId="4759" priority="37">
      <formula>D1="Unexecuted"</formula>
    </cfRule>
    <cfRule type="expression" dxfId="4758" priority="38">
      <formula>D1="WARNING"</formula>
    </cfRule>
    <cfRule type="expression" dxfId="4757" priority="39">
      <formula>D1=D4</formula>
    </cfRule>
    <cfRule type="expression" dxfId="4756" priority="40">
      <formula>D1&lt;&gt;D4</formula>
    </cfRule>
    <cfRule type="expression" dxfId="4755" priority="31">
      <formula>D1=""</formula>
    </cfRule>
    <cfRule type="expression" dxfId="4754" priority="32">
      <formula>D1="Unexecuted"</formula>
    </cfRule>
    <cfRule type="expression" dxfId="4753" priority="33">
      <formula>D1="WARNING"</formula>
    </cfRule>
    <cfRule type="expression" dxfId="4752" priority="34">
      <formula>D1=D4</formula>
    </cfRule>
    <cfRule type="expression" dxfId="4751" priority="35">
      <formula>D1&lt;&gt;D4</formula>
    </cfRule>
    <cfRule type="expression" dxfId="4750" priority="26">
      <formula>D1=""</formula>
    </cfRule>
    <cfRule type="expression" dxfId="4749" priority="27">
      <formula>D1="Unexecuted"</formula>
    </cfRule>
    <cfRule type="expression" dxfId="4748" priority="28">
      <formula>D1="WARNING"</formula>
    </cfRule>
    <cfRule type="expression" dxfId="4747" priority="29">
      <formula>D1=D4</formula>
    </cfRule>
    <cfRule type="expression" dxfId="4746" priority="30">
      <formula>D1&lt;&gt;D4</formula>
    </cfRule>
    <cfRule type="expression" dxfId="4745" priority="21">
      <formula>D1=""</formula>
    </cfRule>
    <cfRule type="expression" dxfId="4744" priority="22">
      <formula>D1="Unexecuted"</formula>
    </cfRule>
    <cfRule type="expression" dxfId="4743" priority="23">
      <formula>D1="WARNING"</formula>
    </cfRule>
    <cfRule type="expression" dxfId="4742" priority="24">
      <formula>D1=D4</formula>
    </cfRule>
    <cfRule type="expression" dxfId="4741" priority="25">
      <formula>D1&lt;&gt;D4</formula>
    </cfRule>
    <cfRule type="expression" dxfId="4740" priority="16">
      <formula>D1=""</formula>
    </cfRule>
    <cfRule type="expression" dxfId="4739" priority="17">
      <formula>D1="Unexecuted"</formula>
    </cfRule>
    <cfRule type="expression" dxfId="4738" priority="18">
      <formula>D1="WARNING"</formula>
    </cfRule>
    <cfRule type="expression" dxfId="4737" priority="19">
      <formula>D1=D4</formula>
    </cfRule>
    <cfRule type="expression" dxfId="4736" priority="20">
      <formula>D1&lt;&gt;D4</formula>
    </cfRule>
    <cfRule type="expression" dxfId="4735" priority="11">
      <formula>D1=""</formula>
    </cfRule>
    <cfRule type="expression" dxfId="4734" priority="12">
      <formula>D1="Unexecuted"</formula>
    </cfRule>
    <cfRule type="expression" dxfId="4733" priority="13">
      <formula>D1="WARNING"</formula>
    </cfRule>
    <cfRule type="expression" dxfId="4732" priority="14">
      <formula>D1=D4</formula>
    </cfRule>
    <cfRule type="expression" dxfId="4731" priority="15">
      <formula>D1&lt;&gt;D4</formula>
    </cfRule>
    <cfRule type="expression" dxfId="4730" priority="6">
      <formula>D1=""</formula>
    </cfRule>
    <cfRule type="expression" dxfId="4729" priority="7">
      <formula>D1="Unexecuted"</formula>
    </cfRule>
    <cfRule type="expression" dxfId="4728" priority="8">
      <formula>D1="WARNING"</formula>
    </cfRule>
    <cfRule type="expression" dxfId="4727" priority="9">
      <formula>D1=D4</formula>
    </cfRule>
    <cfRule type="expression" dxfId="4726" priority="10">
      <formula>D1&lt;&gt;D4</formula>
    </cfRule>
    <cfRule type="expression" dxfId="4725" priority="1">
      <formula>D1=""</formula>
    </cfRule>
    <cfRule type="expression" dxfId="4724" priority="2">
      <formula>D1="Unexecuted"</formula>
    </cfRule>
    <cfRule type="expression" dxfId="4723" priority="3">
      <formula>D1="WARNING"</formula>
    </cfRule>
    <cfRule type="expression" dxfId="4722" priority="4">
      <formula>D1=D4</formula>
    </cfRule>
    <cfRule type="expression" dxfId="4721" priority="5">
      <formula>D1&lt;&gt;D4</formula>
    </cfRule>
  </conditionalFormatting>
  <conditionalFormatting sqref="H1">
    <cfRule type="expression" dxfId="4720" priority="1445">
      <formula>H1=""</formula>
    </cfRule>
    <cfRule type="expression" dxfId="4719" priority="1446">
      <formula>H1="Unexecuted"</formula>
    </cfRule>
    <cfRule type="expression" dxfId="4718" priority="1447">
      <formula>H1="WARNING"</formula>
    </cfRule>
    <cfRule type="expression" dxfId="4717" priority="1448">
      <formula>H1=H4</formula>
    </cfRule>
    <cfRule type="expression" dxfId="4716" priority="1449">
      <formula>H1&lt;&gt;H4</formula>
    </cfRule>
    <cfRule type="expression" dxfId="4715" priority="1440">
      <formula>H1=""</formula>
    </cfRule>
    <cfRule type="expression" dxfId="4714" priority="1441">
      <formula>H1="Unexecuted"</formula>
    </cfRule>
    <cfRule type="expression" dxfId="4713" priority="1442">
      <formula>H1="WARNING"</formula>
    </cfRule>
    <cfRule type="expression" dxfId="4712" priority="1443">
      <formula>H1=H4</formula>
    </cfRule>
    <cfRule type="expression" dxfId="4711" priority="1444">
      <formula>H1&lt;&gt;H4</formula>
    </cfRule>
    <cfRule type="expression" dxfId="4710" priority="1435">
      <formula>H1=""</formula>
    </cfRule>
    <cfRule type="expression" dxfId="4709" priority="1436">
      <formula>H1="Unexecuted"</formula>
    </cfRule>
    <cfRule type="expression" dxfId="4708" priority="1437">
      <formula>H1="WARNING"</formula>
    </cfRule>
    <cfRule type="expression" dxfId="4707" priority="1438">
      <formula>H1=H4</formula>
    </cfRule>
    <cfRule type="expression" dxfId="4706" priority="1439">
      <formula>H1&lt;&gt;H4</formula>
    </cfRule>
    <cfRule type="expression" dxfId="4705" priority="1430">
      <formula>H1=""</formula>
    </cfRule>
    <cfRule type="expression" dxfId="4704" priority="1431">
      <formula>H1="Unexecuted"</formula>
    </cfRule>
    <cfRule type="expression" dxfId="4703" priority="1432">
      <formula>H1="WARNING"</formula>
    </cfRule>
    <cfRule type="expression" dxfId="4702" priority="1433">
      <formula>H1=H4</formula>
    </cfRule>
    <cfRule type="expression" dxfId="4701" priority="1434">
      <formula>H1&lt;&gt;H4</formula>
    </cfRule>
    <cfRule type="expression" dxfId="4700" priority="1425">
      <formula>H1=""</formula>
    </cfRule>
    <cfRule type="expression" dxfId="4699" priority="1426">
      <formula>H1="Unexecuted"</formula>
    </cfRule>
    <cfRule type="expression" dxfId="4698" priority="1427">
      <formula>H1="WARNING"</formula>
    </cfRule>
    <cfRule type="expression" dxfId="4697" priority="1428">
      <formula>H1=H4</formula>
    </cfRule>
    <cfRule type="expression" dxfId="4696" priority="1429">
      <formula>H1&lt;&gt;H4</formula>
    </cfRule>
    <cfRule type="expression" dxfId="4695" priority="1420">
      <formula>H1=""</formula>
    </cfRule>
    <cfRule type="expression" dxfId="4694" priority="1421">
      <formula>H1="Unexecuted"</formula>
    </cfRule>
    <cfRule type="expression" dxfId="4693" priority="1422">
      <formula>H1="WARNING"</formula>
    </cfRule>
    <cfRule type="expression" dxfId="4692" priority="1423">
      <formula>H1=H4</formula>
    </cfRule>
    <cfRule type="expression" dxfId="4691" priority="1424">
      <formula>H1&lt;&gt;H4</formula>
    </cfRule>
    <cfRule type="expression" dxfId="4690" priority="1415">
      <formula>H1=""</formula>
    </cfRule>
    <cfRule type="expression" dxfId="4689" priority="1416">
      <formula>H1="Unexecuted"</formula>
    </cfRule>
    <cfRule type="expression" dxfId="4688" priority="1417">
      <formula>H1="WARNING"</formula>
    </cfRule>
    <cfRule type="expression" dxfId="4687" priority="1418">
      <formula>H1=H4</formula>
    </cfRule>
    <cfRule type="expression" dxfId="4686" priority="1419">
      <formula>H1&lt;&gt;H4</formula>
    </cfRule>
    <cfRule type="expression" dxfId="4685" priority="1410">
      <formula>H1=""</formula>
    </cfRule>
    <cfRule type="expression" dxfId="4684" priority="1411">
      <formula>H1="Unexecuted"</formula>
    </cfRule>
    <cfRule type="expression" dxfId="4683" priority="1412">
      <formula>H1="WARNING"</formula>
    </cfRule>
    <cfRule type="expression" dxfId="4682" priority="1413">
      <formula>H1=H4</formula>
    </cfRule>
    <cfRule type="expression" dxfId="4681" priority="1414">
      <formula>H1&lt;&gt;H4</formula>
    </cfRule>
    <cfRule type="expression" dxfId="4680" priority="1405">
      <formula>H1=""</formula>
    </cfRule>
    <cfRule type="expression" dxfId="4679" priority="1406">
      <formula>H1="Unexecuted"</formula>
    </cfRule>
    <cfRule type="expression" dxfId="4678" priority="1407">
      <formula>H1="WARNING"</formula>
    </cfRule>
    <cfRule type="expression" dxfId="4677" priority="1408">
      <formula>H1=H4</formula>
    </cfRule>
    <cfRule type="expression" dxfId="4676" priority="1409">
      <formula>H1&lt;&gt;H4</formula>
    </cfRule>
    <cfRule type="expression" dxfId="4675" priority="1400">
      <formula>H1=""</formula>
    </cfRule>
    <cfRule type="expression" dxfId="4674" priority="1401">
      <formula>H1="Unexecuted"</formula>
    </cfRule>
    <cfRule type="expression" dxfId="4673" priority="1402">
      <formula>H1="WARNING"</formula>
    </cfRule>
    <cfRule type="expression" dxfId="4672" priority="1403">
      <formula>H1=H4</formula>
    </cfRule>
    <cfRule type="expression" dxfId="4671" priority="1404">
      <formula>H1&lt;&gt;H4</formula>
    </cfRule>
    <cfRule type="expression" dxfId="4670" priority="1395">
      <formula>H1=""</formula>
    </cfRule>
    <cfRule type="expression" dxfId="4669" priority="1396">
      <formula>H1="Unexecuted"</formula>
    </cfRule>
    <cfRule type="expression" dxfId="4668" priority="1397">
      <formula>H1="WARNING"</formula>
    </cfRule>
    <cfRule type="expression" dxfId="4667" priority="1398">
      <formula>H1=H4</formula>
    </cfRule>
    <cfRule type="expression" dxfId="4666" priority="1399">
      <formula>H1&lt;&gt;H4</formula>
    </cfRule>
    <cfRule type="expression" dxfId="4665" priority="1390">
      <formula>H1=""</formula>
    </cfRule>
    <cfRule type="expression" dxfId="4664" priority="1391">
      <formula>H1="Unexecuted"</formula>
    </cfRule>
    <cfRule type="expression" dxfId="4663" priority="1392">
      <formula>H1="WARNING"</formula>
    </cfRule>
    <cfRule type="expression" dxfId="4662" priority="1393">
      <formula>H1=H4</formula>
    </cfRule>
    <cfRule type="expression" dxfId="4661" priority="1394">
      <formula>H1&lt;&gt;H4</formula>
    </cfRule>
    <cfRule type="expression" dxfId="4660" priority="1385">
      <formula>H1=""</formula>
    </cfRule>
    <cfRule type="expression" dxfId="4659" priority="1386">
      <formula>H1="Unexecuted"</formula>
    </cfRule>
    <cfRule type="expression" dxfId="4658" priority="1387">
      <formula>H1="WARNING"</formula>
    </cfRule>
    <cfRule type="expression" dxfId="4657" priority="1388">
      <formula>H1=H4</formula>
    </cfRule>
    <cfRule type="expression" dxfId="4656" priority="1389">
      <formula>H1&lt;&gt;H4</formula>
    </cfRule>
    <cfRule type="expression" dxfId="4655" priority="1380">
      <formula>H1=""</formula>
    </cfRule>
    <cfRule type="expression" dxfId="4654" priority="1381">
      <formula>H1="Unexecuted"</formula>
    </cfRule>
    <cfRule type="expression" dxfId="4653" priority="1382">
      <formula>H1="WARNING"</formula>
    </cfRule>
    <cfRule type="expression" dxfId="4652" priority="1383">
      <formula>H1=H4</formula>
    </cfRule>
    <cfRule type="expression" dxfId="4651" priority="1384">
      <formula>H1&lt;&gt;H4</formula>
    </cfRule>
    <cfRule type="expression" dxfId="4650" priority="1375">
      <formula>H1=""</formula>
    </cfRule>
    <cfRule type="expression" dxfId="4649" priority="1376">
      <formula>H1="Unexecuted"</formula>
    </cfRule>
    <cfRule type="expression" dxfId="4648" priority="1377">
      <formula>H1="WARNING"</formula>
    </cfRule>
    <cfRule type="expression" dxfId="4647" priority="1378">
      <formula>H1=H4</formula>
    </cfRule>
    <cfRule type="expression" dxfId="4646" priority="1379">
      <formula>H1&lt;&gt;H4</formula>
    </cfRule>
    <cfRule type="expression" dxfId="4645" priority="1370">
      <formula>H1=""</formula>
    </cfRule>
    <cfRule type="expression" dxfId="4644" priority="1371">
      <formula>H1="Unexecuted"</formula>
    </cfRule>
    <cfRule type="expression" dxfId="4643" priority="1372">
      <formula>H1="WARNING"</formula>
    </cfRule>
    <cfRule type="expression" dxfId="4642" priority="1373">
      <formula>H1=H4</formula>
    </cfRule>
    <cfRule type="expression" dxfId="4641" priority="1374">
      <formula>H1&lt;&gt;H4</formula>
    </cfRule>
    <cfRule type="expression" dxfId="4640" priority="1365">
      <formula>H1=""</formula>
    </cfRule>
    <cfRule type="expression" dxfId="4639" priority="1366">
      <formula>H1="Unexecuted"</formula>
    </cfRule>
    <cfRule type="expression" dxfId="4638" priority="1367">
      <formula>H1="WARNING"</formula>
    </cfRule>
    <cfRule type="expression" dxfId="4637" priority="1368">
      <formula>H1=H4</formula>
    </cfRule>
    <cfRule type="expression" dxfId="4636" priority="1369">
      <formula>H1&lt;&gt;H4</formula>
    </cfRule>
    <cfRule type="expression" dxfId="4635" priority="1360">
      <formula>H1=""</formula>
    </cfRule>
    <cfRule type="expression" dxfId="4634" priority="1361">
      <formula>H1="Unexecuted"</formula>
    </cfRule>
    <cfRule type="expression" dxfId="4633" priority="1362">
      <formula>H1="WARNING"</formula>
    </cfRule>
    <cfRule type="expression" dxfId="4632" priority="1363">
      <formula>H1=H4</formula>
    </cfRule>
    <cfRule type="expression" dxfId="4631" priority="1364">
      <formula>H1&lt;&gt;H4</formula>
    </cfRule>
    <cfRule type="expression" dxfId="4630" priority="1355">
      <formula>H1=""</formula>
    </cfRule>
    <cfRule type="expression" dxfId="4629" priority="1356">
      <formula>H1="Unexecuted"</formula>
    </cfRule>
    <cfRule type="expression" dxfId="4628" priority="1357">
      <formula>H1="WARNING"</formula>
    </cfRule>
    <cfRule type="expression" dxfId="4627" priority="1358">
      <formula>H1=H4</formula>
    </cfRule>
    <cfRule type="expression" dxfId="4626" priority="1359">
      <formula>H1&lt;&gt;H4</formula>
    </cfRule>
    <cfRule type="expression" dxfId="4625" priority="1350">
      <formula>H1=""</formula>
    </cfRule>
    <cfRule type="expression" dxfId="4624" priority="1351">
      <formula>H1="Unexecuted"</formula>
    </cfRule>
    <cfRule type="expression" dxfId="4623" priority="1352">
      <formula>H1="WARNING"</formula>
    </cfRule>
    <cfRule type="expression" dxfId="4622" priority="1353">
      <formula>H1=H4</formula>
    </cfRule>
    <cfRule type="expression" dxfId="4621" priority="1354">
      <formula>H1&lt;&gt;H4</formula>
    </cfRule>
    <cfRule type="expression" dxfId="4620" priority="1345">
      <formula>H1=""</formula>
    </cfRule>
    <cfRule type="expression" dxfId="4619" priority="1346">
      <formula>H1="Unexecuted"</formula>
    </cfRule>
    <cfRule type="expression" dxfId="4618" priority="1347">
      <formula>H1="WARNING"</formula>
    </cfRule>
    <cfRule type="expression" dxfId="4617" priority="1348">
      <formula>H1=H4</formula>
    </cfRule>
    <cfRule type="expression" dxfId="4616" priority="1349">
      <formula>H1&lt;&gt;H4</formula>
    </cfRule>
    <cfRule type="expression" dxfId="4615" priority="1340">
      <formula>H1=""</formula>
    </cfRule>
    <cfRule type="expression" dxfId="4614" priority="1341">
      <formula>H1="Unexecuted"</formula>
    </cfRule>
    <cfRule type="expression" dxfId="4613" priority="1342">
      <formula>H1="WARNING"</formula>
    </cfRule>
    <cfRule type="expression" dxfId="4612" priority="1343">
      <formula>H1=H4</formula>
    </cfRule>
    <cfRule type="expression" dxfId="4611" priority="1344">
      <formula>H1&lt;&gt;H4</formula>
    </cfRule>
    <cfRule type="expression" dxfId="4610" priority="1335">
      <formula>H1=""</formula>
    </cfRule>
    <cfRule type="expression" dxfId="4609" priority="1336">
      <formula>H1="Unexecuted"</formula>
    </cfRule>
    <cfRule type="expression" dxfId="4608" priority="1337">
      <formula>H1="WARNING"</formula>
    </cfRule>
    <cfRule type="expression" dxfId="4607" priority="1338">
      <formula>H1=H4</formula>
    </cfRule>
    <cfRule type="expression" dxfId="4606" priority="1339">
      <formula>H1&lt;&gt;H4</formula>
    </cfRule>
    <cfRule type="expression" dxfId="4605" priority="1330">
      <formula>H1=""</formula>
    </cfRule>
    <cfRule type="expression" dxfId="4604" priority="1331">
      <formula>H1="Unexecuted"</formula>
    </cfRule>
    <cfRule type="expression" dxfId="4603" priority="1332">
      <formula>H1="WARNING"</formula>
    </cfRule>
    <cfRule type="expression" dxfId="4602" priority="1333">
      <formula>H1=H4</formula>
    </cfRule>
    <cfRule type="expression" dxfId="4601" priority="1334">
      <formula>H1&lt;&gt;H4</formula>
    </cfRule>
    <cfRule type="expression" dxfId="4600" priority="1325">
      <formula>H1=""</formula>
    </cfRule>
    <cfRule type="expression" dxfId="4599" priority="1326">
      <formula>H1="Unexecuted"</formula>
    </cfRule>
    <cfRule type="expression" dxfId="4598" priority="1327">
      <formula>H1="WARNING"</formula>
    </cfRule>
    <cfRule type="expression" dxfId="4597" priority="1328">
      <formula>H1=H4</formula>
    </cfRule>
    <cfRule type="expression" dxfId="4596" priority="1329">
      <formula>H1&lt;&gt;H4</formula>
    </cfRule>
    <cfRule type="expression" dxfId="4595" priority="1320">
      <formula>H1=""</formula>
    </cfRule>
    <cfRule type="expression" dxfId="4594" priority="1321">
      <formula>H1="Unexecuted"</formula>
    </cfRule>
    <cfRule type="expression" dxfId="4593" priority="1322">
      <formula>H1="WARNING"</formula>
    </cfRule>
    <cfRule type="expression" dxfId="4592" priority="1323">
      <formula>H1=H4</formula>
    </cfRule>
    <cfRule type="expression" dxfId="4591" priority="1324">
      <formula>H1&lt;&gt;H4</formula>
    </cfRule>
    <cfRule type="expression" dxfId="4590" priority="1315">
      <formula>H1=""</formula>
    </cfRule>
    <cfRule type="expression" dxfId="4589" priority="1316">
      <formula>H1="Unexecuted"</formula>
    </cfRule>
    <cfRule type="expression" dxfId="4588" priority="1317">
      <formula>H1="WARNING"</formula>
    </cfRule>
    <cfRule type="expression" dxfId="4587" priority="1318">
      <formula>H1=H4</formula>
    </cfRule>
    <cfRule type="expression" dxfId="4586" priority="1319">
      <formula>H1&lt;&gt;H4</formula>
    </cfRule>
    <cfRule type="expression" dxfId="4585" priority="1310">
      <formula>H1=""</formula>
    </cfRule>
    <cfRule type="expression" dxfId="4584" priority="1311">
      <formula>H1="Unexecuted"</formula>
    </cfRule>
    <cfRule type="expression" dxfId="4583" priority="1312">
      <formula>H1="WARNING"</formula>
    </cfRule>
    <cfRule type="expression" dxfId="4582" priority="1313">
      <formula>H1=H4</formula>
    </cfRule>
    <cfRule type="expression" dxfId="4581" priority="1314">
      <formula>H1&lt;&gt;H4</formula>
    </cfRule>
    <cfRule type="expression" dxfId="4580" priority="1305">
      <formula>H1=""</formula>
    </cfRule>
    <cfRule type="expression" dxfId="4579" priority="1306">
      <formula>H1="Unexecuted"</formula>
    </cfRule>
    <cfRule type="expression" dxfId="4578" priority="1307">
      <formula>H1="WARNING"</formula>
    </cfRule>
    <cfRule type="expression" dxfId="4577" priority="1308">
      <formula>H1=H4</formula>
    </cfRule>
    <cfRule type="expression" dxfId="4576" priority="1309">
      <formula>H1&lt;&gt;H4</formula>
    </cfRule>
    <cfRule type="expression" dxfId="4575" priority="1300">
      <formula>H1=""</formula>
    </cfRule>
    <cfRule type="expression" dxfId="4574" priority="1301">
      <formula>H1="Unexecuted"</formula>
    </cfRule>
    <cfRule type="expression" dxfId="4573" priority="1302">
      <formula>H1="WARNING"</formula>
    </cfRule>
    <cfRule type="expression" dxfId="4572" priority="1303">
      <formula>H1=H4</formula>
    </cfRule>
    <cfRule type="expression" dxfId="4571" priority="1304">
      <formula>H1&lt;&gt;H4</formula>
    </cfRule>
    <cfRule type="expression" dxfId="4570" priority="1295">
      <formula>H1=""</formula>
    </cfRule>
    <cfRule type="expression" dxfId="4569" priority="1296">
      <formula>H1="Unexecuted"</formula>
    </cfRule>
    <cfRule type="expression" dxfId="4568" priority="1297">
      <formula>H1="WARNING"</formula>
    </cfRule>
    <cfRule type="expression" dxfId="4567" priority="1298">
      <formula>H1=H4</formula>
    </cfRule>
    <cfRule type="expression" dxfId="4566" priority="1299">
      <formula>H1&lt;&gt;H4</formula>
    </cfRule>
    <cfRule type="expression" dxfId="4565" priority="1290">
      <formula>H1=""</formula>
    </cfRule>
    <cfRule type="expression" dxfId="4564" priority="1291">
      <formula>H1="Unexecuted"</formula>
    </cfRule>
    <cfRule type="expression" dxfId="4563" priority="1292">
      <formula>H1="WARNING"</formula>
    </cfRule>
    <cfRule type="expression" dxfId="4562" priority="1293">
      <formula>H1=H4</formula>
    </cfRule>
    <cfRule type="expression" dxfId="4561" priority="1294">
      <formula>H1&lt;&gt;H4</formula>
    </cfRule>
    <cfRule type="expression" dxfId="4560" priority="1285">
      <formula>H1=""</formula>
    </cfRule>
    <cfRule type="expression" dxfId="4559" priority="1286">
      <formula>H1="Unexecuted"</formula>
    </cfRule>
    <cfRule type="expression" dxfId="4558" priority="1287">
      <formula>H1="WARNING"</formula>
    </cfRule>
    <cfRule type="expression" dxfId="4557" priority="1288">
      <formula>H1=H4</formula>
    </cfRule>
    <cfRule type="expression" dxfId="4556" priority="1289">
      <formula>H1&lt;&gt;H4</formula>
    </cfRule>
    <cfRule type="expression" dxfId="4555" priority="1280">
      <formula>H1=""</formula>
    </cfRule>
    <cfRule type="expression" dxfId="4554" priority="1281">
      <formula>H1="Unexecuted"</formula>
    </cfRule>
    <cfRule type="expression" dxfId="4553" priority="1282">
      <formula>H1="WARNING"</formula>
    </cfRule>
    <cfRule type="expression" dxfId="4552" priority="1283">
      <formula>H1=H4</formula>
    </cfRule>
    <cfRule type="expression" dxfId="4551" priority="1284">
      <formula>H1&lt;&gt;H4</formula>
    </cfRule>
    <cfRule type="expression" dxfId="4550" priority="1275">
      <formula>H1=""</formula>
    </cfRule>
    <cfRule type="expression" dxfId="4549" priority="1276">
      <formula>H1="Unexecuted"</formula>
    </cfRule>
    <cfRule type="expression" dxfId="4548" priority="1277">
      <formula>H1="WARNING"</formula>
    </cfRule>
    <cfRule type="expression" dxfId="4547" priority="1278">
      <formula>H1=H4</formula>
    </cfRule>
    <cfRule type="expression" dxfId="4546" priority="1279">
      <formula>H1&lt;&gt;H4</formula>
    </cfRule>
    <cfRule type="expression" dxfId="4545" priority="1270">
      <formula>H1=""</formula>
    </cfRule>
    <cfRule type="expression" dxfId="4544" priority="1271">
      <formula>H1="Unexecuted"</formula>
    </cfRule>
    <cfRule type="expression" dxfId="4543" priority="1272">
      <formula>H1="WARNING"</formula>
    </cfRule>
    <cfRule type="expression" dxfId="4542" priority="1273">
      <formula>H1=H4</formula>
    </cfRule>
    <cfRule type="expression" dxfId="4541" priority="1274">
      <formula>H1&lt;&gt;H4</formula>
    </cfRule>
    <cfRule type="expression" dxfId="4540" priority="1265">
      <formula>H1=""</formula>
    </cfRule>
    <cfRule type="expression" dxfId="4539" priority="1266">
      <formula>H1="Unexecuted"</formula>
    </cfRule>
    <cfRule type="expression" dxfId="4538" priority="1267">
      <formula>H1="WARNING"</formula>
    </cfRule>
    <cfRule type="expression" dxfId="4537" priority="1268">
      <formula>H1=H4</formula>
    </cfRule>
    <cfRule type="expression" dxfId="4536" priority="1269">
      <formula>H1&lt;&gt;H4</formula>
    </cfRule>
    <cfRule type="expression" dxfId="4535" priority="1260">
      <formula>H1=""</formula>
    </cfRule>
    <cfRule type="expression" dxfId="4534" priority="1261">
      <formula>H1="Unexecuted"</formula>
    </cfRule>
    <cfRule type="expression" dxfId="4533" priority="1262">
      <formula>H1="WARNING"</formula>
    </cfRule>
    <cfRule type="expression" dxfId="4532" priority="1263">
      <formula>H1=H4</formula>
    </cfRule>
    <cfRule type="expression" dxfId="4531" priority="1264">
      <formula>H1&lt;&gt;H4</formula>
    </cfRule>
    <cfRule type="expression" dxfId="4530" priority="1255">
      <formula>H1=""</formula>
    </cfRule>
    <cfRule type="expression" dxfId="4529" priority="1256">
      <formula>H1="Unexecuted"</formula>
    </cfRule>
    <cfRule type="expression" dxfId="4528" priority="1257">
      <formula>H1="WARNING"</formula>
    </cfRule>
    <cfRule type="expression" dxfId="4527" priority="1258">
      <formula>H1=H4</formula>
    </cfRule>
    <cfRule type="expression" dxfId="4526" priority="1259">
      <formula>H1&lt;&gt;H4</formula>
    </cfRule>
    <cfRule type="expression" dxfId="4525" priority="1250">
      <formula>H1=""</formula>
    </cfRule>
    <cfRule type="expression" dxfId="4524" priority="1251">
      <formula>H1="Unexecuted"</formula>
    </cfRule>
    <cfRule type="expression" dxfId="4523" priority="1252">
      <formula>H1="WARNING"</formula>
    </cfRule>
    <cfRule type="expression" dxfId="4522" priority="1253">
      <formula>H1=H4</formula>
    </cfRule>
    <cfRule type="expression" dxfId="4521" priority="1254">
      <formula>H1&lt;&gt;H4</formula>
    </cfRule>
    <cfRule type="expression" dxfId="4520" priority="1245">
      <formula>H1=""</formula>
    </cfRule>
    <cfRule type="expression" dxfId="4519" priority="1246">
      <formula>H1="Unexecuted"</formula>
    </cfRule>
    <cfRule type="expression" dxfId="4518" priority="1247">
      <formula>H1="WARNING"</formula>
    </cfRule>
    <cfRule type="expression" dxfId="4517" priority="1248">
      <formula>H1=H4</formula>
    </cfRule>
    <cfRule type="expression" dxfId="4516" priority="1249">
      <formula>H1&lt;&gt;H4</formula>
    </cfRule>
    <cfRule type="expression" dxfId="4515" priority="1240">
      <formula>H1=""</formula>
    </cfRule>
    <cfRule type="expression" dxfId="4514" priority="1241">
      <formula>H1="Unexecuted"</formula>
    </cfRule>
    <cfRule type="expression" dxfId="4513" priority="1242">
      <formula>H1="WARNING"</formula>
    </cfRule>
    <cfRule type="expression" dxfId="4512" priority="1243">
      <formula>H1=H4</formula>
    </cfRule>
    <cfRule type="expression" dxfId="4511" priority="1244">
      <formula>H1&lt;&gt;H4</formula>
    </cfRule>
    <cfRule type="expression" dxfId="4510" priority="1235">
      <formula>H1=""</formula>
    </cfRule>
    <cfRule type="expression" dxfId="4509" priority="1236">
      <formula>H1="Unexecuted"</formula>
    </cfRule>
    <cfRule type="expression" dxfId="4508" priority="1237">
      <formula>H1="WARNING"</formula>
    </cfRule>
    <cfRule type="expression" dxfId="4507" priority="1238">
      <formula>H1=H4</formula>
    </cfRule>
    <cfRule type="expression" dxfId="4506" priority="1239">
      <formula>H1&lt;&gt;H4</formula>
    </cfRule>
    <cfRule type="expression" dxfId="4505" priority="1230">
      <formula>H1=""</formula>
    </cfRule>
    <cfRule type="expression" dxfId="4504" priority="1231">
      <formula>H1="Unexecuted"</formula>
    </cfRule>
    <cfRule type="expression" dxfId="4503" priority="1232">
      <formula>H1="WARNING"</formula>
    </cfRule>
    <cfRule type="expression" dxfId="4502" priority="1233">
      <formula>H1=H4</formula>
    </cfRule>
    <cfRule type="expression" dxfId="4501" priority="1234">
      <formula>H1&lt;&gt;H4</formula>
    </cfRule>
    <cfRule type="expression" dxfId="4500" priority="1225">
      <formula>H1=""</formula>
    </cfRule>
    <cfRule type="expression" dxfId="4499" priority="1226">
      <formula>H1="Unexecuted"</formula>
    </cfRule>
    <cfRule type="expression" dxfId="4498" priority="1227">
      <formula>H1="WARNING"</formula>
    </cfRule>
    <cfRule type="expression" dxfId="4497" priority="1228">
      <formula>H1=H4</formula>
    </cfRule>
    <cfRule type="expression" dxfId="4496" priority="1229">
      <formula>H1&lt;&gt;H4</formula>
    </cfRule>
    <cfRule type="expression" dxfId="4495" priority="1220">
      <formula>H1=""</formula>
    </cfRule>
    <cfRule type="expression" dxfId="4494" priority="1221">
      <formula>H1="Unexecuted"</formula>
    </cfRule>
    <cfRule type="expression" dxfId="4493" priority="1222">
      <formula>H1="WARNING"</formula>
    </cfRule>
    <cfRule type="expression" dxfId="4492" priority="1223">
      <formula>H1=H4</formula>
    </cfRule>
    <cfRule type="expression" dxfId="4491" priority="1224">
      <formula>H1&lt;&gt;H4</formula>
    </cfRule>
    <cfRule type="expression" dxfId="4490" priority="1215">
      <formula>H1=""</formula>
    </cfRule>
    <cfRule type="expression" dxfId="4489" priority="1216">
      <formula>H1="Unexecuted"</formula>
    </cfRule>
    <cfRule type="expression" dxfId="4488" priority="1217">
      <formula>H1="WARNING"</formula>
    </cfRule>
    <cfRule type="expression" dxfId="4487" priority="1218">
      <formula>H1=H4</formula>
    </cfRule>
    <cfRule type="expression" dxfId="4486" priority="1219">
      <formula>H1&lt;&gt;H4</formula>
    </cfRule>
    <cfRule type="expression" dxfId="4485" priority="1210">
      <formula>H1=""</formula>
    </cfRule>
    <cfRule type="expression" dxfId="4484" priority="1211">
      <formula>H1="Unexecuted"</formula>
    </cfRule>
    <cfRule type="expression" dxfId="4483" priority="1212">
      <formula>H1="WARNING"</formula>
    </cfRule>
    <cfRule type="expression" dxfId="4482" priority="1213">
      <formula>H1=H4</formula>
    </cfRule>
    <cfRule type="expression" dxfId="4481" priority="1214">
      <formula>H1&lt;&gt;H4</formula>
    </cfRule>
    <cfRule type="expression" dxfId="4480" priority="1205">
      <formula>H1=""</formula>
    </cfRule>
    <cfRule type="expression" dxfId="4479" priority="1206">
      <formula>H1="Unexecuted"</formula>
    </cfRule>
    <cfRule type="expression" dxfId="4478" priority="1207">
      <formula>H1="WARNING"</formula>
    </cfRule>
    <cfRule type="expression" dxfId="4477" priority="1208">
      <formula>H1=H4</formula>
    </cfRule>
    <cfRule type="expression" dxfId="4476" priority="1209">
      <formula>H1&lt;&gt;H4</formula>
    </cfRule>
    <cfRule type="expression" dxfId="4475" priority="1200">
      <formula>H1=""</formula>
    </cfRule>
    <cfRule type="expression" dxfId="4474" priority="1201">
      <formula>H1="Unexecuted"</formula>
    </cfRule>
    <cfRule type="expression" dxfId="4473" priority="1202">
      <formula>H1="WARNING"</formula>
    </cfRule>
    <cfRule type="expression" dxfId="4472" priority="1203">
      <formula>H1=H4</formula>
    </cfRule>
    <cfRule type="expression" dxfId="4471" priority="1204">
      <formula>H1&lt;&gt;H4</formula>
    </cfRule>
    <cfRule type="expression" dxfId="4470" priority="1195">
      <formula>H1=""</formula>
    </cfRule>
    <cfRule type="expression" dxfId="4469" priority="1196">
      <formula>H1="Unexecuted"</formula>
    </cfRule>
    <cfRule type="expression" dxfId="4468" priority="1197">
      <formula>H1="WARNING"</formula>
    </cfRule>
    <cfRule type="expression" dxfId="4467" priority="1198">
      <formula>H1=H4</formula>
    </cfRule>
    <cfRule type="expression" dxfId="4466" priority="1199">
      <formula>H1&lt;&gt;H4</formula>
    </cfRule>
    <cfRule type="expression" dxfId="4465" priority="1190">
      <formula>H1=""</formula>
    </cfRule>
    <cfRule type="expression" dxfId="4464" priority="1191">
      <formula>H1="Unexecuted"</formula>
    </cfRule>
    <cfRule type="expression" dxfId="4463" priority="1192">
      <formula>H1="WARNING"</formula>
    </cfRule>
    <cfRule type="expression" dxfId="4462" priority="1193">
      <formula>H1=H4</formula>
    </cfRule>
    <cfRule type="expression" dxfId="4461" priority="1194">
      <formula>H1&lt;&gt;H4</formula>
    </cfRule>
    <cfRule type="expression" dxfId="4460" priority="1185">
      <formula>H1=""</formula>
    </cfRule>
    <cfRule type="expression" dxfId="4459" priority="1186">
      <formula>H1="Unexecuted"</formula>
    </cfRule>
    <cfRule type="expression" dxfId="4458" priority="1187">
      <formula>H1="WARNING"</formula>
    </cfRule>
    <cfRule type="expression" dxfId="4457" priority="1188">
      <formula>H1=H4</formula>
    </cfRule>
    <cfRule type="expression" dxfId="4456" priority="1189">
      <formula>H1&lt;&gt;H4</formula>
    </cfRule>
    <cfRule type="expression" dxfId="4455" priority="1180">
      <formula>H1=""</formula>
    </cfRule>
    <cfRule type="expression" dxfId="4454" priority="1181">
      <formula>H1="Unexecuted"</formula>
    </cfRule>
    <cfRule type="expression" dxfId="4453" priority="1182">
      <formula>H1="WARNING"</formula>
    </cfRule>
    <cfRule type="expression" dxfId="4452" priority="1183">
      <formula>H1=H4</formula>
    </cfRule>
    <cfRule type="expression" dxfId="4451" priority="1184">
      <formula>H1&lt;&gt;H4</formula>
    </cfRule>
    <cfRule type="expression" dxfId="4450" priority="1175">
      <formula>H1=""</formula>
    </cfRule>
    <cfRule type="expression" dxfId="4449" priority="1176">
      <formula>H1="Unexecuted"</formula>
    </cfRule>
    <cfRule type="expression" dxfId="4448" priority="1177">
      <formula>H1="WARNING"</formula>
    </cfRule>
    <cfRule type="expression" dxfId="4447" priority="1178">
      <formula>H1=H4</formula>
    </cfRule>
    <cfRule type="expression" dxfId="4446" priority="1179">
      <formula>H1&lt;&gt;H4</formula>
    </cfRule>
    <cfRule type="expression" dxfId="4445" priority="1170">
      <formula>H1=""</formula>
    </cfRule>
    <cfRule type="expression" dxfId="4444" priority="1171">
      <formula>H1="Unexecuted"</formula>
    </cfRule>
    <cfRule type="expression" dxfId="4443" priority="1172">
      <formula>H1="WARNING"</formula>
    </cfRule>
    <cfRule type="expression" dxfId="4442" priority="1173">
      <formula>H1=H4</formula>
    </cfRule>
    <cfRule type="expression" dxfId="4441" priority="1174">
      <formula>H1&lt;&gt;H4</formula>
    </cfRule>
    <cfRule type="expression" dxfId="4440" priority="1165">
      <formula>H1=""</formula>
    </cfRule>
    <cfRule type="expression" dxfId="4439" priority="1166">
      <formula>H1="Unexecuted"</formula>
    </cfRule>
    <cfRule type="expression" dxfId="4438" priority="1167">
      <formula>H1="WARNING"</formula>
    </cfRule>
    <cfRule type="expression" dxfId="4437" priority="1168">
      <formula>H1=H4</formula>
    </cfRule>
    <cfRule type="expression" dxfId="4436" priority="1169">
      <formula>H1&lt;&gt;H4</formula>
    </cfRule>
    <cfRule type="expression" dxfId="4435" priority="1160">
      <formula>H1=""</formula>
    </cfRule>
    <cfRule type="expression" dxfId="4434" priority="1161">
      <formula>H1="Unexecuted"</formula>
    </cfRule>
    <cfRule type="expression" dxfId="4433" priority="1162">
      <formula>H1="WARNING"</formula>
    </cfRule>
    <cfRule type="expression" dxfId="4432" priority="1163">
      <formula>H1=H4</formula>
    </cfRule>
    <cfRule type="expression" dxfId="4431" priority="1164">
      <formula>H1&lt;&gt;H4</formula>
    </cfRule>
    <cfRule type="expression" dxfId="4430" priority="1155">
      <formula>H1=""</formula>
    </cfRule>
    <cfRule type="expression" dxfId="4429" priority="1156">
      <formula>H1="Unexecuted"</formula>
    </cfRule>
    <cfRule type="expression" dxfId="4428" priority="1157">
      <formula>H1="WARNING"</formula>
    </cfRule>
    <cfRule type="expression" dxfId="4427" priority="1158">
      <formula>H1=H4</formula>
    </cfRule>
    <cfRule type="expression" dxfId="4426" priority="1159">
      <formula>H1&lt;&gt;H4</formula>
    </cfRule>
    <cfRule type="expression" dxfId="4425" priority="1150">
      <formula>H1=""</formula>
    </cfRule>
    <cfRule type="expression" dxfId="4424" priority="1151">
      <formula>H1="Unexecuted"</formula>
    </cfRule>
    <cfRule type="expression" dxfId="4423" priority="1152">
      <formula>H1="WARNING"</formula>
    </cfRule>
    <cfRule type="expression" dxfId="4422" priority="1153">
      <formula>H1=H4</formula>
    </cfRule>
    <cfRule type="expression" dxfId="4421" priority="1154">
      <formula>H1&lt;&gt;H4</formula>
    </cfRule>
    <cfRule type="expression" dxfId="4420" priority="1145">
      <formula>H1=""</formula>
    </cfRule>
    <cfRule type="expression" dxfId="4419" priority="1146">
      <formula>H1="Unexecuted"</formula>
    </cfRule>
    <cfRule type="expression" dxfId="4418" priority="1147">
      <formula>H1="WARNING"</formula>
    </cfRule>
    <cfRule type="expression" dxfId="4417" priority="1148">
      <formula>H1=H4</formula>
    </cfRule>
    <cfRule type="expression" dxfId="4416" priority="1149">
      <formula>H1&lt;&gt;H4</formula>
    </cfRule>
    <cfRule type="expression" dxfId="4415" priority="1140">
      <formula>H1=""</formula>
    </cfRule>
    <cfRule type="expression" dxfId="4414" priority="1141">
      <formula>H1="Unexecuted"</formula>
    </cfRule>
    <cfRule type="expression" dxfId="4413" priority="1142">
      <formula>H1="WARNING"</formula>
    </cfRule>
    <cfRule type="expression" dxfId="4412" priority="1143">
      <formula>H1=H4</formula>
    </cfRule>
    <cfRule type="expression" dxfId="4411" priority="1144">
      <formula>H1&lt;&gt;H4</formula>
    </cfRule>
    <cfRule type="expression" dxfId="4410" priority="1135">
      <formula>H1=""</formula>
    </cfRule>
    <cfRule type="expression" dxfId="4409" priority="1136">
      <formula>H1="Unexecuted"</formula>
    </cfRule>
    <cfRule type="expression" dxfId="4408" priority="1137">
      <formula>H1="WARNING"</formula>
    </cfRule>
    <cfRule type="expression" dxfId="4407" priority="1138">
      <formula>H1=H4</formula>
    </cfRule>
    <cfRule type="expression" dxfId="4406" priority="1139">
      <formula>H1&lt;&gt;H4</formula>
    </cfRule>
    <cfRule type="expression" dxfId="4405" priority="1130">
      <formula>H1=""</formula>
    </cfRule>
    <cfRule type="expression" dxfId="4404" priority="1131">
      <formula>H1="Unexecuted"</formula>
    </cfRule>
    <cfRule type="expression" dxfId="4403" priority="1132">
      <formula>H1="WARNING"</formula>
    </cfRule>
    <cfRule type="expression" dxfId="4402" priority="1133">
      <formula>H1=H4</formula>
    </cfRule>
    <cfRule type="expression" dxfId="4401" priority="1134">
      <formula>H1&lt;&gt;H4</formula>
    </cfRule>
    <cfRule type="expression" dxfId="4400" priority="1125">
      <formula>H1=""</formula>
    </cfRule>
    <cfRule type="expression" dxfId="4399" priority="1126">
      <formula>H1="Unexecuted"</formula>
    </cfRule>
    <cfRule type="expression" dxfId="4398" priority="1127">
      <formula>H1="WARNING"</formula>
    </cfRule>
    <cfRule type="expression" dxfId="4397" priority="1128">
      <formula>H1=H4</formula>
    </cfRule>
    <cfRule type="expression" dxfId="4396" priority="1129">
      <formula>H1&lt;&gt;H4</formula>
    </cfRule>
    <cfRule type="expression" dxfId="4395" priority="1120">
      <formula>H1=""</formula>
    </cfRule>
    <cfRule type="expression" dxfId="4394" priority="1121">
      <formula>H1="Unexecuted"</formula>
    </cfRule>
    <cfRule type="expression" dxfId="4393" priority="1122">
      <formula>H1="WARNING"</formula>
    </cfRule>
    <cfRule type="expression" dxfId="4392" priority="1123">
      <formula>H1=H4</formula>
    </cfRule>
    <cfRule type="expression" dxfId="4391" priority="1124">
      <formula>H1&lt;&gt;H4</formula>
    </cfRule>
    <cfRule type="expression" dxfId="4390" priority="1115">
      <formula>H1=""</formula>
    </cfRule>
    <cfRule type="expression" dxfId="4389" priority="1116">
      <formula>H1="Unexecuted"</formula>
    </cfRule>
    <cfRule type="expression" dxfId="4388" priority="1117">
      <formula>H1="WARNING"</formula>
    </cfRule>
    <cfRule type="expression" dxfId="4387" priority="1118">
      <formula>H1=H4</formula>
    </cfRule>
    <cfRule type="expression" dxfId="4386" priority="1119">
      <formula>H1&lt;&gt;H4</formula>
    </cfRule>
    <cfRule type="expression" dxfId="4385" priority="1110">
      <formula>H1=""</formula>
    </cfRule>
    <cfRule type="expression" dxfId="4384" priority="1111">
      <formula>H1="Unexecuted"</formula>
    </cfRule>
    <cfRule type="expression" dxfId="4383" priority="1112">
      <formula>H1="WARNING"</formula>
    </cfRule>
    <cfRule type="expression" dxfId="4382" priority="1113">
      <formula>H1=H4</formula>
    </cfRule>
    <cfRule type="expression" dxfId="4381" priority="1114">
      <formula>H1&lt;&gt;H4</formula>
    </cfRule>
  </conditionalFormatting>
  <conditionalFormatting sqref="I1:J1">
    <cfRule type="expression" dxfId="4380" priority="1101">
      <formula>I1=""</formula>
    </cfRule>
    <cfRule type="expression" dxfId="4379" priority="1102">
      <formula>I1="Unexecuted"</formula>
    </cfRule>
    <cfRule type="expression" dxfId="4378" priority="1103">
      <formula>I1="WARNING"</formula>
    </cfRule>
    <cfRule type="expression" dxfId="4377" priority="1104">
      <formula>I1=I4</formula>
    </cfRule>
    <cfRule type="expression" dxfId="4376" priority="1105">
      <formula>I1&lt;&gt;I4</formula>
    </cfRule>
    <cfRule type="expression" dxfId="4375" priority="1096">
      <formula>I1=""</formula>
    </cfRule>
    <cfRule type="expression" dxfId="4374" priority="1097">
      <formula>I1="Unexecuted"</formula>
    </cfRule>
    <cfRule type="expression" dxfId="4373" priority="1098">
      <formula>I1="WARNING"</formula>
    </cfRule>
    <cfRule type="expression" dxfId="4372" priority="1099">
      <formula>I1=I4</formula>
    </cfRule>
    <cfRule type="expression" dxfId="4371" priority="1100">
      <formula>I1&lt;&gt;I4</formula>
    </cfRule>
    <cfRule type="expression" dxfId="4370" priority="1091">
      <formula>I1=""</formula>
    </cfRule>
    <cfRule type="expression" dxfId="4369" priority="1092">
      <formula>I1="Unexecuted"</formula>
    </cfRule>
    <cfRule type="expression" dxfId="4368" priority="1093">
      <formula>I1="WARNING"</formula>
    </cfRule>
    <cfRule type="expression" dxfId="4367" priority="1094">
      <formula>I1=I4</formula>
    </cfRule>
    <cfRule type="expression" dxfId="4366" priority="1095">
      <formula>I1&lt;&gt;I4</formula>
    </cfRule>
    <cfRule type="expression" dxfId="4365" priority="1086">
      <formula>I1=""</formula>
    </cfRule>
    <cfRule type="expression" dxfId="4364" priority="1087">
      <formula>I1="Unexecuted"</formula>
    </cfRule>
    <cfRule type="expression" dxfId="4363" priority="1088">
      <formula>I1="WARNING"</formula>
    </cfRule>
    <cfRule type="expression" dxfId="4362" priority="1089">
      <formula>I1=I4</formula>
    </cfRule>
    <cfRule type="expression" dxfId="4361" priority="1090">
      <formula>I1&lt;&gt;I4</formula>
    </cfRule>
    <cfRule type="expression" dxfId="4360" priority="1081">
      <formula>I1=""</formula>
    </cfRule>
    <cfRule type="expression" dxfId="4359" priority="1082">
      <formula>I1="Unexecuted"</formula>
    </cfRule>
    <cfRule type="expression" dxfId="4358" priority="1083">
      <formula>I1="WARNING"</formula>
    </cfRule>
    <cfRule type="expression" dxfId="4357" priority="1084">
      <formula>I1=I4</formula>
    </cfRule>
    <cfRule type="expression" dxfId="4356" priority="1085">
      <formula>I1&lt;&gt;I4</formula>
    </cfRule>
    <cfRule type="expression" dxfId="4355" priority="1076">
      <formula>I1=""</formula>
    </cfRule>
    <cfRule type="expression" dxfId="4354" priority="1077">
      <formula>I1="Unexecuted"</formula>
    </cfRule>
    <cfRule type="expression" dxfId="4353" priority="1078">
      <formula>I1="WARNING"</formula>
    </cfRule>
    <cfRule type="expression" dxfId="4352" priority="1079">
      <formula>I1=I4</formula>
    </cfRule>
    <cfRule type="expression" dxfId="4351" priority="1080">
      <formula>I1&lt;&gt;I4</formula>
    </cfRule>
    <cfRule type="expression" dxfId="4350" priority="1071">
      <formula>I1=""</formula>
    </cfRule>
    <cfRule type="expression" dxfId="4349" priority="1072">
      <formula>I1="Unexecuted"</formula>
    </cfRule>
    <cfRule type="expression" dxfId="4348" priority="1073">
      <formula>I1="WARNING"</formula>
    </cfRule>
    <cfRule type="expression" dxfId="4347" priority="1074">
      <formula>I1=I4</formula>
    </cfRule>
    <cfRule type="expression" dxfId="4346" priority="1075">
      <formula>I1&lt;&gt;I4</formula>
    </cfRule>
    <cfRule type="expression" dxfId="4345" priority="1066">
      <formula>I1=""</formula>
    </cfRule>
    <cfRule type="expression" dxfId="4344" priority="1067">
      <formula>I1="Unexecuted"</formula>
    </cfRule>
    <cfRule type="expression" dxfId="4343" priority="1068">
      <formula>I1="WARNING"</formula>
    </cfRule>
    <cfRule type="expression" dxfId="4342" priority="1069">
      <formula>I1=I4</formula>
    </cfRule>
    <cfRule type="expression" dxfId="4341" priority="1070">
      <formula>I1&lt;&gt;I4</formula>
    </cfRule>
    <cfRule type="expression" dxfId="4340" priority="1061">
      <formula>I1=""</formula>
    </cfRule>
    <cfRule type="expression" dxfId="4339" priority="1062">
      <formula>I1="Unexecuted"</formula>
    </cfRule>
    <cfRule type="expression" dxfId="4338" priority="1063">
      <formula>I1="WARNING"</formula>
    </cfRule>
    <cfRule type="expression" dxfId="4337" priority="1064">
      <formula>I1=I4</formula>
    </cfRule>
    <cfRule type="expression" dxfId="4336" priority="1065">
      <formula>I1&lt;&gt;I4</formula>
    </cfRule>
    <cfRule type="expression" dxfId="4335" priority="1056">
      <formula>I1=""</formula>
    </cfRule>
    <cfRule type="expression" dxfId="4334" priority="1057">
      <formula>I1="Unexecuted"</formula>
    </cfRule>
    <cfRule type="expression" dxfId="4333" priority="1058">
      <formula>I1="WARNING"</formula>
    </cfRule>
    <cfRule type="expression" dxfId="4332" priority="1059">
      <formula>I1=I4</formula>
    </cfRule>
    <cfRule type="expression" dxfId="4331" priority="1060">
      <formula>I1&lt;&gt;I4</formula>
    </cfRule>
    <cfRule type="expression" dxfId="4330" priority="1051">
      <formula>I1=""</formula>
    </cfRule>
    <cfRule type="expression" dxfId="4329" priority="1052">
      <formula>I1="Unexecuted"</formula>
    </cfRule>
    <cfRule type="expression" dxfId="4328" priority="1053">
      <formula>I1="WARNING"</formula>
    </cfRule>
    <cfRule type="expression" dxfId="4327" priority="1054">
      <formula>I1=I4</formula>
    </cfRule>
    <cfRule type="expression" dxfId="4326" priority="1055">
      <formula>I1&lt;&gt;I4</formula>
    </cfRule>
    <cfRule type="expression" dxfId="4325" priority="1046">
      <formula>I1=""</formula>
    </cfRule>
    <cfRule type="expression" dxfId="4324" priority="1047">
      <formula>I1="Unexecuted"</formula>
    </cfRule>
    <cfRule type="expression" dxfId="4323" priority="1048">
      <formula>I1="WARNING"</formula>
    </cfRule>
    <cfRule type="expression" dxfId="4322" priority="1049">
      <formula>I1=I4</formula>
    </cfRule>
    <cfRule type="expression" dxfId="4321" priority="1050">
      <formula>I1&lt;&gt;I4</formula>
    </cfRule>
    <cfRule type="expression" dxfId="4320" priority="1041">
      <formula>I1=""</formula>
    </cfRule>
    <cfRule type="expression" dxfId="4319" priority="1042">
      <formula>I1="Unexecuted"</formula>
    </cfRule>
    <cfRule type="expression" dxfId="4318" priority="1043">
      <formula>I1="WARNING"</formula>
    </cfRule>
    <cfRule type="expression" dxfId="4317" priority="1044">
      <formula>I1=I4</formula>
    </cfRule>
    <cfRule type="expression" dxfId="4316" priority="1045">
      <formula>I1&lt;&gt;I4</formula>
    </cfRule>
    <cfRule type="expression" dxfId="4315" priority="1036">
      <formula>I1=""</formula>
    </cfRule>
    <cfRule type="expression" dxfId="4314" priority="1037">
      <formula>I1="Unexecuted"</formula>
    </cfRule>
    <cfRule type="expression" dxfId="4313" priority="1038">
      <formula>I1="WARNING"</formula>
    </cfRule>
    <cfRule type="expression" dxfId="4312" priority="1039">
      <formula>I1=I4</formula>
    </cfRule>
    <cfRule type="expression" dxfId="4311" priority="1040">
      <formula>I1&lt;&gt;I4</formula>
    </cfRule>
    <cfRule type="expression" dxfId="4310" priority="1031">
      <formula>I1=""</formula>
    </cfRule>
    <cfRule type="expression" dxfId="4309" priority="1032">
      <formula>I1="Unexecuted"</formula>
    </cfRule>
    <cfRule type="expression" dxfId="4308" priority="1033">
      <formula>I1="WARNING"</formula>
    </cfRule>
    <cfRule type="expression" dxfId="4307" priority="1034">
      <formula>I1=I4</formula>
    </cfRule>
    <cfRule type="expression" dxfId="4306" priority="1035">
      <formula>I1&lt;&gt;I4</formula>
    </cfRule>
    <cfRule type="expression" dxfId="4305" priority="1026">
      <formula>I1=""</formula>
    </cfRule>
    <cfRule type="expression" dxfId="4304" priority="1027">
      <formula>I1="Unexecuted"</formula>
    </cfRule>
    <cfRule type="expression" dxfId="4303" priority="1028">
      <formula>I1="WARNING"</formula>
    </cfRule>
    <cfRule type="expression" dxfId="4302" priority="1029">
      <formula>I1=I4</formula>
    </cfRule>
    <cfRule type="expression" dxfId="4301" priority="1030">
      <formula>I1&lt;&gt;I4</formula>
    </cfRule>
    <cfRule type="expression" dxfId="4300" priority="1021">
      <formula>I1=""</formula>
    </cfRule>
    <cfRule type="expression" dxfId="4299" priority="1022">
      <formula>I1="Unexecuted"</formula>
    </cfRule>
    <cfRule type="expression" dxfId="4298" priority="1023">
      <formula>I1="WARNING"</formula>
    </cfRule>
    <cfRule type="expression" dxfId="4297" priority="1024">
      <formula>I1=I4</formula>
    </cfRule>
    <cfRule type="expression" dxfId="4296" priority="1025">
      <formula>I1&lt;&gt;I4</formula>
    </cfRule>
    <cfRule type="expression" dxfId="4295" priority="1016">
      <formula>I1=""</formula>
    </cfRule>
    <cfRule type="expression" dxfId="4294" priority="1017">
      <formula>I1="Unexecuted"</formula>
    </cfRule>
    <cfRule type="expression" dxfId="4293" priority="1018">
      <formula>I1="WARNING"</formula>
    </cfRule>
    <cfRule type="expression" dxfId="4292" priority="1019">
      <formula>I1=I4</formula>
    </cfRule>
    <cfRule type="expression" dxfId="4291" priority="1020">
      <formula>I1&lt;&gt;I4</formula>
    </cfRule>
    <cfRule type="expression" dxfId="4290" priority="1011">
      <formula>I1=""</formula>
    </cfRule>
    <cfRule type="expression" dxfId="4289" priority="1012">
      <formula>I1="Unexecuted"</formula>
    </cfRule>
    <cfRule type="expression" dxfId="4288" priority="1013">
      <formula>I1="WARNING"</formula>
    </cfRule>
    <cfRule type="expression" dxfId="4287" priority="1014">
      <formula>I1=I4</formula>
    </cfRule>
    <cfRule type="expression" dxfId="4286" priority="1015">
      <formula>I1&lt;&gt;I4</formula>
    </cfRule>
    <cfRule type="expression" dxfId="4285" priority="1006">
      <formula>I1=""</formula>
    </cfRule>
    <cfRule type="expression" dxfId="4284" priority="1007">
      <formula>I1="Unexecuted"</formula>
    </cfRule>
    <cfRule type="expression" dxfId="4283" priority="1008">
      <formula>I1="WARNING"</formula>
    </cfRule>
    <cfRule type="expression" dxfId="4282" priority="1009">
      <formula>I1=I4</formula>
    </cfRule>
    <cfRule type="expression" dxfId="4281" priority="1010">
      <formula>I1&lt;&gt;I4</formula>
    </cfRule>
    <cfRule type="expression" dxfId="4280" priority="1001">
      <formula>I1=""</formula>
    </cfRule>
    <cfRule type="expression" dxfId="4279" priority="1002">
      <formula>I1="Unexecuted"</formula>
    </cfRule>
    <cfRule type="expression" dxfId="4278" priority="1003">
      <formula>I1="WARNING"</formula>
    </cfRule>
    <cfRule type="expression" dxfId="4277" priority="1004">
      <formula>I1=I4</formula>
    </cfRule>
    <cfRule type="expression" dxfId="4276" priority="1005">
      <formula>I1&lt;&gt;I4</formula>
    </cfRule>
    <cfRule type="expression" dxfId="4275" priority="996">
      <formula>I1=""</formula>
    </cfRule>
    <cfRule type="expression" dxfId="4274" priority="997">
      <formula>I1="Unexecuted"</formula>
    </cfRule>
    <cfRule type="expression" dxfId="4273" priority="998">
      <formula>I1="WARNING"</formula>
    </cfRule>
    <cfRule type="expression" dxfId="4272" priority="999">
      <formula>I1=I4</formula>
    </cfRule>
    <cfRule type="expression" dxfId="4271" priority="1000">
      <formula>I1&lt;&gt;I4</formula>
    </cfRule>
    <cfRule type="expression" dxfId="4270" priority="991">
      <formula>I1=""</formula>
    </cfRule>
    <cfRule type="expression" dxfId="4269" priority="992">
      <formula>I1="Unexecuted"</formula>
    </cfRule>
    <cfRule type="expression" dxfId="4268" priority="993">
      <formula>I1="WARNING"</formula>
    </cfRule>
    <cfRule type="expression" dxfId="4267" priority="994">
      <formula>I1=I4</formula>
    </cfRule>
    <cfRule type="expression" dxfId="4266" priority="995">
      <formula>I1&lt;&gt;I4</formula>
    </cfRule>
    <cfRule type="expression" dxfId="4265" priority="986">
      <formula>I1=""</formula>
    </cfRule>
    <cfRule type="expression" dxfId="4264" priority="987">
      <formula>I1="Unexecuted"</formula>
    </cfRule>
    <cfRule type="expression" dxfId="4263" priority="988">
      <formula>I1="WARNING"</formula>
    </cfRule>
    <cfRule type="expression" dxfId="4262" priority="989">
      <formula>I1=I4</formula>
    </cfRule>
    <cfRule type="expression" dxfId="4261" priority="990">
      <formula>I1&lt;&gt;I4</formula>
    </cfRule>
    <cfRule type="expression" dxfId="4260" priority="981">
      <formula>I1=""</formula>
    </cfRule>
    <cfRule type="expression" dxfId="4259" priority="982">
      <formula>I1="Unexecuted"</formula>
    </cfRule>
    <cfRule type="expression" dxfId="4258" priority="983">
      <formula>I1="WARNING"</formula>
    </cfRule>
    <cfRule type="expression" dxfId="4257" priority="984">
      <formula>I1=I4</formula>
    </cfRule>
    <cfRule type="expression" dxfId="4256" priority="985">
      <formula>I1&lt;&gt;I4</formula>
    </cfRule>
    <cfRule type="expression" dxfId="4255" priority="976">
      <formula>I1=""</formula>
    </cfRule>
    <cfRule type="expression" dxfId="4254" priority="977">
      <formula>I1="Unexecuted"</formula>
    </cfRule>
    <cfRule type="expression" dxfId="4253" priority="978">
      <formula>I1="WARNING"</formula>
    </cfRule>
    <cfRule type="expression" dxfId="4252" priority="979">
      <formula>I1=I4</formula>
    </cfRule>
    <cfRule type="expression" dxfId="4251" priority="980">
      <formula>I1&lt;&gt;I4</formula>
    </cfRule>
    <cfRule type="expression" dxfId="4250" priority="971">
      <formula>I1=""</formula>
    </cfRule>
    <cfRule type="expression" dxfId="4249" priority="972">
      <formula>I1="Unexecuted"</formula>
    </cfRule>
    <cfRule type="expression" dxfId="4248" priority="973">
      <formula>I1="WARNING"</formula>
    </cfRule>
    <cfRule type="expression" dxfId="4247" priority="974">
      <formula>I1=I4</formula>
    </cfRule>
    <cfRule type="expression" dxfId="4246" priority="975">
      <formula>I1&lt;&gt;I4</formula>
    </cfRule>
    <cfRule type="expression" dxfId="4245" priority="966">
      <formula>I1=""</formula>
    </cfRule>
    <cfRule type="expression" dxfId="4244" priority="967">
      <formula>I1="Unexecuted"</formula>
    </cfRule>
    <cfRule type="expression" dxfId="4243" priority="968">
      <formula>I1="WARNING"</formula>
    </cfRule>
    <cfRule type="expression" dxfId="4242" priority="969">
      <formula>I1=I4</formula>
    </cfRule>
    <cfRule type="expression" dxfId="4241" priority="970">
      <formula>I1&lt;&gt;I4</formula>
    </cfRule>
    <cfRule type="expression" dxfId="4240" priority="961">
      <formula>I1=""</formula>
    </cfRule>
    <cfRule type="expression" dxfId="4239" priority="962">
      <formula>I1="Unexecuted"</formula>
    </cfRule>
    <cfRule type="expression" dxfId="4238" priority="963">
      <formula>I1="WARNING"</formula>
    </cfRule>
    <cfRule type="expression" dxfId="4237" priority="964">
      <formula>I1=I4</formula>
    </cfRule>
    <cfRule type="expression" dxfId="4236" priority="965">
      <formula>I1&lt;&gt;I4</formula>
    </cfRule>
    <cfRule type="expression" dxfId="4235" priority="956">
      <formula>I1=""</formula>
    </cfRule>
    <cfRule type="expression" dxfId="4234" priority="957">
      <formula>I1="Unexecuted"</formula>
    </cfRule>
    <cfRule type="expression" dxfId="4233" priority="958">
      <formula>I1="WARNING"</formula>
    </cfRule>
    <cfRule type="expression" dxfId="4232" priority="959">
      <formula>I1=I4</formula>
    </cfRule>
    <cfRule type="expression" dxfId="4231" priority="960">
      <formula>I1&lt;&gt;I4</formula>
    </cfRule>
    <cfRule type="expression" dxfId="4230" priority="951">
      <formula>I1=""</formula>
    </cfRule>
    <cfRule type="expression" dxfId="4229" priority="952">
      <formula>I1="Unexecuted"</formula>
    </cfRule>
    <cfRule type="expression" dxfId="4228" priority="953">
      <formula>I1="WARNING"</formula>
    </cfRule>
    <cfRule type="expression" dxfId="4227" priority="954">
      <formula>I1=I4</formula>
    </cfRule>
    <cfRule type="expression" dxfId="4226" priority="955">
      <formula>I1&lt;&gt;I4</formula>
    </cfRule>
    <cfRule type="expression" dxfId="4225" priority="946">
      <formula>I1=""</formula>
    </cfRule>
    <cfRule type="expression" dxfId="4224" priority="947">
      <formula>I1="Unexecuted"</formula>
    </cfRule>
    <cfRule type="expression" dxfId="4223" priority="948">
      <formula>I1="WARNING"</formula>
    </cfRule>
    <cfRule type="expression" dxfId="4222" priority="949">
      <formula>I1=I4</formula>
    </cfRule>
    <cfRule type="expression" dxfId="4221" priority="950">
      <formula>I1&lt;&gt;I4</formula>
    </cfRule>
    <cfRule type="expression" dxfId="4220" priority="941">
      <formula>I1=""</formula>
    </cfRule>
    <cfRule type="expression" dxfId="4219" priority="942">
      <formula>I1="Unexecuted"</formula>
    </cfRule>
    <cfRule type="expression" dxfId="4218" priority="943">
      <formula>I1="WARNING"</formula>
    </cfRule>
    <cfRule type="expression" dxfId="4217" priority="944">
      <formula>I1=I4</formula>
    </cfRule>
    <cfRule type="expression" dxfId="4216" priority="945">
      <formula>I1&lt;&gt;I4</formula>
    </cfRule>
    <cfRule type="expression" dxfId="4215" priority="936">
      <formula>I1=""</formula>
    </cfRule>
    <cfRule type="expression" dxfId="4214" priority="937">
      <formula>I1="Unexecuted"</formula>
    </cfRule>
    <cfRule type="expression" dxfId="4213" priority="938">
      <formula>I1="WARNING"</formula>
    </cfRule>
    <cfRule type="expression" dxfId="4212" priority="939">
      <formula>I1=I4</formula>
    </cfRule>
    <cfRule type="expression" dxfId="4211" priority="940">
      <formula>I1&lt;&gt;I4</formula>
    </cfRule>
    <cfRule type="expression" dxfId="4210" priority="931">
      <formula>I1=""</formula>
    </cfRule>
    <cfRule type="expression" dxfId="4209" priority="932">
      <formula>I1="Unexecuted"</formula>
    </cfRule>
    <cfRule type="expression" dxfId="4208" priority="933">
      <formula>I1="WARNING"</formula>
    </cfRule>
    <cfRule type="expression" dxfId="4207" priority="934">
      <formula>I1=I4</formula>
    </cfRule>
    <cfRule type="expression" dxfId="4206" priority="935">
      <formula>I1&lt;&gt;I4</formula>
    </cfRule>
    <cfRule type="expression" dxfId="4205" priority="926">
      <formula>I1=""</formula>
    </cfRule>
    <cfRule type="expression" dxfId="4204" priority="927">
      <formula>I1="Unexecuted"</formula>
    </cfRule>
    <cfRule type="expression" dxfId="4203" priority="928">
      <formula>I1="WARNING"</formula>
    </cfRule>
    <cfRule type="expression" dxfId="4202" priority="929">
      <formula>I1=I4</formula>
    </cfRule>
    <cfRule type="expression" dxfId="4201" priority="930">
      <formula>I1&lt;&gt;I4</formula>
    </cfRule>
    <cfRule type="expression" dxfId="4200" priority="921">
      <formula>I1=""</formula>
    </cfRule>
    <cfRule type="expression" dxfId="4199" priority="922">
      <formula>I1="Unexecuted"</formula>
    </cfRule>
    <cfRule type="expression" dxfId="4198" priority="923">
      <formula>I1="WARNING"</formula>
    </cfRule>
    <cfRule type="expression" dxfId="4197" priority="924">
      <formula>I1=I4</formula>
    </cfRule>
    <cfRule type="expression" dxfId="4196" priority="925">
      <formula>I1&lt;&gt;I4</formula>
    </cfRule>
    <cfRule type="expression" dxfId="4195" priority="916">
      <formula>I1=""</formula>
    </cfRule>
    <cfRule type="expression" dxfId="4194" priority="917">
      <formula>I1="Unexecuted"</formula>
    </cfRule>
    <cfRule type="expression" dxfId="4193" priority="918">
      <formula>I1="WARNING"</formula>
    </cfRule>
    <cfRule type="expression" dxfId="4192" priority="919">
      <formula>I1=I4</formula>
    </cfRule>
    <cfRule type="expression" dxfId="4191" priority="920">
      <formula>I1&lt;&gt;I4</formula>
    </cfRule>
    <cfRule type="expression" dxfId="4190" priority="911">
      <formula>I1=""</formula>
    </cfRule>
    <cfRule type="expression" dxfId="4189" priority="912">
      <formula>I1="Unexecuted"</formula>
    </cfRule>
    <cfRule type="expression" dxfId="4188" priority="913">
      <formula>I1="WARNING"</formula>
    </cfRule>
    <cfRule type="expression" dxfId="4187" priority="914">
      <formula>I1=I4</formula>
    </cfRule>
    <cfRule type="expression" dxfId="4186" priority="915">
      <formula>I1&lt;&gt;I4</formula>
    </cfRule>
    <cfRule type="expression" dxfId="4185" priority="906">
      <formula>I1=""</formula>
    </cfRule>
    <cfRule type="expression" dxfId="4184" priority="907">
      <formula>I1="Unexecuted"</formula>
    </cfRule>
    <cfRule type="expression" dxfId="4183" priority="908">
      <formula>I1="WARNING"</formula>
    </cfRule>
    <cfRule type="expression" dxfId="4182" priority="909">
      <formula>I1=I4</formula>
    </cfRule>
    <cfRule type="expression" dxfId="4181" priority="910">
      <formula>I1&lt;&gt;I4</formula>
    </cfRule>
    <cfRule type="expression" dxfId="4180" priority="901">
      <formula>I1=""</formula>
    </cfRule>
    <cfRule type="expression" dxfId="4179" priority="902">
      <formula>I1="Unexecuted"</formula>
    </cfRule>
    <cfRule type="expression" dxfId="4178" priority="903">
      <formula>I1="WARNING"</formula>
    </cfRule>
    <cfRule type="expression" dxfId="4177" priority="904">
      <formula>I1=I4</formula>
    </cfRule>
    <cfRule type="expression" dxfId="4176" priority="905">
      <formula>I1&lt;&gt;I4</formula>
    </cfRule>
    <cfRule type="expression" dxfId="4175" priority="896">
      <formula>I1=""</formula>
    </cfRule>
    <cfRule type="expression" dxfId="4174" priority="897">
      <formula>I1="Unexecuted"</formula>
    </cfRule>
    <cfRule type="expression" dxfId="4173" priority="898">
      <formula>I1="WARNING"</formula>
    </cfRule>
    <cfRule type="expression" dxfId="4172" priority="899">
      <formula>I1=I4</formula>
    </cfRule>
    <cfRule type="expression" dxfId="4171" priority="900">
      <formula>I1&lt;&gt;I4</formula>
    </cfRule>
    <cfRule type="expression" dxfId="4170" priority="891">
      <formula>I1=""</formula>
    </cfRule>
    <cfRule type="expression" dxfId="4169" priority="892">
      <formula>I1="Unexecuted"</formula>
    </cfRule>
    <cfRule type="expression" dxfId="4168" priority="893">
      <formula>I1="WARNING"</formula>
    </cfRule>
    <cfRule type="expression" dxfId="4167" priority="894">
      <formula>I1=I4</formula>
    </cfRule>
    <cfRule type="expression" dxfId="4166" priority="895">
      <formula>I1&lt;&gt;I4</formula>
    </cfRule>
    <cfRule type="expression" dxfId="4165" priority="886">
      <formula>I1=""</formula>
    </cfRule>
    <cfRule type="expression" dxfId="4164" priority="887">
      <formula>I1="Unexecuted"</formula>
    </cfRule>
    <cfRule type="expression" dxfId="4163" priority="888">
      <formula>I1="WARNING"</formula>
    </cfRule>
    <cfRule type="expression" dxfId="4162" priority="889">
      <formula>I1=I4</formula>
    </cfRule>
    <cfRule type="expression" dxfId="4161" priority="890">
      <formula>I1&lt;&gt;I4</formula>
    </cfRule>
    <cfRule type="expression" dxfId="4160" priority="881">
      <formula>I1=""</formula>
    </cfRule>
    <cfRule type="expression" dxfId="4159" priority="882">
      <formula>I1="Unexecuted"</formula>
    </cfRule>
    <cfRule type="expression" dxfId="4158" priority="883">
      <formula>I1="WARNING"</formula>
    </cfRule>
    <cfRule type="expression" dxfId="4157" priority="884">
      <formula>I1=I4</formula>
    </cfRule>
    <cfRule type="expression" dxfId="4156" priority="885">
      <formula>I1&lt;&gt;I4</formula>
    </cfRule>
    <cfRule type="expression" dxfId="4155" priority="876">
      <formula>I1=""</formula>
    </cfRule>
    <cfRule type="expression" dxfId="4154" priority="877">
      <formula>I1="Unexecuted"</formula>
    </cfRule>
    <cfRule type="expression" dxfId="4153" priority="878">
      <formula>I1="WARNING"</formula>
    </cfRule>
    <cfRule type="expression" dxfId="4152" priority="879">
      <formula>I1=I4</formula>
    </cfRule>
    <cfRule type="expression" dxfId="4151" priority="880">
      <formula>I1&lt;&gt;I4</formula>
    </cfRule>
    <cfRule type="expression" dxfId="4150" priority="871">
      <formula>I1=""</formula>
    </cfRule>
    <cfRule type="expression" dxfId="4149" priority="872">
      <formula>I1="Unexecuted"</formula>
    </cfRule>
    <cfRule type="expression" dxfId="4148" priority="873">
      <formula>I1="WARNING"</formula>
    </cfRule>
    <cfRule type="expression" dxfId="4147" priority="874">
      <formula>I1=I4</formula>
    </cfRule>
    <cfRule type="expression" dxfId="4146" priority="875">
      <formula>I1&lt;&gt;I4</formula>
    </cfRule>
    <cfRule type="expression" dxfId="4145" priority="866">
      <formula>I1=""</formula>
    </cfRule>
    <cfRule type="expression" dxfId="4144" priority="867">
      <formula>I1="Unexecuted"</formula>
    </cfRule>
    <cfRule type="expression" dxfId="4143" priority="868">
      <formula>I1="WARNING"</formula>
    </cfRule>
    <cfRule type="expression" dxfId="4142" priority="869">
      <formula>I1=I4</formula>
    </cfRule>
    <cfRule type="expression" dxfId="4141" priority="870">
      <formula>I1&lt;&gt;I4</formula>
    </cfRule>
    <cfRule type="expression" dxfId="4140" priority="861">
      <formula>I1=""</formula>
    </cfRule>
    <cfRule type="expression" dxfId="4139" priority="862">
      <formula>I1="Unexecuted"</formula>
    </cfRule>
    <cfRule type="expression" dxfId="4138" priority="863">
      <formula>I1="WARNING"</formula>
    </cfRule>
    <cfRule type="expression" dxfId="4137" priority="864">
      <formula>I1=I4</formula>
    </cfRule>
    <cfRule type="expression" dxfId="4136" priority="865">
      <formula>I1&lt;&gt;I4</formula>
    </cfRule>
    <cfRule type="expression" dxfId="4135" priority="856">
      <formula>I1=""</formula>
    </cfRule>
    <cfRule type="expression" dxfId="4134" priority="857">
      <formula>I1="Unexecuted"</formula>
    </cfRule>
    <cfRule type="expression" dxfId="4133" priority="858">
      <formula>I1="WARNING"</formula>
    </cfRule>
    <cfRule type="expression" dxfId="4132" priority="859">
      <formula>I1=I4</formula>
    </cfRule>
    <cfRule type="expression" dxfId="4131" priority="860">
      <formula>I1&lt;&gt;I4</formula>
    </cfRule>
    <cfRule type="expression" dxfId="4130" priority="851">
      <formula>I1=""</formula>
    </cfRule>
    <cfRule type="expression" dxfId="4129" priority="852">
      <formula>I1="Unexecuted"</formula>
    </cfRule>
    <cfRule type="expression" dxfId="4128" priority="853">
      <formula>I1="WARNING"</formula>
    </cfRule>
    <cfRule type="expression" dxfId="4127" priority="854">
      <formula>I1=I4</formula>
    </cfRule>
    <cfRule type="expression" dxfId="4126" priority="855">
      <formula>I1&lt;&gt;I4</formula>
    </cfRule>
    <cfRule type="expression" dxfId="4125" priority="846">
      <formula>I1=""</formula>
    </cfRule>
    <cfRule type="expression" dxfId="4124" priority="847">
      <formula>I1="Unexecuted"</formula>
    </cfRule>
    <cfRule type="expression" dxfId="4123" priority="848">
      <formula>I1="WARNING"</formula>
    </cfRule>
    <cfRule type="expression" dxfId="4122" priority="849">
      <formula>I1=I4</formula>
    </cfRule>
    <cfRule type="expression" dxfId="4121" priority="850">
      <formula>I1&lt;&gt;I4</formula>
    </cfRule>
    <cfRule type="expression" dxfId="4120" priority="841">
      <formula>I1=""</formula>
    </cfRule>
    <cfRule type="expression" dxfId="4119" priority="842">
      <formula>I1="Unexecuted"</formula>
    </cfRule>
    <cfRule type="expression" dxfId="4118" priority="843">
      <formula>I1="WARNING"</formula>
    </cfRule>
    <cfRule type="expression" dxfId="4117" priority="844">
      <formula>I1=I4</formula>
    </cfRule>
    <cfRule type="expression" dxfId="4116" priority="845">
      <formula>I1&lt;&gt;I4</formula>
    </cfRule>
    <cfRule type="expression" dxfId="4115" priority="836">
      <formula>I1=""</formula>
    </cfRule>
    <cfRule type="expression" dxfId="4114" priority="837">
      <formula>I1="Unexecuted"</formula>
    </cfRule>
    <cfRule type="expression" dxfId="4113" priority="838">
      <formula>I1="WARNING"</formula>
    </cfRule>
    <cfRule type="expression" dxfId="4112" priority="839">
      <formula>I1=I4</formula>
    </cfRule>
    <cfRule type="expression" dxfId="4111" priority="840">
      <formula>I1&lt;&gt;I4</formula>
    </cfRule>
    <cfRule type="expression" dxfId="4110" priority="831">
      <formula>I1=""</formula>
    </cfRule>
    <cfRule type="expression" dxfId="4109" priority="832">
      <formula>I1="Unexecuted"</formula>
    </cfRule>
    <cfRule type="expression" dxfId="4108" priority="833">
      <formula>I1="WARNING"</formula>
    </cfRule>
    <cfRule type="expression" dxfId="4107" priority="834">
      <formula>I1=I4</formula>
    </cfRule>
    <cfRule type="expression" dxfId="4106" priority="835">
      <formula>I1&lt;&gt;I4</formula>
    </cfRule>
    <cfRule type="expression" dxfId="4105" priority="826">
      <formula>I1=""</formula>
    </cfRule>
    <cfRule type="expression" dxfId="4104" priority="827">
      <formula>I1="Unexecuted"</formula>
    </cfRule>
    <cfRule type="expression" dxfId="4103" priority="828">
      <formula>I1="WARNING"</formula>
    </cfRule>
    <cfRule type="expression" dxfId="4102" priority="829">
      <formula>I1=I4</formula>
    </cfRule>
    <cfRule type="expression" dxfId="4101" priority="830">
      <formula>I1&lt;&gt;I4</formula>
    </cfRule>
    <cfRule type="expression" dxfId="4100" priority="821">
      <formula>I1=""</formula>
    </cfRule>
    <cfRule type="expression" dxfId="4099" priority="822">
      <formula>I1="Unexecuted"</formula>
    </cfRule>
    <cfRule type="expression" dxfId="4098" priority="823">
      <formula>I1="WARNING"</formula>
    </cfRule>
    <cfRule type="expression" dxfId="4097" priority="824">
      <formula>I1=I4</formula>
    </cfRule>
    <cfRule type="expression" dxfId="4096" priority="825">
      <formula>I1&lt;&gt;I4</formula>
    </cfRule>
    <cfRule type="expression" dxfId="4095" priority="816">
      <formula>I1=""</formula>
    </cfRule>
    <cfRule type="expression" dxfId="4094" priority="817">
      <formula>I1="Unexecuted"</formula>
    </cfRule>
    <cfRule type="expression" dxfId="4093" priority="818">
      <formula>I1="WARNING"</formula>
    </cfRule>
    <cfRule type="expression" dxfId="4092" priority="819">
      <formula>I1=I4</formula>
    </cfRule>
    <cfRule type="expression" dxfId="4091" priority="820">
      <formula>I1&lt;&gt;I4</formula>
    </cfRule>
    <cfRule type="expression" dxfId="4090" priority="811">
      <formula>I1=""</formula>
    </cfRule>
    <cfRule type="expression" dxfId="4089" priority="812">
      <formula>I1="Unexecuted"</formula>
    </cfRule>
    <cfRule type="expression" dxfId="4088" priority="813">
      <formula>I1="WARNING"</formula>
    </cfRule>
    <cfRule type="expression" dxfId="4087" priority="814">
      <formula>I1=I4</formula>
    </cfRule>
    <cfRule type="expression" dxfId="4086" priority="815">
      <formula>I1&lt;&gt;I4</formula>
    </cfRule>
    <cfRule type="expression" dxfId="4085" priority="806">
      <formula>I1=""</formula>
    </cfRule>
    <cfRule type="expression" dxfId="4084" priority="807">
      <formula>I1="Unexecuted"</formula>
    </cfRule>
    <cfRule type="expression" dxfId="4083" priority="808">
      <formula>I1="WARNING"</formula>
    </cfRule>
    <cfRule type="expression" dxfId="4082" priority="809">
      <formula>I1=I4</formula>
    </cfRule>
    <cfRule type="expression" dxfId="4081" priority="810">
      <formula>I1&lt;&gt;I4</formula>
    </cfRule>
    <cfRule type="expression" dxfId="4080" priority="801">
      <formula>I1=""</formula>
    </cfRule>
    <cfRule type="expression" dxfId="4079" priority="802">
      <formula>I1="Unexecuted"</formula>
    </cfRule>
    <cfRule type="expression" dxfId="4078" priority="803">
      <formula>I1="WARNING"</formula>
    </cfRule>
    <cfRule type="expression" dxfId="4077" priority="804">
      <formula>I1=I4</formula>
    </cfRule>
    <cfRule type="expression" dxfId="4076" priority="805">
      <formula>I1&lt;&gt;I4</formula>
    </cfRule>
    <cfRule type="expression" dxfId="4075" priority="796">
      <formula>I1=""</formula>
    </cfRule>
    <cfRule type="expression" dxfId="4074" priority="797">
      <formula>I1="Unexecuted"</formula>
    </cfRule>
    <cfRule type="expression" dxfId="4073" priority="798">
      <formula>I1="WARNING"</formula>
    </cfRule>
    <cfRule type="expression" dxfId="4072" priority="799">
      <formula>I1=I4</formula>
    </cfRule>
    <cfRule type="expression" dxfId="4071" priority="800">
      <formula>I1&lt;&gt;I4</formula>
    </cfRule>
    <cfRule type="expression" dxfId="4070" priority="791">
      <formula>I1=""</formula>
    </cfRule>
    <cfRule type="expression" dxfId="4069" priority="792">
      <formula>I1="Unexecuted"</formula>
    </cfRule>
    <cfRule type="expression" dxfId="4068" priority="793">
      <formula>I1="WARNING"</formula>
    </cfRule>
    <cfRule type="expression" dxfId="4067" priority="794">
      <formula>I1=I4</formula>
    </cfRule>
    <cfRule type="expression" dxfId="4066" priority="795">
      <formula>I1&lt;&gt;I4</formula>
    </cfRule>
    <cfRule type="expression" dxfId="4065" priority="786">
      <formula>I1=""</formula>
    </cfRule>
    <cfRule type="expression" dxfId="4064" priority="787">
      <formula>I1="Unexecuted"</formula>
    </cfRule>
    <cfRule type="expression" dxfId="4063" priority="788">
      <formula>I1="WARNING"</formula>
    </cfRule>
    <cfRule type="expression" dxfId="4062" priority="789">
      <formula>I1=I4</formula>
    </cfRule>
    <cfRule type="expression" dxfId="4061" priority="790">
      <formula>I1&lt;&gt;I4</formula>
    </cfRule>
    <cfRule type="expression" dxfId="4060" priority="781">
      <formula>I1=""</formula>
    </cfRule>
    <cfRule type="expression" dxfId="4059" priority="782">
      <formula>I1="Unexecuted"</formula>
    </cfRule>
    <cfRule type="expression" dxfId="4058" priority="783">
      <formula>I1="WARNING"</formula>
    </cfRule>
    <cfRule type="expression" dxfId="4057" priority="784">
      <formula>I1=I4</formula>
    </cfRule>
    <cfRule type="expression" dxfId="4056" priority="785">
      <formula>I1&lt;&gt;I4</formula>
    </cfRule>
    <cfRule type="expression" dxfId="4055" priority="776">
      <formula>I1=""</formula>
    </cfRule>
    <cfRule type="expression" dxfId="4054" priority="777">
      <formula>I1="Unexecuted"</formula>
    </cfRule>
    <cfRule type="expression" dxfId="4053" priority="778">
      <formula>I1="WARNING"</formula>
    </cfRule>
    <cfRule type="expression" dxfId="4052" priority="779">
      <formula>I1=I4</formula>
    </cfRule>
    <cfRule type="expression" dxfId="4051" priority="780">
      <formula>I1&lt;&gt;I4</formula>
    </cfRule>
    <cfRule type="expression" dxfId="4050" priority="771">
      <formula>I1=""</formula>
    </cfRule>
    <cfRule type="expression" dxfId="4049" priority="772">
      <formula>I1="Unexecuted"</formula>
    </cfRule>
    <cfRule type="expression" dxfId="4048" priority="773">
      <formula>I1="WARNING"</formula>
    </cfRule>
    <cfRule type="expression" dxfId="4047" priority="774">
      <formula>I1=I4</formula>
    </cfRule>
    <cfRule type="expression" dxfId="4046" priority="775">
      <formula>I1&lt;&gt;I4</formula>
    </cfRule>
    <cfRule type="expression" dxfId="4045" priority="766">
      <formula>I1=""</formula>
    </cfRule>
    <cfRule type="expression" dxfId="4044" priority="767">
      <formula>I1="Unexecuted"</formula>
    </cfRule>
    <cfRule type="expression" dxfId="4043" priority="768">
      <formula>I1="WARNING"</formula>
    </cfRule>
    <cfRule type="expression" dxfId="4042" priority="769">
      <formula>I1=I4</formula>
    </cfRule>
    <cfRule type="expression" dxfId="4041" priority="770">
      <formula>I1&lt;&gt;I4</formula>
    </cfRule>
  </conditionalFormatting>
  <conditionalFormatting sqref="BM1">
    <cfRule type="expression" dxfId="4040" priority="5550">
      <formula>BM1=""</formula>
    </cfRule>
    <cfRule type="expression" dxfId="4039" priority="5551">
      <formula>BM1="Unexecuted"</formula>
    </cfRule>
    <cfRule type="expression" dxfId="4038" priority="5552">
      <formula>BM1="WARNING"</formula>
    </cfRule>
    <cfRule type="expression" dxfId="4037" priority="5553">
      <formula>BM1=BM4</formula>
    </cfRule>
    <cfRule type="expression" dxfId="4036" priority="5554">
      <formula>BM1&lt;&gt;BM4</formula>
    </cfRule>
    <cfRule type="expression" dxfId="4035" priority="5545">
      <formula>BM1=""</formula>
    </cfRule>
    <cfRule type="expression" dxfId="4034" priority="5546">
      <formula>BM1="Unexecuted"</formula>
    </cfRule>
    <cfRule type="expression" dxfId="4033" priority="5547">
      <formula>BM1="WARNING"</formula>
    </cfRule>
    <cfRule type="expression" dxfId="4032" priority="5548">
      <formula>BM1=BM4</formula>
    </cfRule>
    <cfRule type="expression" dxfId="4031" priority="5549">
      <formula>BM1&lt;&gt;BM4</formula>
    </cfRule>
  </conditionalFormatting>
  <conditionalFormatting sqref="BN1">
    <cfRule type="expression" dxfId="4030" priority="3130">
      <formula>BN1=""</formula>
    </cfRule>
    <cfRule type="expression" dxfId="4029" priority="3131">
      <formula>BN1="Unexecuted"</formula>
    </cfRule>
    <cfRule type="expression" dxfId="4028" priority="3132">
      <formula>BN1="WARNING"</formula>
    </cfRule>
    <cfRule type="expression" dxfId="4027" priority="3133">
      <formula>BN1=BN4</formula>
    </cfRule>
    <cfRule type="expression" dxfId="4026" priority="3134">
      <formula>BN1&lt;&gt;BN4</formula>
    </cfRule>
    <cfRule type="expression" dxfId="4025" priority="3125">
      <formula>BN1=""</formula>
    </cfRule>
    <cfRule type="expression" dxfId="4024" priority="3126">
      <formula>BN1="Unexecuted"</formula>
    </cfRule>
    <cfRule type="expression" dxfId="4023" priority="3127">
      <formula>BN1="WARNING"</formula>
    </cfRule>
    <cfRule type="expression" dxfId="4022" priority="3128">
      <formula>BN1=BN4</formula>
    </cfRule>
    <cfRule type="expression" dxfId="4021" priority="3129">
      <formula>BN1&lt;&gt;BN4</formula>
    </cfRule>
    <cfRule type="expression" dxfId="4020" priority="3120">
      <formula>BN1=""</formula>
    </cfRule>
    <cfRule type="expression" dxfId="4019" priority="3121">
      <formula>BN1="Unexecuted"</formula>
    </cfRule>
    <cfRule type="expression" dxfId="4018" priority="3122">
      <formula>BN1="WARNING"</formula>
    </cfRule>
    <cfRule type="expression" dxfId="4017" priority="3123">
      <formula>BN1=BN4</formula>
    </cfRule>
    <cfRule type="expression" dxfId="4016" priority="3124">
      <formula>BN1&lt;&gt;BN4</formula>
    </cfRule>
    <cfRule type="expression" dxfId="4015" priority="3115">
      <formula>BN1=""</formula>
    </cfRule>
    <cfRule type="expression" dxfId="4014" priority="3116">
      <formula>BN1="Unexecuted"</formula>
    </cfRule>
    <cfRule type="expression" dxfId="4013" priority="3117">
      <formula>BN1="WARNING"</formula>
    </cfRule>
    <cfRule type="expression" dxfId="4012" priority="3118">
      <formula>BN1=BN4</formula>
    </cfRule>
    <cfRule type="expression" dxfId="4011" priority="3119">
      <formula>BN1&lt;&gt;BN4</formula>
    </cfRule>
    <cfRule type="expression" dxfId="4010" priority="3110">
      <formula>BN1=""</formula>
    </cfRule>
    <cfRule type="expression" dxfId="4009" priority="3111">
      <formula>BN1="Unexecuted"</formula>
    </cfRule>
    <cfRule type="expression" dxfId="4008" priority="3112">
      <formula>BN1="WARNING"</formula>
    </cfRule>
    <cfRule type="expression" dxfId="4007" priority="3113">
      <formula>BN1=BN4</formula>
    </cfRule>
    <cfRule type="expression" dxfId="4006" priority="3114">
      <formula>BN1&lt;&gt;BN4</formula>
    </cfRule>
    <cfRule type="expression" dxfId="4005" priority="3105">
      <formula>BN1=""</formula>
    </cfRule>
    <cfRule type="expression" dxfId="4004" priority="3106">
      <formula>BN1="Unexecuted"</formula>
    </cfRule>
    <cfRule type="expression" dxfId="4003" priority="3107">
      <formula>BN1="WARNING"</formula>
    </cfRule>
    <cfRule type="expression" dxfId="4002" priority="3108">
      <formula>BN1=BN4</formula>
    </cfRule>
    <cfRule type="expression" dxfId="4001" priority="3109">
      <formula>BN1&lt;&gt;BN4</formula>
    </cfRule>
    <cfRule type="expression" dxfId="4000" priority="3100">
      <formula>BN1=""</formula>
    </cfRule>
    <cfRule type="expression" dxfId="3999" priority="3101">
      <formula>BN1="Unexecuted"</formula>
    </cfRule>
    <cfRule type="expression" dxfId="3998" priority="3102">
      <formula>BN1="WARNING"</formula>
    </cfRule>
    <cfRule type="expression" dxfId="3997" priority="3103">
      <formula>BN1=BN4</formula>
    </cfRule>
    <cfRule type="expression" dxfId="3996" priority="3104">
      <formula>BN1&lt;&gt;BN4</formula>
    </cfRule>
    <cfRule type="expression" dxfId="3995" priority="3095">
      <formula>BN1=""</formula>
    </cfRule>
    <cfRule type="expression" dxfId="3994" priority="3096">
      <formula>BN1="Unexecuted"</formula>
    </cfRule>
    <cfRule type="expression" dxfId="3993" priority="3097">
      <formula>BN1="WARNING"</formula>
    </cfRule>
    <cfRule type="expression" dxfId="3992" priority="3098">
      <formula>BN1=BN4</formula>
    </cfRule>
    <cfRule type="expression" dxfId="3991" priority="3099">
      <formula>BN1&lt;&gt;BN4</formula>
    </cfRule>
    <cfRule type="expression" dxfId="3990" priority="3090">
      <formula>BN1=""</formula>
    </cfRule>
    <cfRule type="expression" dxfId="3989" priority="3091">
      <formula>BN1="Unexecuted"</formula>
    </cfRule>
    <cfRule type="expression" dxfId="3988" priority="3092">
      <formula>BN1="WARNING"</formula>
    </cfRule>
    <cfRule type="expression" dxfId="3987" priority="3093">
      <formula>BN1=BN4</formula>
    </cfRule>
    <cfRule type="expression" dxfId="3986" priority="3094">
      <formula>BN1&lt;&gt;BN4</formula>
    </cfRule>
    <cfRule type="expression" dxfId="3985" priority="3085">
      <formula>BN1=""</formula>
    </cfRule>
    <cfRule type="expression" dxfId="3984" priority="3086">
      <formula>BN1="Unexecuted"</formula>
    </cfRule>
    <cfRule type="expression" dxfId="3983" priority="3087">
      <formula>BN1="WARNING"</formula>
    </cfRule>
    <cfRule type="expression" dxfId="3982" priority="3088">
      <formula>BN1=BN4</formula>
    </cfRule>
    <cfRule type="expression" dxfId="3981" priority="3089">
      <formula>BN1&lt;&gt;BN4</formula>
    </cfRule>
    <cfRule type="expression" dxfId="3980" priority="3080">
      <formula>BN1=""</formula>
    </cfRule>
    <cfRule type="expression" dxfId="3979" priority="3081">
      <formula>BN1="Unexecuted"</formula>
    </cfRule>
    <cfRule type="expression" dxfId="3978" priority="3082">
      <formula>BN1="WARNING"</formula>
    </cfRule>
    <cfRule type="expression" dxfId="3977" priority="3083">
      <formula>BN1=BN4</formula>
    </cfRule>
    <cfRule type="expression" dxfId="3976" priority="3084">
      <formula>BN1&lt;&gt;BN4</formula>
    </cfRule>
    <cfRule type="expression" dxfId="3975" priority="3075">
      <formula>BN1=""</formula>
    </cfRule>
    <cfRule type="expression" dxfId="3974" priority="3076">
      <formula>BN1="Unexecuted"</formula>
    </cfRule>
    <cfRule type="expression" dxfId="3973" priority="3077">
      <formula>BN1="WARNING"</formula>
    </cfRule>
    <cfRule type="expression" dxfId="3972" priority="3078">
      <formula>BN1=BN4</formula>
    </cfRule>
    <cfRule type="expression" dxfId="3971" priority="3079">
      <formula>BN1&lt;&gt;BN4</formula>
    </cfRule>
    <cfRule type="expression" dxfId="3970" priority="3070">
      <formula>BN1=""</formula>
    </cfRule>
    <cfRule type="expression" dxfId="3969" priority="3071">
      <formula>BN1="Unexecuted"</formula>
    </cfRule>
    <cfRule type="expression" dxfId="3968" priority="3072">
      <formula>BN1="WARNING"</formula>
    </cfRule>
    <cfRule type="expression" dxfId="3967" priority="3073">
      <formula>BN1=BN4</formula>
    </cfRule>
    <cfRule type="expression" dxfId="3966" priority="3074">
      <formula>BN1&lt;&gt;BN4</formula>
    </cfRule>
    <cfRule type="expression" dxfId="3965" priority="3065">
      <formula>BN1=""</formula>
    </cfRule>
    <cfRule type="expression" dxfId="3964" priority="3066">
      <formula>BN1="Unexecuted"</formula>
    </cfRule>
    <cfRule type="expression" dxfId="3963" priority="3067">
      <formula>BN1="WARNING"</formula>
    </cfRule>
    <cfRule type="expression" dxfId="3962" priority="3068">
      <formula>BN1=BN4</formula>
    </cfRule>
    <cfRule type="expression" dxfId="3961" priority="3069">
      <formula>BN1&lt;&gt;BN4</formula>
    </cfRule>
    <cfRule type="expression" dxfId="3960" priority="3060">
      <formula>BN1=""</formula>
    </cfRule>
    <cfRule type="expression" dxfId="3959" priority="3061">
      <formula>BN1="Unexecuted"</formula>
    </cfRule>
    <cfRule type="expression" dxfId="3958" priority="3062">
      <formula>BN1="WARNING"</formula>
    </cfRule>
    <cfRule type="expression" dxfId="3957" priority="3063">
      <formula>BN1=BN4</formula>
    </cfRule>
    <cfRule type="expression" dxfId="3956" priority="3064">
      <formula>BN1&lt;&gt;BN4</formula>
    </cfRule>
    <cfRule type="expression" dxfId="3955" priority="3055">
      <formula>BN1=""</formula>
    </cfRule>
    <cfRule type="expression" dxfId="3954" priority="3056">
      <formula>BN1="Unexecuted"</formula>
    </cfRule>
    <cfRule type="expression" dxfId="3953" priority="3057">
      <formula>BN1="WARNING"</formula>
    </cfRule>
    <cfRule type="expression" dxfId="3952" priority="3058">
      <formula>BN1=BN4</formula>
    </cfRule>
    <cfRule type="expression" dxfId="3951" priority="3059">
      <formula>BN1&lt;&gt;BN4</formula>
    </cfRule>
    <cfRule type="expression" dxfId="3950" priority="3050">
      <formula>BN1=""</formula>
    </cfRule>
    <cfRule type="expression" dxfId="3949" priority="3051">
      <formula>BN1="Unexecuted"</formula>
    </cfRule>
    <cfRule type="expression" dxfId="3948" priority="3052">
      <formula>BN1="WARNING"</formula>
    </cfRule>
    <cfRule type="expression" dxfId="3947" priority="3053">
      <formula>BN1=BN4</formula>
    </cfRule>
    <cfRule type="expression" dxfId="3946" priority="3054">
      <formula>BN1&lt;&gt;BN4</formula>
    </cfRule>
    <cfRule type="expression" dxfId="3945" priority="3045">
      <formula>BN1=""</formula>
    </cfRule>
    <cfRule type="expression" dxfId="3944" priority="3046">
      <formula>BN1="Unexecuted"</formula>
    </cfRule>
    <cfRule type="expression" dxfId="3943" priority="3047">
      <formula>BN1="WARNING"</formula>
    </cfRule>
    <cfRule type="expression" dxfId="3942" priority="3048">
      <formula>BN1=BN4</formula>
    </cfRule>
    <cfRule type="expression" dxfId="3941" priority="3049">
      <formula>BN1&lt;&gt;BN4</formula>
    </cfRule>
    <cfRule type="expression" dxfId="3940" priority="3040">
      <formula>BN1=""</formula>
    </cfRule>
    <cfRule type="expression" dxfId="3939" priority="3041">
      <formula>BN1="Unexecuted"</formula>
    </cfRule>
    <cfRule type="expression" dxfId="3938" priority="3042">
      <formula>BN1="WARNING"</formula>
    </cfRule>
    <cfRule type="expression" dxfId="3937" priority="3043">
      <formula>BN1=BN4</formula>
    </cfRule>
    <cfRule type="expression" dxfId="3936" priority="3044">
      <formula>BN1&lt;&gt;BN4</formula>
    </cfRule>
    <cfRule type="expression" dxfId="3935" priority="3035">
      <formula>BN1=""</formula>
    </cfRule>
    <cfRule type="expression" dxfId="3934" priority="3036">
      <formula>BN1="Unexecuted"</formula>
    </cfRule>
    <cfRule type="expression" dxfId="3933" priority="3037">
      <formula>BN1="WARNING"</formula>
    </cfRule>
    <cfRule type="expression" dxfId="3932" priority="3038">
      <formula>BN1=BN4</formula>
    </cfRule>
    <cfRule type="expression" dxfId="3931" priority="3039">
      <formula>BN1&lt;&gt;BN4</formula>
    </cfRule>
    <cfRule type="expression" dxfId="3930" priority="3030">
      <formula>BN1=""</formula>
    </cfRule>
    <cfRule type="expression" dxfId="3929" priority="3031">
      <formula>BN1="Unexecuted"</formula>
    </cfRule>
    <cfRule type="expression" dxfId="3928" priority="3032">
      <formula>BN1="WARNING"</formula>
    </cfRule>
    <cfRule type="expression" dxfId="3927" priority="3033">
      <formula>BN1=BN4</formula>
    </cfRule>
    <cfRule type="expression" dxfId="3926" priority="3034">
      <formula>BN1&lt;&gt;BN4</formula>
    </cfRule>
    <cfRule type="expression" dxfId="3925" priority="3025">
      <formula>BN1=""</formula>
    </cfRule>
    <cfRule type="expression" dxfId="3924" priority="3026">
      <formula>BN1="Unexecuted"</formula>
    </cfRule>
    <cfRule type="expression" dxfId="3923" priority="3027">
      <formula>BN1="WARNING"</formula>
    </cfRule>
    <cfRule type="expression" dxfId="3922" priority="3028">
      <formula>BN1=BN4</formula>
    </cfRule>
    <cfRule type="expression" dxfId="3921" priority="3029">
      <formula>BN1&lt;&gt;BN4</formula>
    </cfRule>
    <cfRule type="expression" dxfId="3920" priority="3020">
      <formula>BN1=""</formula>
    </cfRule>
    <cfRule type="expression" dxfId="3919" priority="3021">
      <formula>BN1="Unexecuted"</formula>
    </cfRule>
    <cfRule type="expression" dxfId="3918" priority="3022">
      <formula>BN1="WARNING"</formula>
    </cfRule>
    <cfRule type="expression" dxfId="3917" priority="3023">
      <formula>BN1=BN4</formula>
    </cfRule>
    <cfRule type="expression" dxfId="3916" priority="3024">
      <formula>BN1&lt;&gt;BN4</formula>
    </cfRule>
    <cfRule type="expression" dxfId="3915" priority="3015">
      <formula>BN1=""</formula>
    </cfRule>
    <cfRule type="expression" dxfId="3914" priority="3016">
      <formula>BN1="Unexecuted"</formula>
    </cfRule>
    <cfRule type="expression" dxfId="3913" priority="3017">
      <formula>BN1="WARNING"</formula>
    </cfRule>
    <cfRule type="expression" dxfId="3912" priority="3018">
      <formula>BN1=BN4</formula>
    </cfRule>
    <cfRule type="expression" dxfId="3911" priority="3019">
      <formula>BN1&lt;&gt;BN4</formula>
    </cfRule>
    <cfRule type="expression" dxfId="3910" priority="3010">
      <formula>BN1=""</formula>
    </cfRule>
    <cfRule type="expression" dxfId="3909" priority="3011">
      <formula>BN1="Unexecuted"</formula>
    </cfRule>
    <cfRule type="expression" dxfId="3908" priority="3012">
      <formula>BN1="WARNING"</formula>
    </cfRule>
    <cfRule type="expression" dxfId="3907" priority="3013">
      <formula>BN1=BN4</formula>
    </cfRule>
    <cfRule type="expression" dxfId="3906" priority="3014">
      <formula>BN1&lt;&gt;BN4</formula>
    </cfRule>
    <cfRule type="expression" dxfId="3905" priority="3005">
      <formula>BN1=""</formula>
    </cfRule>
    <cfRule type="expression" dxfId="3904" priority="3006">
      <formula>BN1="Unexecuted"</formula>
    </cfRule>
    <cfRule type="expression" dxfId="3903" priority="3007">
      <formula>BN1="WARNING"</formula>
    </cfRule>
    <cfRule type="expression" dxfId="3902" priority="3008">
      <formula>BN1=BN4</formula>
    </cfRule>
    <cfRule type="expression" dxfId="3901" priority="3009">
      <formula>BN1&lt;&gt;BN4</formula>
    </cfRule>
    <cfRule type="expression" dxfId="3900" priority="3000">
      <formula>BN1=""</formula>
    </cfRule>
    <cfRule type="expression" dxfId="3899" priority="3001">
      <formula>BN1="Unexecuted"</formula>
    </cfRule>
    <cfRule type="expression" dxfId="3898" priority="3002">
      <formula>BN1="WARNING"</formula>
    </cfRule>
    <cfRule type="expression" dxfId="3897" priority="3003">
      <formula>BN1=BN4</formula>
    </cfRule>
    <cfRule type="expression" dxfId="3896" priority="3004">
      <formula>BN1&lt;&gt;BN4</formula>
    </cfRule>
    <cfRule type="expression" dxfId="3895" priority="2995">
      <formula>BN1=""</formula>
    </cfRule>
    <cfRule type="expression" dxfId="3894" priority="2996">
      <formula>BN1="Unexecuted"</formula>
    </cfRule>
    <cfRule type="expression" dxfId="3893" priority="2997">
      <formula>BN1="WARNING"</formula>
    </cfRule>
    <cfRule type="expression" dxfId="3892" priority="2998">
      <formula>BN1=BN4</formula>
    </cfRule>
    <cfRule type="expression" dxfId="3891" priority="2999">
      <formula>BN1&lt;&gt;BN4</formula>
    </cfRule>
    <cfRule type="expression" dxfId="3890" priority="2990">
      <formula>BN1=""</formula>
    </cfRule>
    <cfRule type="expression" dxfId="3889" priority="2991">
      <formula>BN1="Unexecuted"</formula>
    </cfRule>
    <cfRule type="expression" dxfId="3888" priority="2992">
      <formula>BN1="WARNING"</formula>
    </cfRule>
    <cfRule type="expression" dxfId="3887" priority="2993">
      <formula>BN1=BN4</formula>
    </cfRule>
    <cfRule type="expression" dxfId="3886" priority="2994">
      <formula>BN1&lt;&gt;BN4</formula>
    </cfRule>
    <cfRule type="expression" dxfId="3885" priority="2985">
      <formula>BN1=""</formula>
    </cfRule>
    <cfRule type="expression" dxfId="3884" priority="2986">
      <formula>BN1="Unexecuted"</formula>
    </cfRule>
    <cfRule type="expression" dxfId="3883" priority="2987">
      <formula>BN1="WARNING"</formula>
    </cfRule>
    <cfRule type="expression" dxfId="3882" priority="2988">
      <formula>BN1=BN4</formula>
    </cfRule>
    <cfRule type="expression" dxfId="3881" priority="2989">
      <formula>BN1&lt;&gt;BN4</formula>
    </cfRule>
    <cfRule type="expression" dxfId="3880" priority="2980">
      <formula>BN1=""</formula>
    </cfRule>
    <cfRule type="expression" dxfId="3879" priority="2981">
      <formula>BN1="Unexecuted"</formula>
    </cfRule>
    <cfRule type="expression" dxfId="3878" priority="2982">
      <formula>BN1="WARNING"</formula>
    </cfRule>
    <cfRule type="expression" dxfId="3877" priority="2983">
      <formula>BN1=BN4</formula>
    </cfRule>
    <cfRule type="expression" dxfId="3876" priority="2984">
      <formula>BN1&lt;&gt;BN4</formula>
    </cfRule>
    <cfRule type="expression" dxfId="3875" priority="2975">
      <formula>BN1=""</formula>
    </cfRule>
    <cfRule type="expression" dxfId="3874" priority="2976">
      <formula>BN1="Unexecuted"</formula>
    </cfRule>
    <cfRule type="expression" dxfId="3873" priority="2977">
      <formula>BN1="WARNING"</formula>
    </cfRule>
    <cfRule type="expression" dxfId="3872" priority="2978">
      <formula>BN1=BN4</formula>
    </cfRule>
    <cfRule type="expression" dxfId="3871" priority="2979">
      <formula>BN1&lt;&gt;BN4</formula>
    </cfRule>
    <cfRule type="expression" dxfId="3870" priority="2970">
      <formula>BN1=""</formula>
    </cfRule>
    <cfRule type="expression" dxfId="3869" priority="2971">
      <formula>BN1="Unexecuted"</formula>
    </cfRule>
    <cfRule type="expression" dxfId="3868" priority="2972">
      <formula>BN1="WARNING"</formula>
    </cfRule>
    <cfRule type="expression" dxfId="3867" priority="2973">
      <formula>BN1=BN4</formula>
    </cfRule>
    <cfRule type="expression" dxfId="3866" priority="2974">
      <formula>BN1&lt;&gt;BN4</formula>
    </cfRule>
    <cfRule type="expression" dxfId="3865" priority="2965">
      <formula>BN1=""</formula>
    </cfRule>
    <cfRule type="expression" dxfId="3864" priority="2966">
      <formula>BN1="Unexecuted"</formula>
    </cfRule>
    <cfRule type="expression" dxfId="3863" priority="2967">
      <formula>BN1="WARNING"</formula>
    </cfRule>
    <cfRule type="expression" dxfId="3862" priority="2968">
      <formula>BN1=BN4</formula>
    </cfRule>
    <cfRule type="expression" dxfId="3861" priority="2969">
      <formula>BN1&lt;&gt;BN4</formula>
    </cfRule>
    <cfRule type="expression" dxfId="3860" priority="2960">
      <formula>BN1=""</formula>
    </cfRule>
    <cfRule type="expression" dxfId="3859" priority="2961">
      <formula>BN1="Unexecuted"</formula>
    </cfRule>
    <cfRule type="expression" dxfId="3858" priority="2962">
      <formula>BN1="WARNING"</formula>
    </cfRule>
    <cfRule type="expression" dxfId="3857" priority="2963">
      <formula>BN1=BN4</formula>
    </cfRule>
    <cfRule type="expression" dxfId="3856" priority="2964">
      <formula>BN1&lt;&gt;BN4</formula>
    </cfRule>
    <cfRule type="expression" dxfId="3855" priority="2955">
      <formula>BN1=""</formula>
    </cfRule>
    <cfRule type="expression" dxfId="3854" priority="2956">
      <formula>BN1="Unexecuted"</formula>
    </cfRule>
    <cfRule type="expression" dxfId="3853" priority="2957">
      <formula>BN1="WARNING"</formula>
    </cfRule>
    <cfRule type="expression" dxfId="3852" priority="2958">
      <formula>BN1=BN4</formula>
    </cfRule>
    <cfRule type="expression" dxfId="3851" priority="2959">
      <formula>BN1&lt;&gt;BN4</formula>
    </cfRule>
  </conditionalFormatting>
  <conditionalFormatting sqref="BO1">
    <cfRule type="expression" dxfId="3850" priority="3490">
      <formula>BO1=""</formula>
    </cfRule>
    <cfRule type="expression" dxfId="3849" priority="3491">
      <formula>BO1="Unexecuted"</formula>
    </cfRule>
    <cfRule type="expression" dxfId="3848" priority="3492">
      <formula>BO1="WARNING"</formula>
    </cfRule>
    <cfRule type="expression" dxfId="3847" priority="3493">
      <formula>BO1=BO4</formula>
    </cfRule>
    <cfRule type="expression" dxfId="3846" priority="3494">
      <formula>BO1&lt;&gt;BO4</formula>
    </cfRule>
    <cfRule type="expression" dxfId="3845" priority="3485">
      <formula>BO1=""</formula>
    </cfRule>
    <cfRule type="expression" dxfId="3844" priority="3486">
      <formula>BO1="Unexecuted"</formula>
    </cfRule>
    <cfRule type="expression" dxfId="3843" priority="3487">
      <formula>BO1="WARNING"</formula>
    </cfRule>
    <cfRule type="expression" dxfId="3842" priority="3488">
      <formula>BO1=BO4</formula>
    </cfRule>
    <cfRule type="expression" dxfId="3841" priority="3489">
      <formula>BO1&lt;&gt;BO4</formula>
    </cfRule>
    <cfRule type="expression" dxfId="3840" priority="3480">
      <formula>BO1=""</formula>
    </cfRule>
    <cfRule type="expression" dxfId="3839" priority="3481">
      <formula>BO1="Unexecuted"</formula>
    </cfRule>
    <cfRule type="expression" dxfId="3838" priority="3482">
      <formula>BO1="WARNING"</formula>
    </cfRule>
    <cfRule type="expression" dxfId="3837" priority="3483">
      <formula>BO1=BO4</formula>
    </cfRule>
    <cfRule type="expression" dxfId="3836" priority="3484">
      <formula>BO1&lt;&gt;BO4</formula>
    </cfRule>
    <cfRule type="expression" dxfId="3835" priority="3475">
      <formula>BO1=""</formula>
    </cfRule>
    <cfRule type="expression" dxfId="3834" priority="3476">
      <formula>BO1="Unexecuted"</formula>
    </cfRule>
    <cfRule type="expression" dxfId="3833" priority="3477">
      <formula>BO1="WARNING"</formula>
    </cfRule>
    <cfRule type="expression" dxfId="3832" priority="3478">
      <formula>BO1=BO4</formula>
    </cfRule>
    <cfRule type="expression" dxfId="3831" priority="3479">
      <formula>BO1&lt;&gt;BO4</formula>
    </cfRule>
    <cfRule type="expression" dxfId="3830" priority="3470">
      <formula>BO1=""</formula>
    </cfRule>
    <cfRule type="expression" dxfId="3829" priority="3471">
      <formula>BO1="Unexecuted"</formula>
    </cfRule>
    <cfRule type="expression" dxfId="3828" priority="3472">
      <formula>BO1="WARNING"</formula>
    </cfRule>
    <cfRule type="expression" dxfId="3827" priority="3473">
      <formula>BO1=BO4</formula>
    </cfRule>
    <cfRule type="expression" dxfId="3826" priority="3474">
      <formula>BO1&lt;&gt;BO4</formula>
    </cfRule>
    <cfRule type="expression" dxfId="3825" priority="3465">
      <formula>BO1=""</formula>
    </cfRule>
    <cfRule type="expression" dxfId="3824" priority="3466">
      <formula>BO1="Unexecuted"</formula>
    </cfRule>
    <cfRule type="expression" dxfId="3823" priority="3467">
      <formula>BO1="WARNING"</formula>
    </cfRule>
    <cfRule type="expression" dxfId="3822" priority="3468">
      <formula>BO1=BO4</formula>
    </cfRule>
    <cfRule type="expression" dxfId="3821" priority="3469">
      <formula>BO1&lt;&gt;BO4</formula>
    </cfRule>
    <cfRule type="expression" dxfId="3820" priority="3460">
      <formula>BO1=""</formula>
    </cfRule>
    <cfRule type="expression" dxfId="3819" priority="3461">
      <formula>BO1="Unexecuted"</formula>
    </cfRule>
    <cfRule type="expression" dxfId="3818" priority="3462">
      <formula>BO1="WARNING"</formula>
    </cfRule>
    <cfRule type="expression" dxfId="3817" priority="3463">
      <formula>BO1=BO4</formula>
    </cfRule>
    <cfRule type="expression" dxfId="3816" priority="3464">
      <formula>BO1&lt;&gt;BO4</formula>
    </cfRule>
    <cfRule type="expression" dxfId="3815" priority="3455">
      <formula>BO1=""</formula>
    </cfRule>
    <cfRule type="expression" dxfId="3814" priority="3456">
      <formula>BO1="Unexecuted"</formula>
    </cfRule>
    <cfRule type="expression" dxfId="3813" priority="3457">
      <formula>BO1="WARNING"</formula>
    </cfRule>
    <cfRule type="expression" dxfId="3812" priority="3458">
      <formula>BO1=BO4</formula>
    </cfRule>
    <cfRule type="expression" dxfId="3811" priority="3459">
      <formula>BO1&lt;&gt;BO4</formula>
    </cfRule>
    <cfRule type="expression" dxfId="3810" priority="3450">
      <formula>BO1=""</formula>
    </cfRule>
    <cfRule type="expression" dxfId="3809" priority="3451">
      <formula>BO1="Unexecuted"</formula>
    </cfRule>
    <cfRule type="expression" dxfId="3808" priority="3452">
      <formula>BO1="WARNING"</formula>
    </cfRule>
    <cfRule type="expression" dxfId="3807" priority="3453">
      <formula>BO1=BO4</formula>
    </cfRule>
    <cfRule type="expression" dxfId="3806" priority="3454">
      <formula>BO1&lt;&gt;BO4</formula>
    </cfRule>
    <cfRule type="expression" dxfId="3805" priority="3445">
      <formula>BO1=""</formula>
    </cfRule>
    <cfRule type="expression" dxfId="3804" priority="3446">
      <formula>BO1="Unexecuted"</formula>
    </cfRule>
    <cfRule type="expression" dxfId="3803" priority="3447">
      <formula>BO1="WARNING"</formula>
    </cfRule>
    <cfRule type="expression" dxfId="3802" priority="3448">
      <formula>BO1=BO4</formula>
    </cfRule>
    <cfRule type="expression" dxfId="3801" priority="3449">
      <formula>BO1&lt;&gt;BO4</formula>
    </cfRule>
    <cfRule type="expression" dxfId="3800" priority="3440">
      <formula>BO1=""</formula>
    </cfRule>
    <cfRule type="expression" dxfId="3799" priority="3441">
      <formula>BO1="Unexecuted"</formula>
    </cfRule>
    <cfRule type="expression" dxfId="3798" priority="3442">
      <formula>BO1="WARNING"</formula>
    </cfRule>
    <cfRule type="expression" dxfId="3797" priority="3443">
      <formula>BO1=BO4</formula>
    </cfRule>
    <cfRule type="expression" dxfId="3796" priority="3444">
      <formula>BO1&lt;&gt;BO4</formula>
    </cfRule>
    <cfRule type="expression" dxfId="3795" priority="3435">
      <formula>BO1=""</formula>
    </cfRule>
    <cfRule type="expression" dxfId="3794" priority="3436">
      <formula>BO1="Unexecuted"</formula>
    </cfRule>
    <cfRule type="expression" dxfId="3793" priority="3437">
      <formula>BO1="WARNING"</formula>
    </cfRule>
    <cfRule type="expression" dxfId="3792" priority="3438">
      <formula>BO1=BO4</formula>
    </cfRule>
    <cfRule type="expression" dxfId="3791" priority="3439">
      <formula>BO1&lt;&gt;BO4</formula>
    </cfRule>
    <cfRule type="expression" dxfId="3790" priority="3430">
      <formula>BO1=""</formula>
    </cfRule>
    <cfRule type="expression" dxfId="3789" priority="3431">
      <formula>BO1="Unexecuted"</formula>
    </cfRule>
    <cfRule type="expression" dxfId="3788" priority="3432">
      <formula>BO1="WARNING"</formula>
    </cfRule>
    <cfRule type="expression" dxfId="3787" priority="3433">
      <formula>BO1=BO4</formula>
    </cfRule>
    <cfRule type="expression" dxfId="3786" priority="3434">
      <formula>BO1&lt;&gt;BO4</formula>
    </cfRule>
    <cfRule type="expression" dxfId="3785" priority="3425">
      <formula>BO1=""</formula>
    </cfRule>
    <cfRule type="expression" dxfId="3784" priority="3426">
      <formula>BO1="Unexecuted"</formula>
    </cfRule>
    <cfRule type="expression" dxfId="3783" priority="3427">
      <formula>BO1="WARNING"</formula>
    </cfRule>
    <cfRule type="expression" dxfId="3782" priority="3428">
      <formula>BO1=BO4</formula>
    </cfRule>
    <cfRule type="expression" dxfId="3781" priority="3429">
      <formula>BO1&lt;&gt;BO4</formula>
    </cfRule>
    <cfRule type="expression" dxfId="3780" priority="3420">
      <formula>BO1=""</formula>
    </cfRule>
    <cfRule type="expression" dxfId="3779" priority="3421">
      <formula>BO1="Unexecuted"</formula>
    </cfRule>
    <cfRule type="expression" dxfId="3778" priority="3422">
      <formula>BO1="WARNING"</formula>
    </cfRule>
    <cfRule type="expression" dxfId="3777" priority="3423">
      <formula>BO1=BO4</formula>
    </cfRule>
    <cfRule type="expression" dxfId="3776" priority="3424">
      <formula>BO1&lt;&gt;BO4</formula>
    </cfRule>
    <cfRule type="expression" dxfId="3775" priority="3415">
      <formula>BO1=""</formula>
    </cfRule>
    <cfRule type="expression" dxfId="3774" priority="3416">
      <formula>BO1="Unexecuted"</formula>
    </cfRule>
    <cfRule type="expression" dxfId="3773" priority="3417">
      <formula>BO1="WARNING"</formula>
    </cfRule>
    <cfRule type="expression" dxfId="3772" priority="3418">
      <formula>BO1=BO4</formula>
    </cfRule>
    <cfRule type="expression" dxfId="3771" priority="3419">
      <formula>BO1&lt;&gt;BO4</formula>
    </cfRule>
    <cfRule type="expression" dxfId="3770" priority="3410">
      <formula>BO1=""</formula>
    </cfRule>
    <cfRule type="expression" dxfId="3769" priority="3411">
      <formula>BO1="Unexecuted"</formula>
    </cfRule>
    <cfRule type="expression" dxfId="3768" priority="3412">
      <formula>BO1="WARNING"</formula>
    </cfRule>
    <cfRule type="expression" dxfId="3767" priority="3413">
      <formula>BO1=BO4</formula>
    </cfRule>
    <cfRule type="expression" dxfId="3766" priority="3414">
      <formula>BO1&lt;&gt;BO4</formula>
    </cfRule>
    <cfRule type="expression" dxfId="3765" priority="3405">
      <formula>BO1=""</formula>
    </cfRule>
    <cfRule type="expression" dxfId="3764" priority="3406">
      <formula>BO1="Unexecuted"</formula>
    </cfRule>
    <cfRule type="expression" dxfId="3763" priority="3407">
      <formula>BO1="WARNING"</formula>
    </cfRule>
    <cfRule type="expression" dxfId="3762" priority="3408">
      <formula>BO1=BO4</formula>
    </cfRule>
    <cfRule type="expression" dxfId="3761" priority="3409">
      <formula>BO1&lt;&gt;BO4</formula>
    </cfRule>
    <cfRule type="expression" dxfId="3760" priority="3400">
      <formula>BO1=""</formula>
    </cfRule>
    <cfRule type="expression" dxfId="3759" priority="3401">
      <formula>BO1="Unexecuted"</formula>
    </cfRule>
    <cfRule type="expression" dxfId="3758" priority="3402">
      <formula>BO1="WARNING"</formula>
    </cfRule>
    <cfRule type="expression" dxfId="3757" priority="3403">
      <formula>BO1=BO4</formula>
    </cfRule>
    <cfRule type="expression" dxfId="3756" priority="3404">
      <formula>BO1&lt;&gt;BO4</formula>
    </cfRule>
    <cfRule type="expression" dxfId="3755" priority="3395">
      <formula>BO1=""</formula>
    </cfRule>
    <cfRule type="expression" dxfId="3754" priority="3396">
      <formula>BO1="Unexecuted"</formula>
    </cfRule>
    <cfRule type="expression" dxfId="3753" priority="3397">
      <formula>BO1="WARNING"</formula>
    </cfRule>
    <cfRule type="expression" dxfId="3752" priority="3398">
      <formula>BO1=BO4</formula>
    </cfRule>
    <cfRule type="expression" dxfId="3751" priority="3399">
      <formula>BO1&lt;&gt;BO4</formula>
    </cfRule>
    <cfRule type="expression" dxfId="3750" priority="3390">
      <formula>BO1=""</formula>
    </cfRule>
    <cfRule type="expression" dxfId="3749" priority="3391">
      <formula>BO1="Unexecuted"</formula>
    </cfRule>
    <cfRule type="expression" dxfId="3748" priority="3392">
      <formula>BO1="WARNING"</formula>
    </cfRule>
    <cfRule type="expression" dxfId="3747" priority="3393">
      <formula>BO1=BO4</formula>
    </cfRule>
    <cfRule type="expression" dxfId="3746" priority="3394">
      <formula>BO1&lt;&gt;BO4</formula>
    </cfRule>
    <cfRule type="expression" dxfId="3745" priority="3385">
      <formula>BO1=""</formula>
    </cfRule>
    <cfRule type="expression" dxfId="3744" priority="3386">
      <formula>BO1="Unexecuted"</formula>
    </cfRule>
    <cfRule type="expression" dxfId="3743" priority="3387">
      <formula>BO1="WARNING"</formula>
    </cfRule>
    <cfRule type="expression" dxfId="3742" priority="3388">
      <formula>BO1=BO4</formula>
    </cfRule>
    <cfRule type="expression" dxfId="3741" priority="3389">
      <formula>BO1&lt;&gt;BO4</formula>
    </cfRule>
    <cfRule type="expression" dxfId="3740" priority="3380">
      <formula>BO1=""</formula>
    </cfRule>
    <cfRule type="expression" dxfId="3739" priority="3381">
      <formula>BO1="Unexecuted"</formula>
    </cfRule>
    <cfRule type="expression" dxfId="3738" priority="3382">
      <formula>BO1="WARNING"</formula>
    </cfRule>
    <cfRule type="expression" dxfId="3737" priority="3383">
      <formula>BO1=BO4</formula>
    </cfRule>
    <cfRule type="expression" dxfId="3736" priority="3384">
      <formula>BO1&lt;&gt;BO4</formula>
    </cfRule>
    <cfRule type="expression" dxfId="3735" priority="3375">
      <formula>BO1=""</formula>
    </cfRule>
    <cfRule type="expression" dxfId="3734" priority="3376">
      <formula>BO1="Unexecuted"</formula>
    </cfRule>
    <cfRule type="expression" dxfId="3733" priority="3377">
      <formula>BO1="WARNING"</formula>
    </cfRule>
    <cfRule type="expression" dxfId="3732" priority="3378">
      <formula>BO1=BO4</formula>
    </cfRule>
    <cfRule type="expression" dxfId="3731" priority="3379">
      <formula>BO1&lt;&gt;BO4</formula>
    </cfRule>
    <cfRule type="expression" dxfId="3730" priority="3370">
      <formula>BO1=""</formula>
    </cfRule>
    <cfRule type="expression" dxfId="3729" priority="3371">
      <formula>BO1="Unexecuted"</formula>
    </cfRule>
    <cfRule type="expression" dxfId="3728" priority="3372">
      <formula>BO1="WARNING"</formula>
    </cfRule>
    <cfRule type="expression" dxfId="3727" priority="3373">
      <formula>BO1=BO4</formula>
    </cfRule>
    <cfRule type="expression" dxfId="3726" priority="3374">
      <formula>BO1&lt;&gt;BO4</formula>
    </cfRule>
    <cfRule type="expression" dxfId="3725" priority="3365">
      <formula>BO1=""</formula>
    </cfRule>
    <cfRule type="expression" dxfId="3724" priority="3366">
      <formula>BO1="Unexecuted"</formula>
    </cfRule>
    <cfRule type="expression" dxfId="3723" priority="3367">
      <formula>BO1="WARNING"</formula>
    </cfRule>
    <cfRule type="expression" dxfId="3722" priority="3368">
      <formula>BO1=BO4</formula>
    </cfRule>
    <cfRule type="expression" dxfId="3721" priority="3369">
      <formula>BO1&lt;&gt;BO4</formula>
    </cfRule>
    <cfRule type="expression" dxfId="3720" priority="3360">
      <formula>BO1=""</formula>
    </cfRule>
    <cfRule type="expression" dxfId="3719" priority="3361">
      <formula>BO1="Unexecuted"</formula>
    </cfRule>
    <cfRule type="expression" dxfId="3718" priority="3362">
      <formula>BO1="WARNING"</formula>
    </cfRule>
    <cfRule type="expression" dxfId="3717" priority="3363">
      <formula>BO1=BO4</formula>
    </cfRule>
    <cfRule type="expression" dxfId="3716" priority="3364">
      <formula>BO1&lt;&gt;BO4</formula>
    </cfRule>
    <cfRule type="expression" dxfId="3715" priority="3355">
      <formula>BO1=""</formula>
    </cfRule>
    <cfRule type="expression" dxfId="3714" priority="3356">
      <formula>BO1="Unexecuted"</formula>
    </cfRule>
    <cfRule type="expression" dxfId="3713" priority="3357">
      <formula>BO1="WARNING"</formula>
    </cfRule>
    <cfRule type="expression" dxfId="3712" priority="3358">
      <formula>BO1=BO4</formula>
    </cfRule>
    <cfRule type="expression" dxfId="3711" priority="3359">
      <formula>BO1&lt;&gt;BO4</formula>
    </cfRule>
    <cfRule type="expression" dxfId="3710" priority="3350">
      <formula>BO1=""</formula>
    </cfRule>
    <cfRule type="expression" dxfId="3709" priority="3351">
      <formula>BO1="Unexecuted"</formula>
    </cfRule>
    <cfRule type="expression" dxfId="3708" priority="3352">
      <formula>BO1="WARNING"</formula>
    </cfRule>
    <cfRule type="expression" dxfId="3707" priority="3353">
      <formula>BO1=BO4</formula>
    </cfRule>
    <cfRule type="expression" dxfId="3706" priority="3354">
      <formula>BO1&lt;&gt;BO4</formula>
    </cfRule>
    <cfRule type="expression" dxfId="3705" priority="3345">
      <formula>BO1=""</formula>
    </cfRule>
    <cfRule type="expression" dxfId="3704" priority="3346">
      <formula>BO1="Unexecuted"</formula>
    </cfRule>
    <cfRule type="expression" dxfId="3703" priority="3347">
      <formula>BO1="WARNING"</formula>
    </cfRule>
    <cfRule type="expression" dxfId="3702" priority="3348">
      <formula>BO1=BO4</formula>
    </cfRule>
    <cfRule type="expression" dxfId="3701" priority="3349">
      <formula>BO1&lt;&gt;BO4</formula>
    </cfRule>
    <cfRule type="expression" dxfId="3700" priority="3340">
      <formula>BO1=""</formula>
    </cfRule>
    <cfRule type="expression" dxfId="3699" priority="3341">
      <formula>BO1="Unexecuted"</formula>
    </cfRule>
    <cfRule type="expression" dxfId="3698" priority="3342">
      <formula>BO1="WARNING"</formula>
    </cfRule>
    <cfRule type="expression" dxfId="3697" priority="3343">
      <formula>BO1=BO4</formula>
    </cfRule>
    <cfRule type="expression" dxfId="3696" priority="3344">
      <formula>BO1&lt;&gt;BO4</formula>
    </cfRule>
    <cfRule type="expression" dxfId="3695" priority="3335">
      <formula>BO1=""</formula>
    </cfRule>
    <cfRule type="expression" dxfId="3694" priority="3336">
      <formula>BO1="Unexecuted"</formula>
    </cfRule>
    <cfRule type="expression" dxfId="3693" priority="3337">
      <formula>BO1="WARNING"</formula>
    </cfRule>
    <cfRule type="expression" dxfId="3692" priority="3338">
      <formula>BO1=BO4</formula>
    </cfRule>
    <cfRule type="expression" dxfId="3691" priority="3339">
      <formula>BO1&lt;&gt;BO4</formula>
    </cfRule>
    <cfRule type="expression" dxfId="3690" priority="3330">
      <formula>BO1=""</formula>
    </cfRule>
    <cfRule type="expression" dxfId="3689" priority="3331">
      <formula>BO1="Unexecuted"</formula>
    </cfRule>
    <cfRule type="expression" dxfId="3688" priority="3332">
      <formula>BO1="WARNING"</formula>
    </cfRule>
    <cfRule type="expression" dxfId="3687" priority="3333">
      <formula>BO1=BO4</formula>
    </cfRule>
    <cfRule type="expression" dxfId="3686" priority="3334">
      <formula>BO1&lt;&gt;BO4</formula>
    </cfRule>
    <cfRule type="expression" dxfId="3685" priority="3325">
      <formula>BO1=""</formula>
    </cfRule>
    <cfRule type="expression" dxfId="3684" priority="3326">
      <formula>BO1="Unexecuted"</formula>
    </cfRule>
    <cfRule type="expression" dxfId="3683" priority="3327">
      <formula>BO1="WARNING"</formula>
    </cfRule>
    <cfRule type="expression" dxfId="3682" priority="3328">
      <formula>BO1=BO4</formula>
    </cfRule>
    <cfRule type="expression" dxfId="3681" priority="3329">
      <formula>BO1&lt;&gt;BO4</formula>
    </cfRule>
    <cfRule type="expression" dxfId="3680" priority="3320">
      <formula>BO1=""</formula>
    </cfRule>
    <cfRule type="expression" dxfId="3679" priority="3321">
      <formula>BO1="Unexecuted"</formula>
    </cfRule>
    <cfRule type="expression" dxfId="3678" priority="3322">
      <formula>BO1="WARNING"</formula>
    </cfRule>
    <cfRule type="expression" dxfId="3677" priority="3323">
      <formula>BO1=BO4</formula>
    </cfRule>
    <cfRule type="expression" dxfId="3676" priority="3324">
      <formula>BO1&lt;&gt;BO4</formula>
    </cfRule>
    <cfRule type="expression" dxfId="3675" priority="3315">
      <formula>BO1=""</formula>
    </cfRule>
    <cfRule type="expression" dxfId="3674" priority="3316">
      <formula>BO1="Unexecuted"</formula>
    </cfRule>
    <cfRule type="expression" dxfId="3673" priority="3317">
      <formula>BO1="WARNING"</formula>
    </cfRule>
    <cfRule type="expression" dxfId="3672" priority="3318">
      <formula>BO1=BO4</formula>
    </cfRule>
    <cfRule type="expression" dxfId="3671" priority="3319">
      <formula>BO1&lt;&gt;BO4</formula>
    </cfRule>
  </conditionalFormatting>
  <conditionalFormatting sqref="BP1">
    <cfRule type="expression" dxfId="3670" priority="5540">
      <formula>BP1=""</formula>
    </cfRule>
    <cfRule type="expression" dxfId="3669" priority="5541">
      <formula>BP1="Unexecuted"</formula>
    </cfRule>
    <cfRule type="expression" dxfId="3668" priority="5542">
      <formula>BP1="WARNING"</formula>
    </cfRule>
    <cfRule type="expression" dxfId="3667" priority="5543">
      <formula>BP1=BP4</formula>
    </cfRule>
    <cfRule type="expression" dxfId="3666" priority="5544">
      <formula>BP1&lt;&gt;BP4</formula>
    </cfRule>
    <cfRule type="expression" dxfId="3665" priority="5535">
      <formula>BP1=""</formula>
    </cfRule>
    <cfRule type="expression" dxfId="3664" priority="5536">
      <formula>BP1="Unexecuted"</formula>
    </cfRule>
    <cfRule type="expression" dxfId="3663" priority="5537">
      <formula>BP1="WARNING"</formula>
    </cfRule>
    <cfRule type="expression" dxfId="3662" priority="5538">
      <formula>BP1=BP4</formula>
    </cfRule>
    <cfRule type="expression" dxfId="3661" priority="5539">
      <formula>BP1&lt;&gt;BP4</formula>
    </cfRule>
    <cfRule type="expression" dxfId="3660" priority="5530">
      <formula>BP1=""</formula>
    </cfRule>
    <cfRule type="expression" dxfId="3659" priority="5531">
      <formula>BP1="Unexecuted"</formula>
    </cfRule>
    <cfRule type="expression" dxfId="3658" priority="5532">
      <formula>BP1="WARNING"</formula>
    </cfRule>
    <cfRule type="expression" dxfId="3657" priority="5533">
      <formula>BP1=BP4</formula>
    </cfRule>
    <cfRule type="expression" dxfId="3656" priority="5534">
      <formula>BP1&lt;&gt;BP4</formula>
    </cfRule>
    <cfRule type="expression" dxfId="3655" priority="5525">
      <formula>BP1=""</formula>
    </cfRule>
    <cfRule type="expression" dxfId="3654" priority="5526">
      <formula>BP1="Unexecuted"</formula>
    </cfRule>
    <cfRule type="expression" dxfId="3653" priority="5527">
      <formula>BP1="WARNING"</formula>
    </cfRule>
    <cfRule type="expression" dxfId="3652" priority="5528">
      <formula>BP1=BP4</formula>
    </cfRule>
    <cfRule type="expression" dxfId="3651" priority="5529">
      <formula>BP1&lt;&gt;BP4</formula>
    </cfRule>
    <cfRule type="expression" dxfId="3650" priority="5520">
      <formula>BP1=""</formula>
    </cfRule>
    <cfRule type="expression" dxfId="3649" priority="5521">
      <formula>BP1="Unexecuted"</formula>
    </cfRule>
    <cfRule type="expression" dxfId="3648" priority="5522">
      <formula>BP1="WARNING"</formula>
    </cfRule>
    <cfRule type="expression" dxfId="3647" priority="5523">
      <formula>BP1=BP4</formula>
    </cfRule>
    <cfRule type="expression" dxfId="3646" priority="5524">
      <formula>BP1&lt;&gt;BP4</formula>
    </cfRule>
    <cfRule type="expression" dxfId="3645" priority="5515">
      <formula>BP1=""</formula>
    </cfRule>
    <cfRule type="expression" dxfId="3644" priority="5516">
      <formula>BP1="Unexecuted"</formula>
    </cfRule>
    <cfRule type="expression" dxfId="3643" priority="5517">
      <formula>BP1="WARNING"</formula>
    </cfRule>
    <cfRule type="expression" dxfId="3642" priority="5518">
      <formula>BP1=BP4</formula>
    </cfRule>
    <cfRule type="expression" dxfId="3641" priority="5519">
      <formula>BP1&lt;&gt;BP4</formula>
    </cfRule>
    <cfRule type="expression" dxfId="3640" priority="5510">
      <formula>BP1=""</formula>
    </cfRule>
    <cfRule type="expression" dxfId="3639" priority="5511">
      <formula>BP1="Unexecuted"</formula>
    </cfRule>
    <cfRule type="expression" dxfId="3638" priority="5512">
      <formula>BP1="WARNING"</formula>
    </cfRule>
    <cfRule type="expression" dxfId="3637" priority="5513">
      <formula>BP1=BP4</formula>
    </cfRule>
    <cfRule type="expression" dxfId="3636" priority="5514">
      <formula>BP1&lt;&gt;BP4</formula>
    </cfRule>
    <cfRule type="expression" dxfId="3635" priority="5505">
      <formula>BP1=""</formula>
    </cfRule>
    <cfRule type="expression" dxfId="3634" priority="5506">
      <formula>BP1="Unexecuted"</formula>
    </cfRule>
    <cfRule type="expression" dxfId="3633" priority="5507">
      <formula>BP1="WARNING"</formula>
    </cfRule>
    <cfRule type="expression" dxfId="3632" priority="5508">
      <formula>BP1=BP4</formula>
    </cfRule>
    <cfRule type="expression" dxfId="3631" priority="5509">
      <formula>BP1&lt;&gt;BP4</formula>
    </cfRule>
    <cfRule type="expression" dxfId="3630" priority="5500">
      <formula>BP1=""</formula>
    </cfRule>
    <cfRule type="expression" dxfId="3629" priority="5501">
      <formula>BP1="Unexecuted"</formula>
    </cfRule>
    <cfRule type="expression" dxfId="3628" priority="5502">
      <formula>BP1="WARNING"</formula>
    </cfRule>
    <cfRule type="expression" dxfId="3627" priority="5503">
      <formula>BP1=BP4</formula>
    </cfRule>
    <cfRule type="expression" dxfId="3626" priority="5504">
      <formula>BP1&lt;&gt;BP4</formula>
    </cfRule>
    <cfRule type="expression" dxfId="3625" priority="5495">
      <formula>BP1=""</formula>
    </cfRule>
    <cfRule type="expression" dxfId="3624" priority="5496">
      <formula>BP1="Unexecuted"</formula>
    </cfRule>
    <cfRule type="expression" dxfId="3623" priority="5497">
      <formula>BP1="WARNING"</formula>
    </cfRule>
    <cfRule type="expression" dxfId="3622" priority="5498">
      <formula>BP1=BP4</formula>
    </cfRule>
    <cfRule type="expression" dxfId="3621" priority="5499">
      <formula>BP1&lt;&gt;BP4</formula>
    </cfRule>
    <cfRule type="expression" dxfId="3620" priority="5490">
      <formula>BP1=""</formula>
    </cfRule>
    <cfRule type="expression" dxfId="3619" priority="5491">
      <formula>BP1="Unexecuted"</formula>
    </cfRule>
    <cfRule type="expression" dxfId="3618" priority="5492">
      <formula>BP1="WARNING"</formula>
    </cfRule>
    <cfRule type="expression" dxfId="3617" priority="5493">
      <formula>BP1=BP4</formula>
    </cfRule>
    <cfRule type="expression" dxfId="3616" priority="5494">
      <formula>BP1&lt;&gt;BP4</formula>
    </cfRule>
    <cfRule type="expression" dxfId="3615" priority="5485">
      <formula>BP1=""</formula>
    </cfRule>
    <cfRule type="expression" dxfId="3614" priority="5486">
      <formula>BP1="Unexecuted"</formula>
    </cfRule>
    <cfRule type="expression" dxfId="3613" priority="5487">
      <formula>BP1="WARNING"</formula>
    </cfRule>
    <cfRule type="expression" dxfId="3612" priority="5488">
      <formula>BP1=BP4</formula>
    </cfRule>
    <cfRule type="expression" dxfId="3611" priority="5489">
      <formula>BP1&lt;&gt;BP4</formula>
    </cfRule>
    <cfRule type="expression" dxfId="3610" priority="5480">
      <formula>BP1=""</formula>
    </cfRule>
    <cfRule type="expression" dxfId="3609" priority="5481">
      <formula>BP1="Unexecuted"</formula>
    </cfRule>
    <cfRule type="expression" dxfId="3608" priority="5482">
      <formula>BP1="WARNING"</formula>
    </cfRule>
    <cfRule type="expression" dxfId="3607" priority="5483">
      <formula>BP1=BP4</formula>
    </cfRule>
    <cfRule type="expression" dxfId="3606" priority="5484">
      <formula>BP1&lt;&gt;BP4</formula>
    </cfRule>
    <cfRule type="expression" dxfId="3605" priority="5475">
      <formula>BP1=""</formula>
    </cfRule>
    <cfRule type="expression" dxfId="3604" priority="5476">
      <formula>BP1="Unexecuted"</formula>
    </cfRule>
    <cfRule type="expression" dxfId="3603" priority="5477">
      <formula>BP1="WARNING"</formula>
    </cfRule>
    <cfRule type="expression" dxfId="3602" priority="5478">
      <formula>BP1=BP4</formula>
    </cfRule>
    <cfRule type="expression" dxfId="3601" priority="5479">
      <formula>BP1&lt;&gt;BP4</formula>
    </cfRule>
    <cfRule type="expression" dxfId="3600" priority="5470">
      <formula>BP1=""</formula>
    </cfRule>
    <cfRule type="expression" dxfId="3599" priority="5471">
      <formula>BP1="Unexecuted"</formula>
    </cfRule>
    <cfRule type="expression" dxfId="3598" priority="5472">
      <formula>BP1="WARNING"</formula>
    </cfRule>
    <cfRule type="expression" dxfId="3597" priority="5473">
      <formula>BP1=BP4</formula>
    </cfRule>
    <cfRule type="expression" dxfId="3596" priority="5474">
      <formula>BP1&lt;&gt;BP4</formula>
    </cfRule>
    <cfRule type="expression" dxfId="3595" priority="5465">
      <formula>BP1=""</formula>
    </cfRule>
    <cfRule type="expression" dxfId="3594" priority="5466">
      <formula>BP1="Unexecuted"</formula>
    </cfRule>
    <cfRule type="expression" dxfId="3593" priority="5467">
      <formula>BP1="WARNING"</formula>
    </cfRule>
    <cfRule type="expression" dxfId="3592" priority="5468">
      <formula>BP1=BP4</formula>
    </cfRule>
    <cfRule type="expression" dxfId="3591" priority="5469">
      <formula>BP1&lt;&gt;BP4</formula>
    </cfRule>
    <cfRule type="expression" dxfId="3590" priority="5460">
      <formula>BP1=""</formula>
    </cfRule>
    <cfRule type="expression" dxfId="3589" priority="5461">
      <formula>BP1="Unexecuted"</formula>
    </cfRule>
    <cfRule type="expression" dxfId="3588" priority="5462">
      <formula>BP1="WARNING"</formula>
    </cfRule>
    <cfRule type="expression" dxfId="3587" priority="5463">
      <formula>BP1=BP4</formula>
    </cfRule>
    <cfRule type="expression" dxfId="3586" priority="5464">
      <formula>BP1&lt;&gt;BP4</formula>
    </cfRule>
    <cfRule type="expression" dxfId="3585" priority="5455">
      <formula>BP1=""</formula>
    </cfRule>
    <cfRule type="expression" dxfId="3584" priority="5456">
      <formula>BP1="Unexecuted"</formula>
    </cfRule>
    <cfRule type="expression" dxfId="3583" priority="5457">
      <formula>BP1="WARNING"</formula>
    </cfRule>
    <cfRule type="expression" dxfId="3582" priority="5458">
      <formula>BP1=BP4</formula>
    </cfRule>
    <cfRule type="expression" dxfId="3581" priority="5459">
      <formula>BP1&lt;&gt;BP4</formula>
    </cfRule>
    <cfRule type="expression" dxfId="3580" priority="5450">
      <formula>BP1=""</formula>
    </cfRule>
    <cfRule type="expression" dxfId="3579" priority="5451">
      <formula>BP1="Unexecuted"</formula>
    </cfRule>
    <cfRule type="expression" dxfId="3578" priority="5452">
      <formula>BP1="WARNING"</formula>
    </cfRule>
    <cfRule type="expression" dxfId="3577" priority="5453">
      <formula>BP1=BP4</formula>
    </cfRule>
    <cfRule type="expression" dxfId="3576" priority="5454">
      <formula>BP1&lt;&gt;BP4</formula>
    </cfRule>
    <cfRule type="expression" dxfId="3575" priority="5445">
      <formula>BP1=""</formula>
    </cfRule>
    <cfRule type="expression" dxfId="3574" priority="5446">
      <formula>BP1="Unexecuted"</formula>
    </cfRule>
    <cfRule type="expression" dxfId="3573" priority="5447">
      <formula>BP1="WARNING"</formula>
    </cfRule>
    <cfRule type="expression" dxfId="3572" priority="5448">
      <formula>BP1=BP4</formula>
    </cfRule>
    <cfRule type="expression" dxfId="3571" priority="5449">
      <formula>BP1&lt;&gt;BP4</formula>
    </cfRule>
    <cfRule type="expression" dxfId="3570" priority="5440">
      <formula>BP1=""</formula>
    </cfRule>
    <cfRule type="expression" dxfId="3569" priority="5441">
      <formula>BP1="Unexecuted"</formula>
    </cfRule>
    <cfRule type="expression" dxfId="3568" priority="5442">
      <formula>BP1="WARNING"</formula>
    </cfRule>
    <cfRule type="expression" dxfId="3567" priority="5443">
      <formula>BP1=BP4</formula>
    </cfRule>
    <cfRule type="expression" dxfId="3566" priority="5444">
      <formula>BP1&lt;&gt;BP4</formula>
    </cfRule>
    <cfRule type="expression" dxfId="3565" priority="5435">
      <formula>BP1=""</formula>
    </cfRule>
    <cfRule type="expression" dxfId="3564" priority="5436">
      <formula>BP1="Unexecuted"</formula>
    </cfRule>
    <cfRule type="expression" dxfId="3563" priority="5437">
      <formula>BP1="WARNING"</formula>
    </cfRule>
    <cfRule type="expression" dxfId="3562" priority="5438">
      <formula>BP1=BP4</formula>
    </cfRule>
    <cfRule type="expression" dxfId="3561" priority="5439">
      <formula>BP1&lt;&gt;BP4</formula>
    </cfRule>
    <cfRule type="expression" dxfId="3560" priority="5430">
      <formula>BP1=""</formula>
    </cfRule>
    <cfRule type="expression" dxfId="3559" priority="5431">
      <formula>BP1="Unexecuted"</formula>
    </cfRule>
    <cfRule type="expression" dxfId="3558" priority="5432">
      <formula>BP1="WARNING"</formula>
    </cfRule>
    <cfRule type="expression" dxfId="3557" priority="5433">
      <formula>BP1=BP4</formula>
    </cfRule>
    <cfRule type="expression" dxfId="3556" priority="5434">
      <formula>BP1&lt;&gt;BP4</formula>
    </cfRule>
    <cfRule type="expression" dxfId="3555" priority="5425">
      <formula>BP1=""</formula>
    </cfRule>
    <cfRule type="expression" dxfId="3554" priority="5426">
      <formula>BP1="Unexecuted"</formula>
    </cfRule>
    <cfRule type="expression" dxfId="3553" priority="5427">
      <formula>BP1="WARNING"</formula>
    </cfRule>
    <cfRule type="expression" dxfId="3552" priority="5428">
      <formula>BP1=BP4</formula>
    </cfRule>
    <cfRule type="expression" dxfId="3551" priority="5429">
      <formula>BP1&lt;&gt;BP4</formula>
    </cfRule>
    <cfRule type="expression" dxfId="3550" priority="5420">
      <formula>BP1=""</formula>
    </cfRule>
    <cfRule type="expression" dxfId="3549" priority="5421">
      <formula>BP1="Unexecuted"</formula>
    </cfRule>
    <cfRule type="expression" dxfId="3548" priority="5422">
      <formula>BP1="WARNING"</formula>
    </cfRule>
    <cfRule type="expression" dxfId="3547" priority="5423">
      <formula>BP1=BP4</formula>
    </cfRule>
    <cfRule type="expression" dxfId="3546" priority="5424">
      <formula>BP1&lt;&gt;BP4</formula>
    </cfRule>
    <cfRule type="expression" dxfId="3545" priority="5415">
      <formula>BP1=""</formula>
    </cfRule>
    <cfRule type="expression" dxfId="3544" priority="5416">
      <formula>BP1="Unexecuted"</formula>
    </cfRule>
    <cfRule type="expression" dxfId="3543" priority="5417">
      <formula>BP1="WARNING"</formula>
    </cfRule>
    <cfRule type="expression" dxfId="3542" priority="5418">
      <formula>BP1=BP4</formula>
    </cfRule>
    <cfRule type="expression" dxfId="3541" priority="5419">
      <formula>BP1&lt;&gt;BP4</formula>
    </cfRule>
    <cfRule type="expression" dxfId="3540" priority="5410">
      <formula>BP1=""</formula>
    </cfRule>
    <cfRule type="expression" dxfId="3539" priority="5411">
      <formula>BP1="Unexecuted"</formula>
    </cfRule>
    <cfRule type="expression" dxfId="3538" priority="5412">
      <formula>BP1="WARNING"</formula>
    </cfRule>
    <cfRule type="expression" dxfId="3537" priority="5413">
      <formula>BP1=BP4</formula>
    </cfRule>
    <cfRule type="expression" dxfId="3536" priority="5414">
      <formula>BP1&lt;&gt;BP4</formula>
    </cfRule>
    <cfRule type="expression" dxfId="3535" priority="5405">
      <formula>BP1=""</formula>
    </cfRule>
    <cfRule type="expression" dxfId="3534" priority="5406">
      <formula>BP1="Unexecuted"</formula>
    </cfRule>
    <cfRule type="expression" dxfId="3533" priority="5407">
      <formula>BP1="WARNING"</formula>
    </cfRule>
    <cfRule type="expression" dxfId="3532" priority="5408">
      <formula>BP1=BP4</formula>
    </cfRule>
    <cfRule type="expression" dxfId="3531" priority="5409">
      <formula>BP1&lt;&gt;BP4</formula>
    </cfRule>
    <cfRule type="expression" dxfId="3530" priority="5400">
      <formula>BP1=""</formula>
    </cfRule>
    <cfRule type="expression" dxfId="3529" priority="5401">
      <formula>BP1="Unexecuted"</formula>
    </cfRule>
    <cfRule type="expression" dxfId="3528" priority="5402">
      <formula>BP1="WARNING"</formula>
    </cfRule>
    <cfRule type="expression" dxfId="3527" priority="5403">
      <formula>BP1=BP4</formula>
    </cfRule>
    <cfRule type="expression" dxfId="3526" priority="5404">
      <formula>BP1&lt;&gt;BP4</formula>
    </cfRule>
    <cfRule type="expression" dxfId="3525" priority="5395">
      <formula>BP1=""</formula>
    </cfRule>
    <cfRule type="expression" dxfId="3524" priority="5396">
      <formula>BP1="Unexecuted"</formula>
    </cfRule>
    <cfRule type="expression" dxfId="3523" priority="5397">
      <formula>BP1="WARNING"</formula>
    </cfRule>
    <cfRule type="expression" dxfId="3522" priority="5398">
      <formula>BP1=BP4</formula>
    </cfRule>
    <cfRule type="expression" dxfId="3521" priority="5399">
      <formula>BP1&lt;&gt;BP4</formula>
    </cfRule>
    <cfRule type="expression" dxfId="3520" priority="5390">
      <formula>BP1=""</formula>
    </cfRule>
    <cfRule type="expression" dxfId="3519" priority="5391">
      <formula>BP1="Unexecuted"</formula>
    </cfRule>
    <cfRule type="expression" dxfId="3518" priority="5392">
      <formula>BP1="WARNING"</formula>
    </cfRule>
    <cfRule type="expression" dxfId="3517" priority="5393">
      <formula>BP1=BP4</formula>
    </cfRule>
    <cfRule type="expression" dxfId="3516" priority="5394">
      <formula>BP1&lt;&gt;BP4</formula>
    </cfRule>
    <cfRule type="expression" dxfId="3515" priority="5385">
      <formula>BP1=""</formula>
    </cfRule>
    <cfRule type="expression" dxfId="3514" priority="5386">
      <formula>BP1="Unexecuted"</formula>
    </cfRule>
    <cfRule type="expression" dxfId="3513" priority="5387">
      <formula>BP1="WARNING"</formula>
    </cfRule>
    <cfRule type="expression" dxfId="3512" priority="5388">
      <formula>BP1=BP4</formula>
    </cfRule>
    <cfRule type="expression" dxfId="3511" priority="5389">
      <formula>BP1&lt;&gt;BP4</formula>
    </cfRule>
    <cfRule type="expression" dxfId="3510" priority="5380">
      <formula>BP1=""</formula>
    </cfRule>
    <cfRule type="expression" dxfId="3509" priority="5381">
      <formula>BP1="Unexecuted"</formula>
    </cfRule>
    <cfRule type="expression" dxfId="3508" priority="5382">
      <formula>BP1="WARNING"</formula>
    </cfRule>
    <cfRule type="expression" dxfId="3507" priority="5383">
      <formula>BP1=BP4</formula>
    </cfRule>
    <cfRule type="expression" dxfId="3506" priority="5384">
      <formula>BP1&lt;&gt;BP4</formula>
    </cfRule>
    <cfRule type="expression" dxfId="3505" priority="5375">
      <formula>BP1=""</formula>
    </cfRule>
    <cfRule type="expression" dxfId="3504" priority="5376">
      <formula>BP1="Unexecuted"</formula>
    </cfRule>
    <cfRule type="expression" dxfId="3503" priority="5377">
      <formula>BP1="WARNING"</formula>
    </cfRule>
    <cfRule type="expression" dxfId="3502" priority="5378">
      <formula>BP1=BP4</formula>
    </cfRule>
    <cfRule type="expression" dxfId="3501" priority="5379">
      <formula>BP1&lt;&gt;BP4</formula>
    </cfRule>
    <cfRule type="expression" dxfId="3500" priority="5370">
      <formula>BP1=""</formula>
    </cfRule>
    <cfRule type="expression" dxfId="3499" priority="5371">
      <formula>BP1="Unexecuted"</formula>
    </cfRule>
    <cfRule type="expression" dxfId="3498" priority="5372">
      <formula>BP1="WARNING"</formula>
    </cfRule>
    <cfRule type="expression" dxfId="3497" priority="5373">
      <formula>BP1=BP4</formula>
    </cfRule>
    <cfRule type="expression" dxfId="3496" priority="5374">
      <formula>BP1&lt;&gt;BP4</formula>
    </cfRule>
    <cfRule type="expression" dxfId="3495" priority="5365">
      <formula>BP1=""</formula>
    </cfRule>
    <cfRule type="expression" dxfId="3494" priority="5366">
      <formula>BP1="Unexecuted"</formula>
    </cfRule>
    <cfRule type="expression" dxfId="3493" priority="5367">
      <formula>BP1="WARNING"</formula>
    </cfRule>
    <cfRule type="expression" dxfId="3492" priority="5368">
      <formula>BP1=BP4</formula>
    </cfRule>
    <cfRule type="expression" dxfId="3491" priority="5369">
      <formula>BP1&lt;&gt;BP4</formula>
    </cfRule>
    <cfRule type="expression" dxfId="3490" priority="5360">
      <formula>BP1=""</formula>
    </cfRule>
    <cfRule type="expression" dxfId="3489" priority="5361">
      <formula>BP1="Unexecuted"</formula>
    </cfRule>
    <cfRule type="expression" dxfId="3488" priority="5362">
      <formula>BP1="WARNING"</formula>
    </cfRule>
    <cfRule type="expression" dxfId="3487" priority="5363">
      <formula>BP1=BP4</formula>
    </cfRule>
    <cfRule type="expression" dxfId="3486" priority="5364">
      <formula>BP1&lt;&gt;BP4</formula>
    </cfRule>
    <cfRule type="expression" dxfId="3485" priority="5355">
      <formula>BP1=""</formula>
    </cfRule>
    <cfRule type="expression" dxfId="3484" priority="5356">
      <formula>BP1="Unexecuted"</formula>
    </cfRule>
    <cfRule type="expression" dxfId="3483" priority="5357">
      <formula>BP1="WARNING"</formula>
    </cfRule>
    <cfRule type="expression" dxfId="3482" priority="5358">
      <formula>BP1=BP4</formula>
    </cfRule>
    <cfRule type="expression" dxfId="3481" priority="5359">
      <formula>BP1&lt;&gt;BP4</formula>
    </cfRule>
    <cfRule type="expression" dxfId="3480" priority="5350">
      <formula>BP1=""</formula>
    </cfRule>
    <cfRule type="expression" dxfId="3479" priority="5351">
      <formula>BP1="Unexecuted"</formula>
    </cfRule>
    <cfRule type="expression" dxfId="3478" priority="5352">
      <formula>BP1="WARNING"</formula>
    </cfRule>
    <cfRule type="expression" dxfId="3477" priority="5353">
      <formula>BP1=BP4</formula>
    </cfRule>
    <cfRule type="expression" dxfId="3476" priority="5354">
      <formula>BP1&lt;&gt;BP4</formula>
    </cfRule>
    <cfRule type="expression" dxfId="3475" priority="5345">
      <formula>BP1=""</formula>
    </cfRule>
    <cfRule type="expression" dxfId="3474" priority="5346">
      <formula>BP1="Unexecuted"</formula>
    </cfRule>
    <cfRule type="expression" dxfId="3473" priority="5347">
      <formula>BP1="WARNING"</formula>
    </cfRule>
    <cfRule type="expression" dxfId="3472" priority="5348">
      <formula>BP1=BP4</formula>
    </cfRule>
    <cfRule type="expression" dxfId="3471" priority="5349">
      <formula>BP1&lt;&gt;BP4</formula>
    </cfRule>
    <cfRule type="expression" dxfId="3470" priority="5340">
      <formula>BP1=""</formula>
    </cfRule>
    <cfRule type="expression" dxfId="3469" priority="5341">
      <formula>BP1="Unexecuted"</formula>
    </cfRule>
    <cfRule type="expression" dxfId="3468" priority="5342">
      <formula>BP1="WARNING"</formula>
    </cfRule>
    <cfRule type="expression" dxfId="3467" priority="5343">
      <formula>BP1=BP4</formula>
    </cfRule>
    <cfRule type="expression" dxfId="3466" priority="5344">
      <formula>BP1&lt;&gt;BP4</formula>
    </cfRule>
    <cfRule type="expression" dxfId="3465" priority="5335">
      <formula>BP1=""</formula>
    </cfRule>
    <cfRule type="expression" dxfId="3464" priority="5336">
      <formula>BP1="Unexecuted"</formula>
    </cfRule>
    <cfRule type="expression" dxfId="3463" priority="5337">
      <formula>BP1="WARNING"</formula>
    </cfRule>
    <cfRule type="expression" dxfId="3462" priority="5338">
      <formula>BP1=BP4</formula>
    </cfRule>
    <cfRule type="expression" dxfId="3461" priority="5339">
      <formula>BP1&lt;&gt;BP4</formula>
    </cfRule>
    <cfRule type="expression" dxfId="3460" priority="5330">
      <formula>BP1=""</formula>
    </cfRule>
    <cfRule type="expression" dxfId="3459" priority="5331">
      <formula>BP1="Unexecuted"</formula>
    </cfRule>
    <cfRule type="expression" dxfId="3458" priority="5332">
      <formula>BP1="WARNING"</formula>
    </cfRule>
    <cfRule type="expression" dxfId="3457" priority="5333">
      <formula>BP1=BP4</formula>
    </cfRule>
    <cfRule type="expression" dxfId="3456" priority="5334">
      <formula>BP1&lt;&gt;BP4</formula>
    </cfRule>
    <cfRule type="expression" dxfId="3455" priority="5325">
      <formula>BP1=""</formula>
    </cfRule>
    <cfRule type="expression" dxfId="3454" priority="5326">
      <formula>BP1="Unexecuted"</formula>
    </cfRule>
    <cfRule type="expression" dxfId="3453" priority="5327">
      <formula>BP1="WARNING"</formula>
    </cfRule>
    <cfRule type="expression" dxfId="3452" priority="5328">
      <formula>BP1=BP4</formula>
    </cfRule>
    <cfRule type="expression" dxfId="3451" priority="5329">
      <formula>BP1&lt;&gt;BP4</formula>
    </cfRule>
    <cfRule type="expression" dxfId="3450" priority="5320">
      <formula>BP1=""</formula>
    </cfRule>
    <cfRule type="expression" dxfId="3449" priority="5321">
      <formula>BP1="Unexecuted"</formula>
    </cfRule>
    <cfRule type="expression" dxfId="3448" priority="5322">
      <formula>BP1="WARNING"</formula>
    </cfRule>
    <cfRule type="expression" dxfId="3447" priority="5323">
      <formula>BP1=BP4</formula>
    </cfRule>
    <cfRule type="expression" dxfId="3446" priority="5324">
      <formula>BP1&lt;&gt;BP4</formula>
    </cfRule>
    <cfRule type="expression" dxfId="3445" priority="5315">
      <formula>BP1=""</formula>
    </cfRule>
    <cfRule type="expression" dxfId="3444" priority="5316">
      <formula>BP1="Unexecuted"</formula>
    </cfRule>
    <cfRule type="expression" dxfId="3443" priority="5317">
      <formula>BP1="WARNING"</formula>
    </cfRule>
    <cfRule type="expression" dxfId="3442" priority="5318">
      <formula>BP1=BP4</formula>
    </cfRule>
    <cfRule type="expression" dxfId="3441" priority="5319">
      <formula>BP1&lt;&gt;BP4</formula>
    </cfRule>
    <cfRule type="expression" dxfId="3440" priority="5310">
      <formula>BP1=""</formula>
    </cfRule>
    <cfRule type="expression" dxfId="3439" priority="5311">
      <formula>BP1="Unexecuted"</formula>
    </cfRule>
    <cfRule type="expression" dxfId="3438" priority="5312">
      <formula>BP1="WARNING"</formula>
    </cfRule>
    <cfRule type="expression" dxfId="3437" priority="5313">
      <formula>BP1=BP4</formula>
    </cfRule>
    <cfRule type="expression" dxfId="3436" priority="5314">
      <formula>BP1&lt;&gt;BP4</formula>
    </cfRule>
    <cfRule type="expression" dxfId="3435" priority="5305">
      <formula>BP1=""</formula>
    </cfRule>
    <cfRule type="expression" dxfId="3434" priority="5306">
      <formula>BP1="Unexecuted"</formula>
    </cfRule>
    <cfRule type="expression" dxfId="3433" priority="5307">
      <formula>BP1="WARNING"</formula>
    </cfRule>
    <cfRule type="expression" dxfId="3432" priority="5308">
      <formula>BP1=BP4</formula>
    </cfRule>
    <cfRule type="expression" dxfId="3431" priority="5309">
      <formula>BP1&lt;&gt;BP4</formula>
    </cfRule>
  </conditionalFormatting>
  <conditionalFormatting sqref="BQ1:BR1">
    <cfRule type="expression" dxfId="3430" priority="7459">
      <formula>BQ1=""</formula>
    </cfRule>
    <cfRule type="expression" dxfId="3429" priority="7460">
      <formula>BQ1="Unexecuted"</formula>
    </cfRule>
    <cfRule type="expression" dxfId="3428" priority="7461">
      <formula>BQ1="WARNING"</formula>
    </cfRule>
    <cfRule type="expression" dxfId="3427" priority="7462">
      <formula>BQ1=BQ4</formula>
    </cfRule>
    <cfRule type="expression" dxfId="3426" priority="7463">
      <formula>BQ1&lt;&gt;BQ4</formula>
    </cfRule>
  </conditionalFormatting>
  <conditionalFormatting sqref="BQ1">
    <cfRule type="expression" dxfId="3425" priority="6736">
      <formula>BQ1=""</formula>
    </cfRule>
    <cfRule type="expression" dxfId="3424" priority="6737">
      <formula>BQ1="Unexecuted"</formula>
    </cfRule>
    <cfRule type="expression" dxfId="3423" priority="6738">
      <formula>BQ1="WARNING"</formula>
    </cfRule>
    <cfRule type="expression" dxfId="3422" priority="6739">
      <formula>BQ1=BQ4</formula>
    </cfRule>
    <cfRule type="expression" dxfId="3421" priority="6740">
      <formula>BQ1&lt;&gt;BQ4</formula>
    </cfRule>
    <cfRule type="expression" dxfId="3420" priority="6731">
      <formula>BQ1=""</formula>
    </cfRule>
    <cfRule type="expression" dxfId="3419" priority="6732">
      <formula>BQ1="Unexecuted"</formula>
    </cfRule>
    <cfRule type="expression" dxfId="3418" priority="6733">
      <formula>BQ1="WARNING"</formula>
    </cfRule>
    <cfRule type="expression" dxfId="3417" priority="6734">
      <formula>BQ1=BQ4</formula>
    </cfRule>
    <cfRule type="expression" dxfId="3416" priority="6735">
      <formula>BQ1&lt;&gt;BQ4</formula>
    </cfRule>
    <cfRule type="expression" dxfId="3415" priority="6726">
      <formula>BQ1=""</formula>
    </cfRule>
    <cfRule type="expression" dxfId="3414" priority="6727">
      <formula>BQ1="Unexecuted"</formula>
    </cfRule>
    <cfRule type="expression" dxfId="3413" priority="6728">
      <formula>BQ1="WARNING"</formula>
    </cfRule>
    <cfRule type="expression" dxfId="3412" priority="6729">
      <formula>BQ1=BQ4</formula>
    </cfRule>
    <cfRule type="expression" dxfId="3411" priority="6730">
      <formula>BQ1&lt;&gt;BQ4</formula>
    </cfRule>
    <cfRule type="expression" dxfId="3410" priority="6721">
      <formula>BQ1=""</formula>
    </cfRule>
    <cfRule type="expression" dxfId="3409" priority="6722">
      <formula>BQ1="Unexecuted"</formula>
    </cfRule>
    <cfRule type="expression" dxfId="3408" priority="6723">
      <formula>BQ1="WARNING"</formula>
    </cfRule>
    <cfRule type="expression" dxfId="3407" priority="6724">
      <formula>BQ1=BQ4</formula>
    </cfRule>
    <cfRule type="expression" dxfId="3406" priority="6725">
      <formula>BQ1&lt;&gt;BQ4</formula>
    </cfRule>
    <cfRule type="expression" dxfId="3405" priority="6716">
      <formula>BQ1=""</formula>
    </cfRule>
    <cfRule type="expression" dxfId="3404" priority="6717">
      <formula>BQ1="Unexecuted"</formula>
    </cfRule>
    <cfRule type="expression" dxfId="3403" priority="6718">
      <formula>BQ1="WARNING"</formula>
    </cfRule>
    <cfRule type="expression" dxfId="3402" priority="6719">
      <formula>BQ1=BQ4</formula>
    </cfRule>
    <cfRule type="expression" dxfId="3401" priority="6720">
      <formula>BQ1&lt;&gt;BQ4</formula>
    </cfRule>
    <cfRule type="expression" dxfId="3400" priority="6711">
      <formula>BQ1=""</formula>
    </cfRule>
    <cfRule type="expression" dxfId="3399" priority="6712">
      <formula>BQ1="Unexecuted"</formula>
    </cfRule>
    <cfRule type="expression" dxfId="3398" priority="6713">
      <formula>BQ1="WARNING"</formula>
    </cfRule>
    <cfRule type="expression" dxfId="3397" priority="6714">
      <formula>BQ1=BQ4</formula>
    </cfRule>
    <cfRule type="expression" dxfId="3396" priority="6715">
      <formula>BQ1&lt;&gt;BQ4</formula>
    </cfRule>
    <cfRule type="expression" dxfId="3395" priority="6706">
      <formula>BQ1=""</formula>
    </cfRule>
    <cfRule type="expression" dxfId="3394" priority="6707">
      <formula>BQ1="Unexecuted"</formula>
    </cfRule>
    <cfRule type="expression" dxfId="3393" priority="6708">
      <formula>BQ1="WARNING"</formula>
    </cfRule>
    <cfRule type="expression" dxfId="3392" priority="6709">
      <formula>BQ1=BQ4</formula>
    </cfRule>
    <cfRule type="expression" dxfId="3391" priority="6710">
      <formula>BQ1&lt;&gt;BQ4</formula>
    </cfRule>
    <cfRule type="expression" dxfId="3390" priority="6701">
      <formula>BQ1=""</formula>
    </cfRule>
    <cfRule type="expression" dxfId="3389" priority="6702">
      <formula>BQ1="Unexecuted"</formula>
    </cfRule>
    <cfRule type="expression" dxfId="3388" priority="6703">
      <formula>BQ1="WARNING"</formula>
    </cfRule>
    <cfRule type="expression" dxfId="3387" priority="6704">
      <formula>BQ1=BQ4</formula>
    </cfRule>
    <cfRule type="expression" dxfId="3386" priority="6705">
      <formula>BQ1&lt;&gt;BQ4</formula>
    </cfRule>
    <cfRule type="expression" dxfId="3385" priority="6696">
      <formula>BQ1=""</formula>
    </cfRule>
    <cfRule type="expression" dxfId="3384" priority="6697">
      <formula>BQ1="Unexecuted"</formula>
    </cfRule>
    <cfRule type="expression" dxfId="3383" priority="6698">
      <formula>BQ1="WARNING"</formula>
    </cfRule>
    <cfRule type="expression" dxfId="3382" priority="6699">
      <formula>BQ1=BQ4</formula>
    </cfRule>
    <cfRule type="expression" dxfId="3381" priority="6700">
      <formula>BQ1&lt;&gt;BQ4</formula>
    </cfRule>
    <cfRule type="expression" dxfId="3380" priority="6691">
      <formula>BQ1=""</formula>
    </cfRule>
    <cfRule type="expression" dxfId="3379" priority="6692">
      <formula>BQ1="Unexecuted"</formula>
    </cfRule>
    <cfRule type="expression" dxfId="3378" priority="6693">
      <formula>BQ1="WARNING"</formula>
    </cfRule>
    <cfRule type="expression" dxfId="3377" priority="6694">
      <formula>BQ1=BQ4</formula>
    </cfRule>
    <cfRule type="expression" dxfId="3376" priority="6695">
      <formula>BQ1&lt;&gt;BQ4</formula>
    </cfRule>
    <cfRule type="expression" dxfId="3375" priority="6686">
      <formula>BQ1=""</formula>
    </cfRule>
    <cfRule type="expression" dxfId="3374" priority="6687">
      <formula>BQ1="Unexecuted"</formula>
    </cfRule>
    <cfRule type="expression" dxfId="3373" priority="6688">
      <formula>BQ1="WARNING"</formula>
    </cfRule>
    <cfRule type="expression" dxfId="3372" priority="6689">
      <formula>BQ1=BQ4</formula>
    </cfRule>
    <cfRule type="expression" dxfId="3371" priority="6690">
      <formula>BQ1&lt;&gt;BQ4</formula>
    </cfRule>
    <cfRule type="expression" dxfId="3370" priority="6681">
      <formula>BQ1=""</formula>
    </cfRule>
    <cfRule type="expression" dxfId="3369" priority="6682">
      <formula>BQ1="Unexecuted"</formula>
    </cfRule>
    <cfRule type="expression" dxfId="3368" priority="6683">
      <formula>BQ1="WARNING"</formula>
    </cfRule>
    <cfRule type="expression" dxfId="3367" priority="6684">
      <formula>BQ1=BQ4</formula>
    </cfRule>
    <cfRule type="expression" dxfId="3366" priority="6685">
      <formula>BQ1&lt;&gt;BQ4</formula>
    </cfRule>
    <cfRule type="expression" dxfId="3365" priority="6676">
      <formula>BQ1=""</formula>
    </cfRule>
    <cfRule type="expression" dxfId="3364" priority="6677">
      <formula>BQ1="Unexecuted"</formula>
    </cfRule>
    <cfRule type="expression" dxfId="3363" priority="6678">
      <formula>BQ1="WARNING"</formula>
    </cfRule>
    <cfRule type="expression" dxfId="3362" priority="6679">
      <formula>BQ1=BQ4</formula>
    </cfRule>
    <cfRule type="expression" dxfId="3361" priority="6680">
      <formula>BQ1&lt;&gt;BQ4</formula>
    </cfRule>
    <cfRule type="expression" dxfId="3360" priority="6671">
      <formula>BQ1=""</formula>
    </cfRule>
    <cfRule type="expression" dxfId="3359" priority="6672">
      <formula>BQ1="Unexecuted"</formula>
    </cfRule>
    <cfRule type="expression" dxfId="3358" priority="6673">
      <formula>BQ1="WARNING"</formula>
    </cfRule>
    <cfRule type="expression" dxfId="3357" priority="6674">
      <formula>BQ1=BQ4</formula>
    </cfRule>
    <cfRule type="expression" dxfId="3356" priority="6675">
      <formula>BQ1&lt;&gt;BQ4</formula>
    </cfRule>
    <cfRule type="expression" dxfId="3355" priority="6666">
      <formula>BQ1=""</formula>
    </cfRule>
    <cfRule type="expression" dxfId="3354" priority="6667">
      <formula>BQ1="Unexecuted"</formula>
    </cfRule>
    <cfRule type="expression" dxfId="3353" priority="6668">
      <formula>BQ1="WARNING"</formula>
    </cfRule>
    <cfRule type="expression" dxfId="3352" priority="6669">
      <formula>BQ1=BQ4</formula>
    </cfRule>
    <cfRule type="expression" dxfId="3351" priority="6670">
      <formula>BQ1&lt;&gt;BQ4</formula>
    </cfRule>
    <cfRule type="expression" dxfId="3350" priority="6661">
      <formula>BQ1=""</formula>
    </cfRule>
    <cfRule type="expression" dxfId="3349" priority="6662">
      <formula>BQ1="Unexecuted"</formula>
    </cfRule>
    <cfRule type="expression" dxfId="3348" priority="6663">
      <formula>BQ1="WARNING"</formula>
    </cfRule>
    <cfRule type="expression" dxfId="3347" priority="6664">
      <formula>BQ1=BQ4</formula>
    </cfRule>
    <cfRule type="expression" dxfId="3346" priority="6665">
      <formula>BQ1&lt;&gt;BQ4</formula>
    </cfRule>
    <cfRule type="expression" dxfId="3345" priority="6656">
      <formula>BQ1=""</formula>
    </cfRule>
    <cfRule type="expression" dxfId="3344" priority="6657">
      <formula>BQ1="Unexecuted"</formula>
    </cfRule>
    <cfRule type="expression" dxfId="3343" priority="6658">
      <formula>BQ1="WARNING"</formula>
    </cfRule>
    <cfRule type="expression" dxfId="3342" priority="6659">
      <formula>BQ1=BQ4</formula>
    </cfRule>
    <cfRule type="expression" dxfId="3341" priority="6660">
      <formula>BQ1&lt;&gt;BQ4</formula>
    </cfRule>
    <cfRule type="expression" dxfId="3340" priority="6651">
      <formula>BQ1=""</formula>
    </cfRule>
    <cfRule type="expression" dxfId="3339" priority="6652">
      <formula>BQ1="Unexecuted"</formula>
    </cfRule>
    <cfRule type="expression" dxfId="3338" priority="6653">
      <formula>BQ1="WARNING"</formula>
    </cfRule>
    <cfRule type="expression" dxfId="3337" priority="6654">
      <formula>BQ1=BQ4</formula>
    </cfRule>
    <cfRule type="expression" dxfId="3336" priority="6655">
      <formula>BQ1&lt;&gt;BQ4</formula>
    </cfRule>
    <cfRule type="expression" dxfId="3335" priority="6646">
      <formula>BQ1=""</formula>
    </cfRule>
    <cfRule type="expression" dxfId="3334" priority="6647">
      <formula>BQ1="Unexecuted"</formula>
    </cfRule>
    <cfRule type="expression" dxfId="3333" priority="6648">
      <formula>BQ1="WARNING"</formula>
    </cfRule>
    <cfRule type="expression" dxfId="3332" priority="6649">
      <formula>BQ1=BQ4</formula>
    </cfRule>
    <cfRule type="expression" dxfId="3331" priority="6650">
      <formula>BQ1&lt;&gt;BQ4</formula>
    </cfRule>
    <cfRule type="expression" dxfId="3330" priority="6641">
      <formula>BQ1=""</formula>
    </cfRule>
    <cfRule type="expression" dxfId="3329" priority="6642">
      <formula>BQ1="Unexecuted"</formula>
    </cfRule>
    <cfRule type="expression" dxfId="3328" priority="6643">
      <formula>BQ1="WARNING"</formula>
    </cfRule>
    <cfRule type="expression" dxfId="3327" priority="6644">
      <formula>BQ1=BQ4</formula>
    </cfRule>
    <cfRule type="expression" dxfId="3326" priority="6645">
      <formula>BQ1&lt;&gt;BQ4</formula>
    </cfRule>
    <cfRule type="expression" dxfId="3325" priority="6636">
      <formula>BQ1=""</formula>
    </cfRule>
    <cfRule type="expression" dxfId="3324" priority="6637">
      <formula>BQ1="Unexecuted"</formula>
    </cfRule>
    <cfRule type="expression" dxfId="3323" priority="6638">
      <formula>BQ1="WARNING"</formula>
    </cfRule>
    <cfRule type="expression" dxfId="3322" priority="6639">
      <formula>BQ1=BQ4</formula>
    </cfRule>
    <cfRule type="expression" dxfId="3321" priority="6640">
      <formula>BQ1&lt;&gt;BQ4</formula>
    </cfRule>
    <cfRule type="expression" dxfId="3320" priority="6631">
      <formula>BQ1=""</formula>
    </cfRule>
    <cfRule type="expression" dxfId="3319" priority="6632">
      <formula>BQ1="Unexecuted"</formula>
    </cfRule>
    <cfRule type="expression" dxfId="3318" priority="6633">
      <formula>BQ1="WARNING"</formula>
    </cfRule>
    <cfRule type="expression" dxfId="3317" priority="6634">
      <formula>BQ1=BQ4</formula>
    </cfRule>
    <cfRule type="expression" dxfId="3316" priority="6635">
      <formula>BQ1&lt;&gt;BQ4</formula>
    </cfRule>
    <cfRule type="expression" dxfId="3315" priority="6626">
      <formula>BQ1=""</formula>
    </cfRule>
    <cfRule type="expression" dxfId="3314" priority="6627">
      <formula>BQ1="Unexecuted"</formula>
    </cfRule>
    <cfRule type="expression" dxfId="3313" priority="6628">
      <formula>BQ1="WARNING"</formula>
    </cfRule>
    <cfRule type="expression" dxfId="3312" priority="6629">
      <formula>BQ1=BQ4</formula>
    </cfRule>
    <cfRule type="expression" dxfId="3311" priority="6630">
      <formula>BQ1&lt;&gt;BQ4</formula>
    </cfRule>
    <cfRule type="expression" dxfId="3310" priority="6621">
      <formula>BQ1=""</formula>
    </cfRule>
    <cfRule type="expression" dxfId="3309" priority="6622">
      <formula>BQ1="Unexecuted"</formula>
    </cfRule>
    <cfRule type="expression" dxfId="3308" priority="6623">
      <formula>BQ1="WARNING"</formula>
    </cfRule>
    <cfRule type="expression" dxfId="3307" priority="6624">
      <formula>BQ1=BQ4</formula>
    </cfRule>
    <cfRule type="expression" dxfId="3306" priority="6625">
      <formula>BQ1&lt;&gt;BQ4</formula>
    </cfRule>
    <cfRule type="expression" dxfId="3305" priority="6616">
      <formula>BQ1=""</formula>
    </cfRule>
    <cfRule type="expression" dxfId="3304" priority="6617">
      <formula>BQ1="Unexecuted"</formula>
    </cfRule>
    <cfRule type="expression" dxfId="3303" priority="6618">
      <formula>BQ1="WARNING"</formula>
    </cfRule>
    <cfRule type="expression" dxfId="3302" priority="6619">
      <formula>BQ1=BQ4</formula>
    </cfRule>
    <cfRule type="expression" dxfId="3301" priority="6620">
      <formula>BQ1&lt;&gt;BQ4</formula>
    </cfRule>
    <cfRule type="expression" dxfId="3300" priority="6611">
      <formula>BQ1=""</formula>
    </cfRule>
    <cfRule type="expression" dxfId="3299" priority="6612">
      <formula>BQ1="Unexecuted"</formula>
    </cfRule>
    <cfRule type="expression" dxfId="3298" priority="6613">
      <formula>BQ1="WARNING"</formula>
    </cfRule>
    <cfRule type="expression" dxfId="3297" priority="6614">
      <formula>BQ1=BQ4</formula>
    </cfRule>
    <cfRule type="expression" dxfId="3296" priority="6615">
      <formula>BQ1&lt;&gt;BQ4</formula>
    </cfRule>
    <cfRule type="expression" dxfId="3295" priority="6606">
      <formula>BQ1=""</formula>
    </cfRule>
    <cfRule type="expression" dxfId="3294" priority="6607">
      <formula>BQ1="Unexecuted"</formula>
    </cfRule>
    <cfRule type="expression" dxfId="3293" priority="6608">
      <formula>BQ1="WARNING"</formula>
    </cfRule>
    <cfRule type="expression" dxfId="3292" priority="6609">
      <formula>BQ1=BQ4</formula>
    </cfRule>
    <cfRule type="expression" dxfId="3291" priority="6610">
      <formula>BQ1&lt;&gt;BQ4</formula>
    </cfRule>
    <cfRule type="expression" dxfId="3290" priority="6601">
      <formula>BQ1=""</formula>
    </cfRule>
    <cfRule type="expression" dxfId="3289" priority="6602">
      <formula>BQ1="Unexecuted"</formula>
    </cfRule>
    <cfRule type="expression" dxfId="3288" priority="6603">
      <formula>BQ1="WARNING"</formula>
    </cfRule>
    <cfRule type="expression" dxfId="3287" priority="6604">
      <formula>BQ1=BQ4</formula>
    </cfRule>
    <cfRule type="expression" dxfId="3286" priority="6605">
      <formula>BQ1&lt;&gt;BQ4</formula>
    </cfRule>
    <cfRule type="expression" dxfId="3285" priority="6596">
      <formula>BQ1=""</formula>
    </cfRule>
    <cfRule type="expression" dxfId="3284" priority="6597">
      <formula>BQ1="Unexecuted"</formula>
    </cfRule>
    <cfRule type="expression" dxfId="3283" priority="6598">
      <formula>BQ1="WARNING"</formula>
    </cfRule>
    <cfRule type="expression" dxfId="3282" priority="6599">
      <formula>BQ1=BQ4</formula>
    </cfRule>
    <cfRule type="expression" dxfId="3281" priority="6600">
      <formula>BQ1&lt;&gt;BQ4</formula>
    </cfRule>
    <cfRule type="expression" dxfId="3280" priority="6591">
      <formula>BQ1=""</formula>
    </cfRule>
    <cfRule type="expression" dxfId="3279" priority="6592">
      <formula>BQ1="Unexecuted"</formula>
    </cfRule>
    <cfRule type="expression" dxfId="3278" priority="6593">
      <formula>BQ1="WARNING"</formula>
    </cfRule>
    <cfRule type="expression" dxfId="3277" priority="6594">
      <formula>BQ1=BQ4</formula>
    </cfRule>
    <cfRule type="expression" dxfId="3276" priority="6595">
      <formula>BQ1&lt;&gt;BQ4</formula>
    </cfRule>
    <cfRule type="expression" dxfId="3275" priority="6586">
      <formula>BQ1=""</formula>
    </cfRule>
    <cfRule type="expression" dxfId="3274" priority="6587">
      <formula>BQ1="Unexecuted"</formula>
    </cfRule>
    <cfRule type="expression" dxfId="3273" priority="6588">
      <formula>BQ1="WARNING"</formula>
    </cfRule>
    <cfRule type="expression" dxfId="3272" priority="6589">
      <formula>BQ1=BQ4</formula>
    </cfRule>
    <cfRule type="expression" dxfId="3271" priority="6590">
      <formula>BQ1&lt;&gt;BQ4</formula>
    </cfRule>
    <cfRule type="expression" dxfId="3270" priority="6581">
      <formula>BQ1=""</formula>
    </cfRule>
    <cfRule type="expression" dxfId="3269" priority="6582">
      <formula>BQ1="Unexecuted"</formula>
    </cfRule>
    <cfRule type="expression" dxfId="3268" priority="6583">
      <formula>BQ1="WARNING"</formula>
    </cfRule>
    <cfRule type="expression" dxfId="3267" priority="6584">
      <formula>BQ1=BQ4</formula>
    </cfRule>
    <cfRule type="expression" dxfId="3266" priority="6585">
      <formula>BQ1&lt;&gt;BQ4</formula>
    </cfRule>
    <cfRule type="expression" dxfId="3265" priority="6576">
      <formula>BQ1=""</formula>
    </cfRule>
    <cfRule type="expression" dxfId="3264" priority="6577">
      <formula>BQ1="Unexecuted"</formula>
    </cfRule>
    <cfRule type="expression" dxfId="3263" priority="6578">
      <formula>BQ1="WARNING"</formula>
    </cfRule>
    <cfRule type="expression" dxfId="3262" priority="6579">
      <formula>BQ1=BQ4</formula>
    </cfRule>
    <cfRule type="expression" dxfId="3261" priority="6580">
      <formula>BQ1&lt;&gt;BQ4</formula>
    </cfRule>
  </conditionalFormatting>
  <conditionalFormatting sqref="BR1">
    <cfRule type="expression" dxfId="3260" priority="6901">
      <formula>BR1=""</formula>
    </cfRule>
    <cfRule type="expression" dxfId="3259" priority="6902">
      <formula>BR1="Unexecuted"</formula>
    </cfRule>
    <cfRule type="expression" dxfId="3258" priority="6903">
      <formula>BR1="WARNING"</formula>
    </cfRule>
    <cfRule type="expression" dxfId="3257" priority="6904">
      <formula>BR1=BR4</formula>
    </cfRule>
    <cfRule type="expression" dxfId="3256" priority="6905">
      <formula>BR1&lt;&gt;BR4</formula>
    </cfRule>
    <cfRule type="expression" dxfId="3255" priority="6896">
      <formula>BR1=""</formula>
    </cfRule>
    <cfRule type="expression" dxfId="3254" priority="6897">
      <formula>BR1="Unexecuted"</formula>
    </cfRule>
    <cfRule type="expression" dxfId="3253" priority="6898">
      <formula>BR1="WARNING"</formula>
    </cfRule>
    <cfRule type="expression" dxfId="3252" priority="6899">
      <formula>BR1=BR4</formula>
    </cfRule>
    <cfRule type="expression" dxfId="3251" priority="6900">
      <formula>BR1&lt;&gt;BR4</formula>
    </cfRule>
    <cfRule type="expression" dxfId="3250" priority="6891">
      <formula>BR1=""</formula>
    </cfRule>
    <cfRule type="expression" dxfId="3249" priority="6892">
      <formula>BR1="Unexecuted"</formula>
    </cfRule>
    <cfRule type="expression" dxfId="3248" priority="6893">
      <formula>BR1="WARNING"</formula>
    </cfRule>
    <cfRule type="expression" dxfId="3247" priority="6894">
      <formula>BR1=BR4</formula>
    </cfRule>
    <cfRule type="expression" dxfId="3246" priority="6895">
      <formula>BR1&lt;&gt;BR4</formula>
    </cfRule>
    <cfRule type="expression" dxfId="3245" priority="6886">
      <formula>BR1=""</formula>
    </cfRule>
    <cfRule type="expression" dxfId="3244" priority="6887">
      <formula>BR1="Unexecuted"</formula>
    </cfRule>
    <cfRule type="expression" dxfId="3243" priority="6888">
      <formula>BR1="WARNING"</formula>
    </cfRule>
    <cfRule type="expression" dxfId="3242" priority="6889">
      <formula>BR1=BR4</formula>
    </cfRule>
    <cfRule type="expression" dxfId="3241" priority="6890">
      <formula>BR1&lt;&gt;BR4</formula>
    </cfRule>
    <cfRule type="expression" dxfId="3240" priority="6881">
      <formula>BR1=""</formula>
    </cfRule>
    <cfRule type="expression" dxfId="3239" priority="6882">
      <formula>BR1="Unexecuted"</formula>
    </cfRule>
    <cfRule type="expression" dxfId="3238" priority="6883">
      <formula>BR1="WARNING"</formula>
    </cfRule>
    <cfRule type="expression" dxfId="3237" priority="6884">
      <formula>BR1=BR4</formula>
    </cfRule>
    <cfRule type="expression" dxfId="3236" priority="6885">
      <formula>BR1&lt;&gt;BR4</formula>
    </cfRule>
    <cfRule type="expression" dxfId="3235" priority="6876">
      <formula>BR1=""</formula>
    </cfRule>
    <cfRule type="expression" dxfId="3234" priority="6877">
      <formula>BR1="Unexecuted"</formula>
    </cfRule>
    <cfRule type="expression" dxfId="3233" priority="6878">
      <formula>BR1="WARNING"</formula>
    </cfRule>
    <cfRule type="expression" dxfId="3232" priority="6879">
      <formula>BR1=BR4</formula>
    </cfRule>
    <cfRule type="expression" dxfId="3231" priority="6880">
      <formula>BR1&lt;&gt;BR4</formula>
    </cfRule>
    <cfRule type="expression" dxfId="3230" priority="6871">
      <formula>BR1=""</formula>
    </cfRule>
    <cfRule type="expression" dxfId="3229" priority="6872">
      <formula>BR1="Unexecuted"</formula>
    </cfRule>
    <cfRule type="expression" dxfId="3228" priority="6873">
      <formula>BR1="WARNING"</formula>
    </cfRule>
    <cfRule type="expression" dxfId="3227" priority="6874">
      <formula>BR1=BR4</formula>
    </cfRule>
    <cfRule type="expression" dxfId="3226" priority="6875">
      <formula>BR1&lt;&gt;BR4</formula>
    </cfRule>
    <cfRule type="expression" dxfId="3225" priority="6866">
      <formula>BR1=""</formula>
    </cfRule>
    <cfRule type="expression" dxfId="3224" priority="6867">
      <formula>BR1="Unexecuted"</formula>
    </cfRule>
    <cfRule type="expression" dxfId="3223" priority="6868">
      <formula>BR1="WARNING"</formula>
    </cfRule>
    <cfRule type="expression" dxfId="3222" priority="6869">
      <formula>BR1=BR4</formula>
    </cfRule>
    <cfRule type="expression" dxfId="3221" priority="6870">
      <formula>BR1&lt;&gt;BR4</formula>
    </cfRule>
    <cfRule type="expression" dxfId="3220" priority="6861">
      <formula>BR1=""</formula>
    </cfRule>
    <cfRule type="expression" dxfId="3219" priority="6862">
      <formula>BR1="Unexecuted"</formula>
    </cfRule>
    <cfRule type="expression" dxfId="3218" priority="6863">
      <formula>BR1="WARNING"</formula>
    </cfRule>
    <cfRule type="expression" dxfId="3217" priority="6864">
      <formula>BR1=BR4</formula>
    </cfRule>
    <cfRule type="expression" dxfId="3216" priority="6865">
      <formula>BR1&lt;&gt;BR4</formula>
    </cfRule>
    <cfRule type="expression" dxfId="3215" priority="6856">
      <formula>BR1=""</formula>
    </cfRule>
    <cfRule type="expression" dxfId="3214" priority="6857">
      <formula>BR1="Unexecuted"</formula>
    </cfRule>
    <cfRule type="expression" dxfId="3213" priority="6858">
      <formula>BR1="WARNING"</formula>
    </cfRule>
    <cfRule type="expression" dxfId="3212" priority="6859">
      <formula>BR1=BR4</formula>
    </cfRule>
    <cfRule type="expression" dxfId="3211" priority="6860">
      <formula>BR1&lt;&gt;BR4</formula>
    </cfRule>
    <cfRule type="expression" dxfId="3210" priority="6851">
      <formula>BR1=""</formula>
    </cfRule>
    <cfRule type="expression" dxfId="3209" priority="6852">
      <formula>BR1="Unexecuted"</formula>
    </cfRule>
    <cfRule type="expression" dxfId="3208" priority="6853">
      <formula>BR1="WARNING"</formula>
    </cfRule>
    <cfRule type="expression" dxfId="3207" priority="6854">
      <formula>BR1=BR4</formula>
    </cfRule>
    <cfRule type="expression" dxfId="3206" priority="6855">
      <formula>BR1&lt;&gt;BR4</formula>
    </cfRule>
    <cfRule type="expression" dxfId="3205" priority="6846">
      <formula>BR1=""</formula>
    </cfRule>
    <cfRule type="expression" dxfId="3204" priority="6847">
      <formula>BR1="Unexecuted"</formula>
    </cfRule>
    <cfRule type="expression" dxfId="3203" priority="6848">
      <formula>BR1="WARNING"</formula>
    </cfRule>
    <cfRule type="expression" dxfId="3202" priority="6849">
      <formula>BR1=BR4</formula>
    </cfRule>
    <cfRule type="expression" dxfId="3201" priority="6850">
      <formula>BR1&lt;&gt;BR4</formula>
    </cfRule>
    <cfRule type="expression" dxfId="3200" priority="6841">
      <formula>BR1=""</formula>
    </cfRule>
    <cfRule type="expression" dxfId="3199" priority="6842">
      <formula>BR1="Unexecuted"</formula>
    </cfRule>
    <cfRule type="expression" dxfId="3198" priority="6843">
      <formula>BR1="WARNING"</formula>
    </cfRule>
    <cfRule type="expression" dxfId="3197" priority="6844">
      <formula>BR1=BR4</formula>
    </cfRule>
    <cfRule type="expression" dxfId="3196" priority="6845">
      <formula>BR1&lt;&gt;BR4</formula>
    </cfRule>
    <cfRule type="expression" dxfId="3195" priority="6836">
      <formula>BR1=""</formula>
    </cfRule>
    <cfRule type="expression" dxfId="3194" priority="6837">
      <formula>BR1="Unexecuted"</formula>
    </cfRule>
    <cfRule type="expression" dxfId="3193" priority="6838">
      <formula>BR1="WARNING"</formula>
    </cfRule>
    <cfRule type="expression" dxfId="3192" priority="6839">
      <formula>BR1=BR4</formula>
    </cfRule>
    <cfRule type="expression" dxfId="3191" priority="6840">
      <formula>BR1&lt;&gt;BR4</formula>
    </cfRule>
    <cfRule type="expression" dxfId="3190" priority="6831">
      <formula>BR1=""</formula>
    </cfRule>
    <cfRule type="expression" dxfId="3189" priority="6832">
      <formula>BR1="Unexecuted"</formula>
    </cfRule>
    <cfRule type="expression" dxfId="3188" priority="6833">
      <formula>BR1="WARNING"</formula>
    </cfRule>
    <cfRule type="expression" dxfId="3187" priority="6834">
      <formula>BR1=BR4</formula>
    </cfRule>
    <cfRule type="expression" dxfId="3186" priority="6835">
      <formula>BR1&lt;&gt;BR4</formula>
    </cfRule>
    <cfRule type="expression" dxfId="3185" priority="6826">
      <formula>BR1=""</formula>
    </cfRule>
    <cfRule type="expression" dxfId="3184" priority="6827">
      <formula>BR1="Unexecuted"</formula>
    </cfRule>
    <cfRule type="expression" dxfId="3183" priority="6828">
      <formula>BR1="WARNING"</formula>
    </cfRule>
    <cfRule type="expression" dxfId="3182" priority="6829">
      <formula>BR1=BR4</formula>
    </cfRule>
    <cfRule type="expression" dxfId="3181" priority="6830">
      <formula>BR1&lt;&gt;BR4</formula>
    </cfRule>
    <cfRule type="expression" dxfId="3180" priority="6821">
      <formula>BR1=""</formula>
    </cfRule>
    <cfRule type="expression" dxfId="3179" priority="6822">
      <formula>BR1="Unexecuted"</formula>
    </cfRule>
    <cfRule type="expression" dxfId="3178" priority="6823">
      <formula>BR1="WARNING"</formula>
    </cfRule>
    <cfRule type="expression" dxfId="3177" priority="6824">
      <formula>BR1=BR4</formula>
    </cfRule>
    <cfRule type="expression" dxfId="3176" priority="6825">
      <formula>BR1&lt;&gt;BR4</formula>
    </cfRule>
    <cfRule type="expression" dxfId="3175" priority="6816">
      <formula>BR1=""</formula>
    </cfRule>
    <cfRule type="expression" dxfId="3174" priority="6817">
      <formula>BR1="Unexecuted"</formula>
    </cfRule>
    <cfRule type="expression" dxfId="3173" priority="6818">
      <formula>BR1="WARNING"</formula>
    </cfRule>
    <cfRule type="expression" dxfId="3172" priority="6819">
      <formula>BR1=BR4</formula>
    </cfRule>
    <cfRule type="expression" dxfId="3171" priority="6820">
      <formula>BR1&lt;&gt;BR4</formula>
    </cfRule>
    <cfRule type="expression" dxfId="3170" priority="6811">
      <formula>BR1=""</formula>
    </cfRule>
    <cfRule type="expression" dxfId="3169" priority="6812">
      <formula>BR1="Unexecuted"</formula>
    </cfRule>
    <cfRule type="expression" dxfId="3168" priority="6813">
      <formula>BR1="WARNING"</formula>
    </cfRule>
    <cfRule type="expression" dxfId="3167" priority="6814">
      <formula>BR1=BR4</formula>
    </cfRule>
    <cfRule type="expression" dxfId="3166" priority="6815">
      <formula>BR1&lt;&gt;BR4</formula>
    </cfRule>
    <cfRule type="expression" dxfId="3165" priority="6806">
      <formula>BR1=""</formula>
    </cfRule>
    <cfRule type="expression" dxfId="3164" priority="6807">
      <formula>BR1="Unexecuted"</formula>
    </cfRule>
    <cfRule type="expression" dxfId="3163" priority="6808">
      <formula>BR1="WARNING"</formula>
    </cfRule>
    <cfRule type="expression" dxfId="3162" priority="6809">
      <formula>BR1=BR4</formula>
    </cfRule>
    <cfRule type="expression" dxfId="3161" priority="6810">
      <formula>BR1&lt;&gt;BR4</formula>
    </cfRule>
    <cfRule type="expression" dxfId="3160" priority="6801">
      <formula>BR1=""</formula>
    </cfRule>
    <cfRule type="expression" dxfId="3159" priority="6802">
      <formula>BR1="Unexecuted"</formula>
    </cfRule>
    <cfRule type="expression" dxfId="3158" priority="6803">
      <formula>BR1="WARNING"</formula>
    </cfRule>
    <cfRule type="expression" dxfId="3157" priority="6804">
      <formula>BR1=BR4</formula>
    </cfRule>
    <cfRule type="expression" dxfId="3156" priority="6805">
      <formula>BR1&lt;&gt;BR4</formula>
    </cfRule>
    <cfRule type="expression" dxfId="3155" priority="6796">
      <formula>BR1=""</formula>
    </cfRule>
    <cfRule type="expression" dxfId="3154" priority="6797">
      <formula>BR1="Unexecuted"</formula>
    </cfRule>
    <cfRule type="expression" dxfId="3153" priority="6798">
      <formula>BR1="WARNING"</formula>
    </cfRule>
    <cfRule type="expression" dxfId="3152" priority="6799">
      <formula>BR1=BR4</formula>
    </cfRule>
    <cfRule type="expression" dxfId="3151" priority="6800">
      <formula>BR1&lt;&gt;BR4</formula>
    </cfRule>
    <cfRule type="expression" dxfId="3150" priority="6791">
      <formula>BR1=""</formula>
    </cfRule>
    <cfRule type="expression" dxfId="3149" priority="6792">
      <formula>BR1="Unexecuted"</formula>
    </cfRule>
    <cfRule type="expression" dxfId="3148" priority="6793">
      <formula>BR1="WARNING"</formula>
    </cfRule>
    <cfRule type="expression" dxfId="3147" priority="6794">
      <formula>BR1=BR4</formula>
    </cfRule>
    <cfRule type="expression" dxfId="3146" priority="6795">
      <formula>BR1&lt;&gt;BR4</formula>
    </cfRule>
    <cfRule type="expression" dxfId="3145" priority="6786">
      <formula>BR1=""</formula>
    </cfRule>
    <cfRule type="expression" dxfId="3144" priority="6787">
      <formula>BR1="Unexecuted"</formula>
    </cfRule>
    <cfRule type="expression" dxfId="3143" priority="6788">
      <formula>BR1="WARNING"</formula>
    </cfRule>
    <cfRule type="expression" dxfId="3142" priority="6789">
      <formula>BR1=BR4</formula>
    </cfRule>
    <cfRule type="expression" dxfId="3141" priority="6790">
      <formula>BR1&lt;&gt;BR4</formula>
    </cfRule>
    <cfRule type="expression" dxfId="3140" priority="6781">
      <formula>BR1=""</formula>
    </cfRule>
    <cfRule type="expression" dxfId="3139" priority="6782">
      <formula>BR1="Unexecuted"</formula>
    </cfRule>
    <cfRule type="expression" dxfId="3138" priority="6783">
      <formula>BR1="WARNING"</formula>
    </cfRule>
    <cfRule type="expression" dxfId="3137" priority="6784">
      <formula>BR1=BR4</formula>
    </cfRule>
    <cfRule type="expression" dxfId="3136" priority="6785">
      <formula>BR1&lt;&gt;BR4</formula>
    </cfRule>
    <cfRule type="expression" dxfId="3135" priority="6776">
      <formula>BR1=""</formula>
    </cfRule>
    <cfRule type="expression" dxfId="3134" priority="6777">
      <formula>BR1="Unexecuted"</formula>
    </cfRule>
    <cfRule type="expression" dxfId="3133" priority="6778">
      <formula>BR1="WARNING"</formula>
    </cfRule>
    <cfRule type="expression" dxfId="3132" priority="6779">
      <formula>BR1=BR4</formula>
    </cfRule>
    <cfRule type="expression" dxfId="3131" priority="6780">
      <formula>BR1&lt;&gt;BR4</formula>
    </cfRule>
    <cfRule type="expression" dxfId="3130" priority="6771">
      <formula>BR1=""</formula>
    </cfRule>
    <cfRule type="expression" dxfId="3129" priority="6772">
      <formula>BR1="Unexecuted"</formula>
    </cfRule>
    <cfRule type="expression" dxfId="3128" priority="6773">
      <formula>BR1="WARNING"</formula>
    </cfRule>
    <cfRule type="expression" dxfId="3127" priority="6774">
      <formula>BR1=BR4</formula>
    </cfRule>
    <cfRule type="expression" dxfId="3126" priority="6775">
      <formula>BR1&lt;&gt;BR4</formula>
    </cfRule>
    <cfRule type="expression" dxfId="3125" priority="6766">
      <formula>BR1=""</formula>
    </cfRule>
    <cfRule type="expression" dxfId="3124" priority="6767">
      <formula>BR1="Unexecuted"</formula>
    </cfRule>
    <cfRule type="expression" dxfId="3123" priority="6768">
      <formula>BR1="WARNING"</formula>
    </cfRule>
    <cfRule type="expression" dxfId="3122" priority="6769">
      <formula>BR1=BR4</formula>
    </cfRule>
    <cfRule type="expression" dxfId="3121" priority="6770">
      <formula>BR1&lt;&gt;BR4</formula>
    </cfRule>
    <cfRule type="expression" dxfId="3120" priority="6761">
      <formula>BR1=""</formula>
    </cfRule>
    <cfRule type="expression" dxfId="3119" priority="6762">
      <formula>BR1="Unexecuted"</formula>
    </cfRule>
    <cfRule type="expression" dxfId="3118" priority="6763">
      <formula>BR1="WARNING"</formula>
    </cfRule>
    <cfRule type="expression" dxfId="3117" priority="6764">
      <formula>BR1=BR4</formula>
    </cfRule>
    <cfRule type="expression" dxfId="3116" priority="6765">
      <formula>BR1&lt;&gt;BR4</formula>
    </cfRule>
    <cfRule type="expression" dxfId="3115" priority="6756">
      <formula>BR1=""</formula>
    </cfRule>
    <cfRule type="expression" dxfId="3114" priority="6757">
      <formula>BR1="Unexecuted"</formula>
    </cfRule>
    <cfRule type="expression" dxfId="3113" priority="6758">
      <formula>BR1="WARNING"</formula>
    </cfRule>
    <cfRule type="expression" dxfId="3112" priority="6759">
      <formula>BR1=BR4</formula>
    </cfRule>
    <cfRule type="expression" dxfId="3111" priority="6760">
      <formula>BR1&lt;&gt;BR4</formula>
    </cfRule>
    <cfRule type="expression" dxfId="3110" priority="6751">
      <formula>BR1=""</formula>
    </cfRule>
    <cfRule type="expression" dxfId="3109" priority="6752">
      <formula>BR1="Unexecuted"</formula>
    </cfRule>
    <cfRule type="expression" dxfId="3108" priority="6753">
      <formula>BR1="WARNING"</formula>
    </cfRule>
    <cfRule type="expression" dxfId="3107" priority="6754">
      <formula>BR1=BR4</formula>
    </cfRule>
    <cfRule type="expression" dxfId="3106" priority="6755">
      <formula>BR1&lt;&gt;BR4</formula>
    </cfRule>
    <cfRule type="expression" dxfId="3105" priority="6746">
      <formula>BR1=""</formula>
    </cfRule>
    <cfRule type="expression" dxfId="3104" priority="6747">
      <formula>BR1="Unexecuted"</formula>
    </cfRule>
    <cfRule type="expression" dxfId="3103" priority="6748">
      <formula>BR1="WARNING"</formula>
    </cfRule>
    <cfRule type="expression" dxfId="3102" priority="6749">
      <formula>BR1=BR4</formula>
    </cfRule>
    <cfRule type="expression" dxfId="3101" priority="6750">
      <formula>BR1&lt;&gt;BR4</formula>
    </cfRule>
    <cfRule type="expression" dxfId="3100" priority="6741">
      <formula>BR1=""</formula>
    </cfRule>
    <cfRule type="expression" dxfId="3099" priority="6742">
      <formula>BR1="Unexecuted"</formula>
    </cfRule>
    <cfRule type="expression" dxfId="3098" priority="6743">
      <formula>BR1="WARNING"</formula>
    </cfRule>
    <cfRule type="expression" dxfId="3097" priority="6744">
      <formula>BR1=BR4</formula>
    </cfRule>
    <cfRule type="expression" dxfId="3096" priority="6745">
      <formula>BR1&lt;&gt;BR4</formula>
    </cfRule>
  </conditionalFormatting>
  <conditionalFormatting sqref="BT1">
    <cfRule type="expression" dxfId="3095" priority="2835">
      <formula>BT1=""</formula>
    </cfRule>
    <cfRule type="expression" dxfId="3094" priority="2836">
      <formula>BT1="Unexecuted"</formula>
    </cfRule>
    <cfRule type="expression" dxfId="3093" priority="2837">
      <formula>BT1="WARNING"</formula>
    </cfRule>
    <cfRule type="expression" dxfId="3092" priority="2838">
      <formula>BT1=BT4</formula>
    </cfRule>
    <cfRule type="expression" dxfId="3091" priority="2839">
      <formula>BT1&lt;&gt;BT4</formula>
    </cfRule>
  </conditionalFormatting>
  <conditionalFormatting sqref="BU1">
    <cfRule type="expression" dxfId="3090" priority="2830">
      <formula>BU1=""</formula>
    </cfRule>
    <cfRule type="expression" dxfId="3089" priority="2831">
      <formula>BU1="Unexecuted"</formula>
    </cfRule>
    <cfRule type="expression" dxfId="3088" priority="2832">
      <formula>BU1="WARNING"</formula>
    </cfRule>
    <cfRule type="expression" dxfId="3087" priority="2833">
      <formula>BU1=BU4</formula>
    </cfRule>
    <cfRule type="expression" dxfId="3086" priority="2834">
      <formula>BU1&lt;&gt;BU4</formula>
    </cfRule>
  </conditionalFormatting>
  <conditionalFormatting sqref="BV1">
    <cfRule type="expression" dxfId="3085" priority="2864">
      <formula>BV1=""</formula>
    </cfRule>
    <cfRule type="expression" dxfId="3084" priority="2865">
      <formula>BV1="Unexecuted"</formula>
    </cfRule>
    <cfRule type="expression" dxfId="3083" priority="2866">
      <formula>BV1="WARNING"</formula>
    </cfRule>
    <cfRule type="expression" dxfId="3082" priority="2867">
      <formula>BV1=BV4</formula>
    </cfRule>
    <cfRule type="expression" dxfId="3081" priority="2868">
      <formula>BV1&lt;&gt;BV4</formula>
    </cfRule>
  </conditionalFormatting>
  <conditionalFormatting sqref="BW1">
    <cfRule type="expression" dxfId="3080" priority="2840">
      <formula>BW1=""</formula>
    </cfRule>
    <cfRule type="expression" dxfId="3079" priority="2841">
      <formula>BW1="Unexecuted"</formula>
    </cfRule>
    <cfRule type="expression" dxfId="3078" priority="2842">
      <formula>BW1="WARNING"</formula>
    </cfRule>
    <cfRule type="expression" dxfId="3077" priority="2843">
      <formula>BW1=BW4</formula>
    </cfRule>
    <cfRule type="expression" dxfId="3076" priority="2844">
      <formula>BW1&lt;&gt;BW4</formula>
    </cfRule>
  </conditionalFormatting>
  <conditionalFormatting sqref="BY1">
    <cfRule type="expression" dxfId="3075" priority="3830">
      <formula>BY1=""</formula>
    </cfRule>
    <cfRule type="expression" dxfId="3074" priority="3831">
      <formula>BY1="Unexecuted"</formula>
    </cfRule>
    <cfRule type="expression" dxfId="3073" priority="3832">
      <formula>BY1="WARNING"</formula>
    </cfRule>
    <cfRule type="expression" dxfId="3072" priority="3833">
      <formula>BY1=BY4</formula>
    </cfRule>
    <cfRule type="expression" dxfId="3071" priority="3834">
      <formula>BY1&lt;&gt;BY4</formula>
    </cfRule>
    <cfRule type="expression" dxfId="3070" priority="3825">
      <formula>BY1=""</formula>
    </cfRule>
    <cfRule type="expression" dxfId="3069" priority="3826">
      <formula>BY1="Unexecuted"</formula>
    </cfRule>
    <cfRule type="expression" dxfId="3068" priority="3827">
      <formula>BY1="WARNING"</formula>
    </cfRule>
    <cfRule type="expression" dxfId="3067" priority="3828">
      <formula>BY1=BY4</formula>
    </cfRule>
    <cfRule type="expression" dxfId="3066" priority="3829">
      <formula>BY1&lt;&gt;BY4</formula>
    </cfRule>
    <cfRule type="expression" dxfId="3065" priority="3820">
      <formula>BY1=""</formula>
    </cfRule>
    <cfRule type="expression" dxfId="3064" priority="3821">
      <formula>BY1="Unexecuted"</formula>
    </cfRule>
    <cfRule type="expression" dxfId="3063" priority="3822">
      <formula>BY1="WARNING"</formula>
    </cfRule>
    <cfRule type="expression" dxfId="3062" priority="3823">
      <formula>BY1=BY4</formula>
    </cfRule>
    <cfRule type="expression" dxfId="3061" priority="3824">
      <formula>BY1&lt;&gt;BY4</formula>
    </cfRule>
    <cfRule type="expression" dxfId="3060" priority="3815">
      <formula>BY1=""</formula>
    </cfRule>
    <cfRule type="expression" dxfId="3059" priority="3816">
      <formula>BY1="Unexecuted"</formula>
    </cfRule>
    <cfRule type="expression" dxfId="3058" priority="3817">
      <formula>BY1="WARNING"</formula>
    </cfRule>
    <cfRule type="expression" dxfId="3057" priority="3818">
      <formula>BY1=BY4</formula>
    </cfRule>
    <cfRule type="expression" dxfId="3056" priority="3819">
      <formula>BY1&lt;&gt;BY4</formula>
    </cfRule>
    <cfRule type="expression" dxfId="3055" priority="3810">
      <formula>BY1=""</formula>
    </cfRule>
    <cfRule type="expression" dxfId="3054" priority="3811">
      <formula>BY1="Unexecuted"</formula>
    </cfRule>
    <cfRule type="expression" dxfId="3053" priority="3812">
      <formula>BY1="WARNING"</formula>
    </cfRule>
    <cfRule type="expression" dxfId="3052" priority="3813">
      <formula>BY1=BY4</formula>
    </cfRule>
    <cfRule type="expression" dxfId="3051" priority="3814">
      <formula>BY1&lt;&gt;BY4</formula>
    </cfRule>
    <cfRule type="expression" dxfId="3050" priority="3805">
      <formula>BY1=""</formula>
    </cfRule>
    <cfRule type="expression" dxfId="3049" priority="3806">
      <formula>BY1="Unexecuted"</formula>
    </cfRule>
    <cfRule type="expression" dxfId="3048" priority="3807">
      <formula>BY1="WARNING"</formula>
    </cfRule>
    <cfRule type="expression" dxfId="3047" priority="3808">
      <formula>BY1=BY4</formula>
    </cfRule>
    <cfRule type="expression" dxfId="3046" priority="3809">
      <formula>BY1&lt;&gt;BY4</formula>
    </cfRule>
    <cfRule type="expression" dxfId="3045" priority="3800">
      <formula>BY1=""</formula>
    </cfRule>
    <cfRule type="expression" dxfId="3044" priority="3801">
      <formula>BY1="Unexecuted"</formula>
    </cfRule>
    <cfRule type="expression" dxfId="3043" priority="3802">
      <formula>BY1="WARNING"</formula>
    </cfRule>
    <cfRule type="expression" dxfId="3042" priority="3803">
      <formula>BY1=BY4</formula>
    </cfRule>
    <cfRule type="expression" dxfId="3041" priority="3804">
      <formula>BY1&lt;&gt;BY4</formula>
    </cfRule>
    <cfRule type="expression" dxfId="3040" priority="3795">
      <formula>BY1=""</formula>
    </cfRule>
    <cfRule type="expression" dxfId="3039" priority="3796">
      <formula>BY1="Unexecuted"</formula>
    </cfRule>
    <cfRule type="expression" dxfId="3038" priority="3797">
      <formula>BY1="WARNING"</formula>
    </cfRule>
    <cfRule type="expression" dxfId="3037" priority="3798">
      <formula>BY1=BY4</formula>
    </cfRule>
    <cfRule type="expression" dxfId="3036" priority="3799">
      <formula>BY1&lt;&gt;BY4</formula>
    </cfRule>
    <cfRule type="expression" dxfId="3035" priority="3790">
      <formula>BY1=""</formula>
    </cfRule>
    <cfRule type="expression" dxfId="3034" priority="3791">
      <formula>BY1="Unexecuted"</formula>
    </cfRule>
    <cfRule type="expression" dxfId="3033" priority="3792">
      <formula>BY1="WARNING"</formula>
    </cfRule>
    <cfRule type="expression" dxfId="3032" priority="3793">
      <formula>BY1=BY4</formula>
    </cfRule>
    <cfRule type="expression" dxfId="3031" priority="3794">
      <formula>BY1&lt;&gt;BY4</formula>
    </cfRule>
    <cfRule type="expression" dxfId="3030" priority="3785">
      <formula>BY1=""</formula>
    </cfRule>
    <cfRule type="expression" dxfId="3029" priority="3786">
      <formula>BY1="Unexecuted"</formula>
    </cfRule>
    <cfRule type="expression" dxfId="3028" priority="3787">
      <formula>BY1="WARNING"</formula>
    </cfRule>
    <cfRule type="expression" dxfId="3027" priority="3788">
      <formula>BY1=BY4</formula>
    </cfRule>
    <cfRule type="expression" dxfId="3026" priority="3789">
      <formula>BY1&lt;&gt;BY4</formula>
    </cfRule>
    <cfRule type="expression" dxfId="3025" priority="3780">
      <formula>BY1=""</formula>
    </cfRule>
    <cfRule type="expression" dxfId="3024" priority="3781">
      <formula>BY1="Unexecuted"</formula>
    </cfRule>
    <cfRule type="expression" dxfId="3023" priority="3782">
      <formula>BY1="WARNING"</formula>
    </cfRule>
    <cfRule type="expression" dxfId="3022" priority="3783">
      <formula>BY1=BY4</formula>
    </cfRule>
    <cfRule type="expression" dxfId="3021" priority="3784">
      <formula>BY1&lt;&gt;BY4</formula>
    </cfRule>
    <cfRule type="expression" dxfId="3020" priority="3775">
      <formula>BY1=""</formula>
    </cfRule>
    <cfRule type="expression" dxfId="3019" priority="3776">
      <formula>BY1="Unexecuted"</formula>
    </cfRule>
    <cfRule type="expression" dxfId="3018" priority="3777">
      <formula>BY1="WARNING"</formula>
    </cfRule>
    <cfRule type="expression" dxfId="3017" priority="3778">
      <formula>BY1=BY4</formula>
    </cfRule>
    <cfRule type="expression" dxfId="3016" priority="3779">
      <formula>BY1&lt;&gt;BY4</formula>
    </cfRule>
    <cfRule type="expression" dxfId="3015" priority="3770">
      <formula>BY1=""</formula>
    </cfRule>
    <cfRule type="expression" dxfId="3014" priority="3771">
      <formula>BY1="Unexecuted"</formula>
    </cfRule>
    <cfRule type="expression" dxfId="3013" priority="3772">
      <formula>BY1="WARNING"</formula>
    </cfRule>
    <cfRule type="expression" dxfId="3012" priority="3773">
      <formula>BY1=BY4</formula>
    </cfRule>
    <cfRule type="expression" dxfId="3011" priority="3774">
      <formula>BY1&lt;&gt;BY4</formula>
    </cfRule>
    <cfRule type="expression" dxfId="3010" priority="3765">
      <formula>BY1=""</formula>
    </cfRule>
    <cfRule type="expression" dxfId="3009" priority="3766">
      <formula>BY1="Unexecuted"</formula>
    </cfRule>
    <cfRule type="expression" dxfId="3008" priority="3767">
      <formula>BY1="WARNING"</formula>
    </cfRule>
    <cfRule type="expression" dxfId="3007" priority="3768">
      <formula>BY1=BY4</formula>
    </cfRule>
    <cfRule type="expression" dxfId="3006" priority="3769">
      <formula>BY1&lt;&gt;BY4</formula>
    </cfRule>
    <cfRule type="expression" dxfId="3005" priority="3760">
      <formula>BY1=""</formula>
    </cfRule>
    <cfRule type="expression" dxfId="3004" priority="3761">
      <formula>BY1="Unexecuted"</formula>
    </cfRule>
    <cfRule type="expression" dxfId="3003" priority="3762">
      <formula>BY1="WARNING"</formula>
    </cfRule>
    <cfRule type="expression" dxfId="3002" priority="3763">
      <formula>BY1=BY4</formula>
    </cfRule>
    <cfRule type="expression" dxfId="3001" priority="3764">
      <formula>BY1&lt;&gt;BY4</formula>
    </cfRule>
    <cfRule type="expression" dxfId="3000" priority="3755">
      <formula>BY1=""</formula>
    </cfRule>
    <cfRule type="expression" dxfId="2999" priority="3756">
      <formula>BY1="Unexecuted"</formula>
    </cfRule>
    <cfRule type="expression" dxfId="2998" priority="3757">
      <formula>BY1="WARNING"</formula>
    </cfRule>
    <cfRule type="expression" dxfId="2997" priority="3758">
      <formula>BY1=BY4</formula>
    </cfRule>
    <cfRule type="expression" dxfId="2996" priority="3759">
      <formula>BY1&lt;&gt;BY4</formula>
    </cfRule>
    <cfRule type="expression" dxfId="2995" priority="3750">
      <formula>BY1=""</formula>
    </cfRule>
    <cfRule type="expression" dxfId="2994" priority="3751">
      <formula>BY1="Unexecuted"</formula>
    </cfRule>
    <cfRule type="expression" dxfId="2993" priority="3752">
      <formula>BY1="WARNING"</formula>
    </cfRule>
    <cfRule type="expression" dxfId="2992" priority="3753">
      <formula>BY1=BY4</formula>
    </cfRule>
    <cfRule type="expression" dxfId="2991" priority="3754">
      <formula>BY1&lt;&gt;BY4</formula>
    </cfRule>
    <cfRule type="expression" dxfId="2990" priority="3745">
      <formula>BY1=""</formula>
    </cfRule>
    <cfRule type="expression" dxfId="2989" priority="3746">
      <formula>BY1="Unexecuted"</formula>
    </cfRule>
    <cfRule type="expression" dxfId="2988" priority="3747">
      <formula>BY1="WARNING"</formula>
    </cfRule>
    <cfRule type="expression" dxfId="2987" priority="3748">
      <formula>BY1=BY4</formula>
    </cfRule>
    <cfRule type="expression" dxfId="2986" priority="3749">
      <formula>BY1&lt;&gt;BY4</formula>
    </cfRule>
    <cfRule type="expression" dxfId="2985" priority="3740">
      <formula>BY1=""</formula>
    </cfRule>
    <cfRule type="expression" dxfId="2984" priority="3741">
      <formula>BY1="Unexecuted"</formula>
    </cfRule>
    <cfRule type="expression" dxfId="2983" priority="3742">
      <formula>BY1="WARNING"</formula>
    </cfRule>
    <cfRule type="expression" dxfId="2982" priority="3743">
      <formula>BY1=BY4</formula>
    </cfRule>
    <cfRule type="expression" dxfId="2981" priority="3744">
      <formula>BY1&lt;&gt;BY4</formula>
    </cfRule>
    <cfRule type="expression" dxfId="2980" priority="3735">
      <formula>BY1=""</formula>
    </cfRule>
    <cfRule type="expression" dxfId="2979" priority="3736">
      <formula>BY1="Unexecuted"</formula>
    </cfRule>
    <cfRule type="expression" dxfId="2978" priority="3737">
      <formula>BY1="WARNING"</formula>
    </cfRule>
    <cfRule type="expression" dxfId="2977" priority="3738">
      <formula>BY1=BY4</formula>
    </cfRule>
    <cfRule type="expression" dxfId="2976" priority="3739">
      <formula>BY1&lt;&gt;BY4</formula>
    </cfRule>
    <cfRule type="expression" dxfId="2975" priority="3730">
      <formula>BY1=""</formula>
    </cfRule>
    <cfRule type="expression" dxfId="2974" priority="3731">
      <formula>BY1="Unexecuted"</formula>
    </cfRule>
    <cfRule type="expression" dxfId="2973" priority="3732">
      <formula>BY1="WARNING"</formula>
    </cfRule>
    <cfRule type="expression" dxfId="2972" priority="3733">
      <formula>BY1=BY4</formula>
    </cfRule>
    <cfRule type="expression" dxfId="2971" priority="3734">
      <formula>BY1&lt;&gt;BY4</formula>
    </cfRule>
    <cfRule type="expression" dxfId="2970" priority="3725">
      <formula>BY1=""</formula>
    </cfRule>
    <cfRule type="expression" dxfId="2969" priority="3726">
      <formula>BY1="Unexecuted"</formula>
    </cfRule>
    <cfRule type="expression" dxfId="2968" priority="3727">
      <formula>BY1="WARNING"</formula>
    </cfRule>
    <cfRule type="expression" dxfId="2967" priority="3728">
      <formula>BY1=BY4</formula>
    </cfRule>
    <cfRule type="expression" dxfId="2966" priority="3729">
      <formula>BY1&lt;&gt;BY4</formula>
    </cfRule>
    <cfRule type="expression" dxfId="2965" priority="3720">
      <formula>BY1=""</formula>
    </cfRule>
    <cfRule type="expression" dxfId="2964" priority="3721">
      <formula>BY1="Unexecuted"</formula>
    </cfRule>
    <cfRule type="expression" dxfId="2963" priority="3722">
      <formula>BY1="WARNING"</formula>
    </cfRule>
    <cfRule type="expression" dxfId="2962" priority="3723">
      <formula>BY1=BY4</formula>
    </cfRule>
    <cfRule type="expression" dxfId="2961" priority="3724">
      <formula>BY1&lt;&gt;BY4</formula>
    </cfRule>
    <cfRule type="expression" dxfId="2960" priority="3715">
      <formula>BY1=""</formula>
    </cfRule>
    <cfRule type="expression" dxfId="2959" priority="3716">
      <formula>BY1="Unexecuted"</formula>
    </cfRule>
    <cfRule type="expression" dxfId="2958" priority="3717">
      <formula>BY1="WARNING"</formula>
    </cfRule>
    <cfRule type="expression" dxfId="2957" priority="3718">
      <formula>BY1=BY4</formula>
    </cfRule>
    <cfRule type="expression" dxfId="2956" priority="3719">
      <formula>BY1&lt;&gt;BY4</formula>
    </cfRule>
    <cfRule type="expression" dxfId="2955" priority="3710">
      <formula>BY1=""</formula>
    </cfRule>
    <cfRule type="expression" dxfId="2954" priority="3711">
      <formula>BY1="Unexecuted"</formula>
    </cfRule>
    <cfRule type="expression" dxfId="2953" priority="3712">
      <formula>BY1="WARNING"</formula>
    </cfRule>
    <cfRule type="expression" dxfId="2952" priority="3713">
      <formula>BY1=BY4</formula>
    </cfRule>
    <cfRule type="expression" dxfId="2951" priority="3714">
      <formula>BY1&lt;&gt;BY4</formula>
    </cfRule>
    <cfRule type="expression" dxfId="2950" priority="3705">
      <formula>BY1=""</formula>
    </cfRule>
    <cfRule type="expression" dxfId="2949" priority="3706">
      <formula>BY1="Unexecuted"</formula>
    </cfRule>
    <cfRule type="expression" dxfId="2948" priority="3707">
      <formula>BY1="WARNING"</formula>
    </cfRule>
    <cfRule type="expression" dxfId="2947" priority="3708">
      <formula>BY1=BY4</formula>
    </cfRule>
    <cfRule type="expression" dxfId="2946" priority="3709">
      <formula>BY1&lt;&gt;BY4</formula>
    </cfRule>
    <cfRule type="expression" dxfId="2945" priority="3700">
      <formula>BY1=""</formula>
    </cfRule>
    <cfRule type="expression" dxfId="2944" priority="3701">
      <formula>BY1="Unexecuted"</formula>
    </cfRule>
    <cfRule type="expression" dxfId="2943" priority="3702">
      <formula>BY1="WARNING"</formula>
    </cfRule>
    <cfRule type="expression" dxfId="2942" priority="3703">
      <formula>BY1=BY4</formula>
    </cfRule>
    <cfRule type="expression" dxfId="2941" priority="3704">
      <formula>BY1&lt;&gt;BY4</formula>
    </cfRule>
    <cfRule type="expression" dxfId="2940" priority="3695">
      <formula>BY1=""</formula>
    </cfRule>
    <cfRule type="expression" dxfId="2939" priority="3696">
      <formula>BY1="Unexecuted"</formula>
    </cfRule>
    <cfRule type="expression" dxfId="2938" priority="3697">
      <formula>BY1="WARNING"</formula>
    </cfRule>
    <cfRule type="expression" dxfId="2937" priority="3698">
      <formula>BY1=BY4</formula>
    </cfRule>
    <cfRule type="expression" dxfId="2936" priority="3699">
      <formula>BY1&lt;&gt;BY4</formula>
    </cfRule>
    <cfRule type="expression" dxfId="2935" priority="3690">
      <formula>BY1=""</formula>
    </cfRule>
    <cfRule type="expression" dxfId="2934" priority="3691">
      <formula>BY1="Unexecuted"</formula>
    </cfRule>
    <cfRule type="expression" dxfId="2933" priority="3692">
      <formula>BY1="WARNING"</formula>
    </cfRule>
    <cfRule type="expression" dxfId="2932" priority="3693">
      <formula>BY1=BY4</formula>
    </cfRule>
    <cfRule type="expression" dxfId="2931" priority="3694">
      <formula>BY1&lt;&gt;BY4</formula>
    </cfRule>
    <cfRule type="expression" dxfId="2930" priority="3685">
      <formula>BY1=""</formula>
    </cfRule>
    <cfRule type="expression" dxfId="2929" priority="3686">
      <formula>BY1="Unexecuted"</formula>
    </cfRule>
    <cfRule type="expression" dxfId="2928" priority="3687">
      <formula>BY1="WARNING"</formula>
    </cfRule>
    <cfRule type="expression" dxfId="2927" priority="3688">
      <formula>BY1=BY4</formula>
    </cfRule>
    <cfRule type="expression" dxfId="2926" priority="3689">
      <formula>BY1&lt;&gt;BY4</formula>
    </cfRule>
    <cfRule type="expression" dxfId="2925" priority="3680">
      <formula>BY1=""</formula>
    </cfRule>
    <cfRule type="expression" dxfId="2924" priority="3681">
      <formula>BY1="Unexecuted"</formula>
    </cfRule>
    <cfRule type="expression" dxfId="2923" priority="3682">
      <formula>BY1="WARNING"</formula>
    </cfRule>
    <cfRule type="expression" dxfId="2922" priority="3683">
      <formula>BY1=BY4</formula>
    </cfRule>
    <cfRule type="expression" dxfId="2921" priority="3684">
      <formula>BY1&lt;&gt;BY4</formula>
    </cfRule>
    <cfRule type="expression" dxfId="2920" priority="3675">
      <formula>BY1=""</formula>
    </cfRule>
    <cfRule type="expression" dxfId="2919" priority="3676">
      <formula>BY1="Unexecuted"</formula>
    </cfRule>
    <cfRule type="expression" dxfId="2918" priority="3677">
      <formula>BY1="WARNING"</formula>
    </cfRule>
    <cfRule type="expression" dxfId="2917" priority="3678">
      <formula>BY1=BY4</formula>
    </cfRule>
    <cfRule type="expression" dxfId="2916" priority="3679">
      <formula>BY1&lt;&gt;BY4</formula>
    </cfRule>
    <cfRule type="expression" dxfId="2915" priority="3670">
      <formula>BY1=""</formula>
    </cfRule>
    <cfRule type="expression" dxfId="2914" priority="3671">
      <formula>BY1="Unexecuted"</formula>
    </cfRule>
    <cfRule type="expression" dxfId="2913" priority="3672">
      <formula>BY1="WARNING"</formula>
    </cfRule>
    <cfRule type="expression" dxfId="2912" priority="3673">
      <formula>BY1=BY4</formula>
    </cfRule>
    <cfRule type="expression" dxfId="2911" priority="3674">
      <formula>BY1&lt;&gt;BY4</formula>
    </cfRule>
    <cfRule type="expression" dxfId="2910" priority="3665">
      <formula>BY1=""</formula>
    </cfRule>
    <cfRule type="expression" dxfId="2909" priority="3666">
      <formula>BY1="Unexecuted"</formula>
    </cfRule>
    <cfRule type="expression" dxfId="2908" priority="3667">
      <formula>BY1="WARNING"</formula>
    </cfRule>
    <cfRule type="expression" dxfId="2907" priority="3668">
      <formula>BY1=BY4</formula>
    </cfRule>
    <cfRule type="expression" dxfId="2906" priority="3669">
      <formula>BY1&lt;&gt;BY4</formula>
    </cfRule>
    <cfRule type="expression" dxfId="2905" priority="3660">
      <formula>BY1=""</formula>
    </cfRule>
    <cfRule type="expression" dxfId="2904" priority="3661">
      <formula>BY1="Unexecuted"</formula>
    </cfRule>
    <cfRule type="expression" dxfId="2903" priority="3662">
      <formula>BY1="WARNING"</formula>
    </cfRule>
    <cfRule type="expression" dxfId="2902" priority="3663">
      <formula>BY1=BY4</formula>
    </cfRule>
    <cfRule type="expression" dxfId="2901" priority="3664">
      <formula>BY1&lt;&gt;BY4</formula>
    </cfRule>
    <cfRule type="expression" dxfId="2900" priority="3655">
      <formula>BY1=""</formula>
    </cfRule>
    <cfRule type="expression" dxfId="2899" priority="3656">
      <formula>BY1="Unexecuted"</formula>
    </cfRule>
    <cfRule type="expression" dxfId="2898" priority="3657">
      <formula>BY1="WARNING"</formula>
    </cfRule>
    <cfRule type="expression" dxfId="2897" priority="3658">
      <formula>BY1=BY4</formula>
    </cfRule>
    <cfRule type="expression" dxfId="2896" priority="3659">
      <formula>BY1&lt;&gt;BY4</formula>
    </cfRule>
    <cfRule type="expression" dxfId="2895" priority="3650">
      <formula>BY1=""</formula>
    </cfRule>
    <cfRule type="expression" dxfId="2894" priority="3651">
      <formula>BY1="Unexecuted"</formula>
    </cfRule>
    <cfRule type="expression" dxfId="2893" priority="3652">
      <formula>BY1="WARNING"</formula>
    </cfRule>
    <cfRule type="expression" dxfId="2892" priority="3653">
      <formula>BY1=BY4</formula>
    </cfRule>
    <cfRule type="expression" dxfId="2891" priority="3654">
      <formula>BY1&lt;&gt;BY4</formula>
    </cfRule>
    <cfRule type="expression" dxfId="2890" priority="3645">
      <formula>BY1=""</formula>
    </cfRule>
    <cfRule type="expression" dxfId="2889" priority="3646">
      <formula>BY1="Unexecuted"</formula>
    </cfRule>
    <cfRule type="expression" dxfId="2888" priority="3647">
      <formula>BY1="WARNING"</formula>
    </cfRule>
    <cfRule type="expression" dxfId="2887" priority="3648">
      <formula>BY1=BY4</formula>
    </cfRule>
    <cfRule type="expression" dxfId="2886" priority="3649">
      <formula>BY1&lt;&gt;BY4</formula>
    </cfRule>
    <cfRule type="expression" dxfId="2885" priority="3640">
      <formula>BY1=""</formula>
    </cfRule>
    <cfRule type="expression" dxfId="2884" priority="3641">
      <formula>BY1="Unexecuted"</formula>
    </cfRule>
    <cfRule type="expression" dxfId="2883" priority="3642">
      <formula>BY1="WARNING"</formula>
    </cfRule>
    <cfRule type="expression" dxfId="2882" priority="3643">
      <formula>BY1=BY4</formula>
    </cfRule>
    <cfRule type="expression" dxfId="2881" priority="3644">
      <formula>BY1&lt;&gt;BY4</formula>
    </cfRule>
    <cfRule type="expression" dxfId="2880" priority="3635">
      <formula>BY1=""</formula>
    </cfRule>
    <cfRule type="expression" dxfId="2879" priority="3636">
      <formula>BY1="Unexecuted"</formula>
    </cfRule>
    <cfRule type="expression" dxfId="2878" priority="3637">
      <formula>BY1="WARNING"</formula>
    </cfRule>
    <cfRule type="expression" dxfId="2877" priority="3638">
      <formula>BY1=BY4</formula>
    </cfRule>
    <cfRule type="expression" dxfId="2876" priority="3639">
      <formula>BY1&lt;&gt;BY4</formula>
    </cfRule>
    <cfRule type="expression" dxfId="2875" priority="3630">
      <formula>BY1=""</formula>
    </cfRule>
    <cfRule type="expression" dxfId="2874" priority="3631">
      <formula>BY1="Unexecuted"</formula>
    </cfRule>
    <cfRule type="expression" dxfId="2873" priority="3632">
      <formula>BY1="WARNING"</formula>
    </cfRule>
    <cfRule type="expression" dxfId="2872" priority="3633">
      <formula>BY1=BY4</formula>
    </cfRule>
    <cfRule type="expression" dxfId="2871" priority="3634">
      <formula>BY1&lt;&gt;BY4</formula>
    </cfRule>
    <cfRule type="expression" dxfId="2870" priority="3625">
      <formula>BY1=""</formula>
    </cfRule>
    <cfRule type="expression" dxfId="2869" priority="3626">
      <formula>BY1="Unexecuted"</formula>
    </cfRule>
    <cfRule type="expression" dxfId="2868" priority="3627">
      <formula>BY1="WARNING"</formula>
    </cfRule>
    <cfRule type="expression" dxfId="2867" priority="3628">
      <formula>BY1=BY4</formula>
    </cfRule>
    <cfRule type="expression" dxfId="2866" priority="3629">
      <formula>BY1&lt;&gt;BY4</formula>
    </cfRule>
    <cfRule type="expression" dxfId="2865" priority="3620">
      <formula>BY1=""</formula>
    </cfRule>
    <cfRule type="expression" dxfId="2864" priority="3621">
      <formula>BY1="Unexecuted"</formula>
    </cfRule>
    <cfRule type="expression" dxfId="2863" priority="3622">
      <formula>BY1="WARNING"</formula>
    </cfRule>
    <cfRule type="expression" dxfId="2862" priority="3623">
      <formula>BY1=BY4</formula>
    </cfRule>
    <cfRule type="expression" dxfId="2861" priority="3624">
      <formula>BY1&lt;&gt;BY4</formula>
    </cfRule>
    <cfRule type="expression" dxfId="2860" priority="3615">
      <formula>BY1=""</formula>
    </cfRule>
    <cfRule type="expression" dxfId="2859" priority="3616">
      <formula>BY1="Unexecuted"</formula>
    </cfRule>
    <cfRule type="expression" dxfId="2858" priority="3617">
      <formula>BY1="WARNING"</formula>
    </cfRule>
    <cfRule type="expression" dxfId="2857" priority="3618">
      <formula>BY1=BY4</formula>
    </cfRule>
    <cfRule type="expression" dxfId="2856" priority="3619">
      <formula>BY1&lt;&gt;BY4</formula>
    </cfRule>
    <cfRule type="expression" dxfId="2855" priority="3610">
      <formula>BY1=""</formula>
    </cfRule>
    <cfRule type="expression" dxfId="2854" priority="3611">
      <formula>BY1="Unexecuted"</formula>
    </cfRule>
    <cfRule type="expression" dxfId="2853" priority="3612">
      <formula>BY1="WARNING"</formula>
    </cfRule>
    <cfRule type="expression" dxfId="2852" priority="3613">
      <formula>BY1=BY4</formula>
    </cfRule>
    <cfRule type="expression" dxfId="2851" priority="3614">
      <formula>BY1&lt;&gt;BY4</formula>
    </cfRule>
    <cfRule type="expression" dxfId="2850" priority="3605">
      <formula>BY1=""</formula>
    </cfRule>
    <cfRule type="expression" dxfId="2849" priority="3606">
      <formula>BY1="Unexecuted"</formula>
    </cfRule>
    <cfRule type="expression" dxfId="2848" priority="3607">
      <formula>BY1="WARNING"</formula>
    </cfRule>
    <cfRule type="expression" dxfId="2847" priority="3608">
      <formula>BY1=BY4</formula>
    </cfRule>
    <cfRule type="expression" dxfId="2846" priority="3609">
      <formula>BY1&lt;&gt;BY4</formula>
    </cfRule>
    <cfRule type="expression" dxfId="2845" priority="3600">
      <formula>BY1=""</formula>
    </cfRule>
    <cfRule type="expression" dxfId="2844" priority="3601">
      <formula>BY1="Unexecuted"</formula>
    </cfRule>
    <cfRule type="expression" dxfId="2843" priority="3602">
      <formula>BY1="WARNING"</formula>
    </cfRule>
    <cfRule type="expression" dxfId="2842" priority="3603">
      <formula>BY1=BY4</formula>
    </cfRule>
    <cfRule type="expression" dxfId="2841" priority="3604">
      <formula>BY1&lt;&gt;BY4</formula>
    </cfRule>
    <cfRule type="expression" dxfId="2840" priority="3595">
      <formula>BY1=""</formula>
    </cfRule>
    <cfRule type="expression" dxfId="2839" priority="3596">
      <formula>BY1="Unexecuted"</formula>
    </cfRule>
    <cfRule type="expression" dxfId="2838" priority="3597">
      <formula>BY1="WARNING"</formula>
    </cfRule>
    <cfRule type="expression" dxfId="2837" priority="3598">
      <formula>BY1=BY4</formula>
    </cfRule>
    <cfRule type="expression" dxfId="2836" priority="3599">
      <formula>BY1&lt;&gt;BY4</formula>
    </cfRule>
    <cfRule type="expression" dxfId="2835" priority="3590">
      <formula>BY1=""</formula>
    </cfRule>
    <cfRule type="expression" dxfId="2834" priority="3591">
      <formula>BY1="Unexecuted"</formula>
    </cfRule>
    <cfRule type="expression" dxfId="2833" priority="3592">
      <formula>BY1="WARNING"</formula>
    </cfRule>
    <cfRule type="expression" dxfId="2832" priority="3593">
      <formula>BY1=BY4</formula>
    </cfRule>
    <cfRule type="expression" dxfId="2831" priority="3594">
      <formula>BY1&lt;&gt;BY4</formula>
    </cfRule>
    <cfRule type="expression" dxfId="2830" priority="3585">
      <formula>BY1=""</formula>
    </cfRule>
    <cfRule type="expression" dxfId="2829" priority="3586">
      <formula>BY1="Unexecuted"</formula>
    </cfRule>
    <cfRule type="expression" dxfId="2828" priority="3587">
      <formula>BY1="WARNING"</formula>
    </cfRule>
    <cfRule type="expression" dxfId="2827" priority="3588">
      <formula>BY1=BY4</formula>
    </cfRule>
    <cfRule type="expression" dxfId="2826" priority="3589">
      <formula>BY1&lt;&gt;BY4</formula>
    </cfRule>
    <cfRule type="expression" dxfId="2825" priority="3580">
      <formula>BY1=""</formula>
    </cfRule>
    <cfRule type="expression" dxfId="2824" priority="3581">
      <formula>BY1="Unexecuted"</formula>
    </cfRule>
    <cfRule type="expression" dxfId="2823" priority="3582">
      <formula>BY1="WARNING"</formula>
    </cfRule>
    <cfRule type="expression" dxfId="2822" priority="3583">
      <formula>BY1=BY4</formula>
    </cfRule>
    <cfRule type="expression" dxfId="2821" priority="3584">
      <formula>BY1&lt;&gt;BY4</formula>
    </cfRule>
    <cfRule type="expression" dxfId="2820" priority="3575">
      <formula>BY1=""</formula>
    </cfRule>
    <cfRule type="expression" dxfId="2819" priority="3576">
      <formula>BY1="Unexecuted"</formula>
    </cfRule>
    <cfRule type="expression" dxfId="2818" priority="3577">
      <formula>BY1="WARNING"</formula>
    </cfRule>
    <cfRule type="expression" dxfId="2817" priority="3578">
      <formula>BY1=BY4</formula>
    </cfRule>
    <cfRule type="expression" dxfId="2816" priority="3579">
      <formula>BY1&lt;&gt;BY4</formula>
    </cfRule>
    <cfRule type="expression" dxfId="2815" priority="3570">
      <formula>BY1=""</formula>
    </cfRule>
    <cfRule type="expression" dxfId="2814" priority="3571">
      <formula>BY1="Unexecuted"</formula>
    </cfRule>
    <cfRule type="expression" dxfId="2813" priority="3572">
      <formula>BY1="WARNING"</formula>
    </cfRule>
    <cfRule type="expression" dxfId="2812" priority="3573">
      <formula>BY1=BY4</formula>
    </cfRule>
    <cfRule type="expression" dxfId="2811" priority="3574">
      <formula>BY1&lt;&gt;BY4</formula>
    </cfRule>
    <cfRule type="expression" dxfId="2810" priority="3565">
      <formula>BY1=""</formula>
    </cfRule>
    <cfRule type="expression" dxfId="2809" priority="3566">
      <formula>BY1="Unexecuted"</formula>
    </cfRule>
    <cfRule type="expression" dxfId="2808" priority="3567">
      <formula>BY1="WARNING"</formula>
    </cfRule>
    <cfRule type="expression" dxfId="2807" priority="3568">
      <formula>BY1=BY4</formula>
    </cfRule>
    <cfRule type="expression" dxfId="2806" priority="3569">
      <formula>BY1&lt;&gt;BY4</formula>
    </cfRule>
    <cfRule type="expression" dxfId="2805" priority="3560">
      <formula>BY1=""</formula>
    </cfRule>
    <cfRule type="expression" dxfId="2804" priority="3561">
      <formula>BY1="Unexecuted"</formula>
    </cfRule>
    <cfRule type="expression" dxfId="2803" priority="3562">
      <formula>BY1="WARNING"</formula>
    </cfRule>
    <cfRule type="expression" dxfId="2802" priority="3563">
      <formula>BY1=BY4</formula>
    </cfRule>
    <cfRule type="expression" dxfId="2801" priority="3564">
      <formula>BY1&lt;&gt;BY4</formula>
    </cfRule>
    <cfRule type="expression" dxfId="2800" priority="3555">
      <formula>BY1=""</formula>
    </cfRule>
    <cfRule type="expression" dxfId="2799" priority="3556">
      <formula>BY1="Unexecuted"</formula>
    </cfRule>
    <cfRule type="expression" dxfId="2798" priority="3557">
      <formula>BY1="WARNING"</formula>
    </cfRule>
    <cfRule type="expression" dxfId="2797" priority="3558">
      <formula>BY1=BY4</formula>
    </cfRule>
    <cfRule type="expression" dxfId="2796" priority="3559">
      <formula>BY1&lt;&gt;BY4</formula>
    </cfRule>
    <cfRule type="expression" dxfId="2795" priority="3550">
      <formula>BY1=""</formula>
    </cfRule>
    <cfRule type="expression" dxfId="2794" priority="3551">
      <formula>BY1="Unexecuted"</formula>
    </cfRule>
    <cfRule type="expression" dxfId="2793" priority="3552">
      <formula>BY1="WARNING"</formula>
    </cfRule>
    <cfRule type="expression" dxfId="2792" priority="3553">
      <formula>BY1=BY4</formula>
    </cfRule>
    <cfRule type="expression" dxfId="2791" priority="3554">
      <formula>BY1&lt;&gt;BY4</formula>
    </cfRule>
    <cfRule type="expression" dxfId="2790" priority="3545">
      <formula>BY1=""</formula>
    </cfRule>
    <cfRule type="expression" dxfId="2789" priority="3546">
      <formula>BY1="Unexecuted"</formula>
    </cfRule>
    <cfRule type="expression" dxfId="2788" priority="3547">
      <formula>BY1="WARNING"</formula>
    </cfRule>
    <cfRule type="expression" dxfId="2787" priority="3548">
      <formula>BY1=BY4</formula>
    </cfRule>
    <cfRule type="expression" dxfId="2786" priority="3549">
      <formula>BY1&lt;&gt;BY4</formula>
    </cfRule>
    <cfRule type="expression" dxfId="2785" priority="3540">
      <formula>BY1=""</formula>
    </cfRule>
    <cfRule type="expression" dxfId="2784" priority="3541">
      <formula>BY1="Unexecuted"</formula>
    </cfRule>
    <cfRule type="expression" dxfId="2783" priority="3542">
      <formula>BY1="WARNING"</formula>
    </cfRule>
    <cfRule type="expression" dxfId="2782" priority="3543">
      <formula>BY1=BY4</formula>
    </cfRule>
    <cfRule type="expression" dxfId="2781" priority="3544">
      <formula>BY1&lt;&gt;BY4</formula>
    </cfRule>
    <cfRule type="expression" dxfId="2780" priority="3535">
      <formula>BY1=""</formula>
    </cfRule>
    <cfRule type="expression" dxfId="2779" priority="3536">
      <formula>BY1="Unexecuted"</formula>
    </cfRule>
    <cfRule type="expression" dxfId="2778" priority="3537">
      <formula>BY1="WARNING"</formula>
    </cfRule>
    <cfRule type="expression" dxfId="2777" priority="3538">
      <formula>BY1=BY4</formula>
    </cfRule>
    <cfRule type="expression" dxfId="2776" priority="3539">
      <formula>BY1&lt;&gt;BY4</formula>
    </cfRule>
    <cfRule type="expression" dxfId="2775" priority="3530">
      <formula>BY1=""</formula>
    </cfRule>
    <cfRule type="expression" dxfId="2774" priority="3531">
      <formula>BY1="Unexecuted"</formula>
    </cfRule>
    <cfRule type="expression" dxfId="2773" priority="3532">
      <formula>BY1="WARNING"</formula>
    </cfRule>
    <cfRule type="expression" dxfId="2772" priority="3533">
      <formula>BY1=BY4</formula>
    </cfRule>
    <cfRule type="expression" dxfId="2771" priority="3534">
      <formula>BY1&lt;&gt;BY4</formula>
    </cfRule>
    <cfRule type="expression" dxfId="2770" priority="3525">
      <formula>BY1=""</formula>
    </cfRule>
    <cfRule type="expression" dxfId="2769" priority="3526">
      <formula>BY1="Unexecuted"</formula>
    </cfRule>
    <cfRule type="expression" dxfId="2768" priority="3527">
      <formula>BY1="WARNING"</formula>
    </cfRule>
    <cfRule type="expression" dxfId="2767" priority="3528">
      <formula>BY1=BY4</formula>
    </cfRule>
    <cfRule type="expression" dxfId="2766" priority="3529">
      <formula>BY1&lt;&gt;BY4</formula>
    </cfRule>
    <cfRule type="expression" dxfId="2765" priority="3520">
      <formula>BY1=""</formula>
    </cfRule>
    <cfRule type="expression" dxfId="2764" priority="3521">
      <formula>BY1="Unexecuted"</formula>
    </cfRule>
    <cfRule type="expression" dxfId="2763" priority="3522">
      <formula>BY1="WARNING"</formula>
    </cfRule>
    <cfRule type="expression" dxfId="2762" priority="3523">
      <formula>BY1=BY4</formula>
    </cfRule>
    <cfRule type="expression" dxfId="2761" priority="3524">
      <formula>BY1&lt;&gt;BY4</formula>
    </cfRule>
    <cfRule type="expression" dxfId="2760" priority="3515">
      <formula>BY1=""</formula>
    </cfRule>
    <cfRule type="expression" dxfId="2759" priority="3516">
      <formula>BY1="Unexecuted"</formula>
    </cfRule>
    <cfRule type="expression" dxfId="2758" priority="3517">
      <formula>BY1="WARNING"</formula>
    </cfRule>
    <cfRule type="expression" dxfId="2757" priority="3518">
      <formula>BY1=BY4</formula>
    </cfRule>
    <cfRule type="expression" dxfId="2756" priority="3519">
      <formula>BY1&lt;&gt;BY4</formula>
    </cfRule>
    <cfRule type="expression" dxfId="2755" priority="3510">
      <formula>BY1=""</formula>
    </cfRule>
    <cfRule type="expression" dxfId="2754" priority="3511">
      <formula>BY1="Unexecuted"</formula>
    </cfRule>
    <cfRule type="expression" dxfId="2753" priority="3512">
      <formula>BY1="WARNING"</formula>
    </cfRule>
    <cfRule type="expression" dxfId="2752" priority="3513">
      <formula>BY1=BY4</formula>
    </cfRule>
    <cfRule type="expression" dxfId="2751" priority="3514">
      <formula>BY1&lt;&gt;BY4</formula>
    </cfRule>
    <cfRule type="expression" dxfId="2750" priority="3505">
      <formula>BY1=""</formula>
    </cfRule>
    <cfRule type="expression" dxfId="2749" priority="3506">
      <formula>BY1="Unexecuted"</formula>
    </cfRule>
    <cfRule type="expression" dxfId="2748" priority="3507">
      <formula>BY1="WARNING"</formula>
    </cfRule>
    <cfRule type="expression" dxfId="2747" priority="3508">
      <formula>BY1=BY4</formula>
    </cfRule>
    <cfRule type="expression" dxfId="2746" priority="3509">
      <formula>BY1&lt;&gt;BY4</formula>
    </cfRule>
    <cfRule type="expression" dxfId="2745" priority="3500">
      <formula>BY1=""</formula>
    </cfRule>
    <cfRule type="expression" dxfId="2744" priority="3501">
      <formula>BY1="Unexecuted"</formula>
    </cfRule>
    <cfRule type="expression" dxfId="2743" priority="3502">
      <formula>BY1="WARNING"</formula>
    </cfRule>
    <cfRule type="expression" dxfId="2742" priority="3503">
      <formula>BY1=BY4</formula>
    </cfRule>
    <cfRule type="expression" dxfId="2741" priority="3504">
      <formula>BY1&lt;&gt;BY4</formula>
    </cfRule>
    <cfRule type="expression" dxfId="2740" priority="3495">
      <formula>BY1=""</formula>
    </cfRule>
    <cfRule type="expression" dxfId="2739" priority="3496">
      <formula>BY1="Unexecuted"</formula>
    </cfRule>
    <cfRule type="expression" dxfId="2738" priority="3497">
      <formula>BY1="WARNING"</formula>
    </cfRule>
    <cfRule type="expression" dxfId="2737" priority="3498">
      <formula>BY1=BY4</formula>
    </cfRule>
    <cfRule type="expression" dxfId="2736" priority="3499">
      <formula>BY1&lt;&gt;BY4</formula>
    </cfRule>
  </conditionalFormatting>
  <conditionalFormatting sqref="BZ1">
    <cfRule type="expression" dxfId="2735" priority="6567">
      <formula>BZ1=""</formula>
    </cfRule>
    <cfRule type="expression" dxfId="2734" priority="6568">
      <formula>BZ1="Unexecuted"</formula>
    </cfRule>
    <cfRule type="expression" dxfId="2733" priority="6569">
      <formula>BZ1="WARNING"</formula>
    </cfRule>
    <cfRule type="expression" dxfId="2732" priority="6570">
      <formula>BZ1=BZ4</formula>
    </cfRule>
    <cfRule type="expression" dxfId="2731" priority="6571">
      <formula>BZ1&lt;&gt;BZ4</formula>
    </cfRule>
    <cfRule type="expression" dxfId="2730" priority="6562">
      <formula>BZ1=""</formula>
    </cfRule>
    <cfRule type="expression" dxfId="2729" priority="6563">
      <formula>BZ1="Unexecuted"</formula>
    </cfRule>
    <cfRule type="expression" dxfId="2728" priority="6564">
      <formula>BZ1="WARNING"</formula>
    </cfRule>
    <cfRule type="expression" dxfId="2727" priority="6565">
      <formula>BZ1=BZ4</formula>
    </cfRule>
    <cfRule type="expression" dxfId="2726" priority="6566">
      <formula>BZ1&lt;&gt;BZ4</formula>
    </cfRule>
    <cfRule type="expression" dxfId="2725" priority="6557">
      <formula>BZ1=""</formula>
    </cfRule>
    <cfRule type="expression" dxfId="2724" priority="6558">
      <formula>BZ1="Unexecuted"</formula>
    </cfRule>
    <cfRule type="expression" dxfId="2723" priority="6559">
      <formula>BZ1="WARNING"</formula>
    </cfRule>
    <cfRule type="expression" dxfId="2722" priority="6560">
      <formula>BZ1=BZ4</formula>
    </cfRule>
    <cfRule type="expression" dxfId="2721" priority="6561">
      <formula>BZ1&lt;&gt;BZ4</formula>
    </cfRule>
    <cfRule type="expression" dxfId="2720" priority="6552">
      <formula>BZ1=""</formula>
    </cfRule>
    <cfRule type="expression" dxfId="2719" priority="6553">
      <formula>BZ1="Unexecuted"</formula>
    </cfRule>
    <cfRule type="expression" dxfId="2718" priority="6554">
      <formula>BZ1="WARNING"</formula>
    </cfRule>
    <cfRule type="expression" dxfId="2717" priority="6555">
      <formula>BZ1=BZ4</formula>
    </cfRule>
    <cfRule type="expression" dxfId="2716" priority="6556">
      <formula>BZ1&lt;&gt;BZ4</formula>
    </cfRule>
    <cfRule type="expression" dxfId="2715" priority="6547">
      <formula>BZ1=""</formula>
    </cfRule>
    <cfRule type="expression" dxfId="2714" priority="6548">
      <formula>BZ1="Unexecuted"</formula>
    </cfRule>
    <cfRule type="expression" dxfId="2713" priority="6549">
      <formula>BZ1="WARNING"</formula>
    </cfRule>
    <cfRule type="expression" dxfId="2712" priority="6550">
      <formula>BZ1=BZ4</formula>
    </cfRule>
    <cfRule type="expression" dxfId="2711" priority="6551">
      <formula>BZ1&lt;&gt;BZ4</formula>
    </cfRule>
    <cfRule type="expression" dxfId="2710" priority="6542">
      <formula>BZ1=""</formula>
    </cfRule>
    <cfRule type="expression" dxfId="2709" priority="6543">
      <formula>BZ1="Unexecuted"</formula>
    </cfRule>
    <cfRule type="expression" dxfId="2708" priority="6544">
      <formula>BZ1="WARNING"</formula>
    </cfRule>
    <cfRule type="expression" dxfId="2707" priority="6545">
      <formula>BZ1=BZ4</formula>
    </cfRule>
    <cfRule type="expression" dxfId="2706" priority="6546">
      <formula>BZ1&lt;&gt;BZ4</formula>
    </cfRule>
    <cfRule type="expression" dxfId="2705" priority="6537">
      <formula>BZ1=""</formula>
    </cfRule>
    <cfRule type="expression" dxfId="2704" priority="6538">
      <formula>BZ1="Unexecuted"</formula>
    </cfRule>
    <cfRule type="expression" dxfId="2703" priority="6539">
      <formula>BZ1="WARNING"</formula>
    </cfRule>
    <cfRule type="expression" dxfId="2702" priority="6540">
      <formula>BZ1=BZ4</formula>
    </cfRule>
    <cfRule type="expression" dxfId="2701" priority="6541">
      <formula>BZ1&lt;&gt;BZ4</formula>
    </cfRule>
    <cfRule type="expression" dxfId="2700" priority="6532">
      <formula>BZ1=""</formula>
    </cfRule>
    <cfRule type="expression" dxfId="2699" priority="6533">
      <formula>BZ1="Unexecuted"</formula>
    </cfRule>
    <cfRule type="expression" dxfId="2698" priority="6534">
      <formula>BZ1="WARNING"</formula>
    </cfRule>
    <cfRule type="expression" dxfId="2697" priority="6535">
      <formula>BZ1=BZ4</formula>
    </cfRule>
    <cfRule type="expression" dxfId="2696" priority="6536">
      <formula>BZ1&lt;&gt;BZ4</formula>
    </cfRule>
    <cfRule type="expression" dxfId="2695" priority="6527">
      <formula>BZ1=""</formula>
    </cfRule>
    <cfRule type="expression" dxfId="2694" priority="6528">
      <formula>BZ1="Unexecuted"</formula>
    </cfRule>
    <cfRule type="expression" dxfId="2693" priority="6529">
      <formula>BZ1="WARNING"</formula>
    </cfRule>
    <cfRule type="expression" dxfId="2692" priority="6530">
      <formula>BZ1=BZ4</formula>
    </cfRule>
    <cfRule type="expression" dxfId="2691" priority="6531">
      <formula>BZ1&lt;&gt;BZ4</formula>
    </cfRule>
    <cfRule type="expression" dxfId="2690" priority="6522">
      <formula>BZ1=""</formula>
    </cfRule>
    <cfRule type="expression" dxfId="2689" priority="6523">
      <formula>BZ1="Unexecuted"</formula>
    </cfRule>
    <cfRule type="expression" dxfId="2688" priority="6524">
      <formula>BZ1="WARNING"</formula>
    </cfRule>
    <cfRule type="expression" dxfId="2687" priority="6525">
      <formula>BZ1=BZ4</formula>
    </cfRule>
    <cfRule type="expression" dxfId="2686" priority="6526">
      <formula>BZ1&lt;&gt;BZ4</formula>
    </cfRule>
    <cfRule type="expression" dxfId="2685" priority="6517">
      <formula>BZ1=""</formula>
    </cfRule>
    <cfRule type="expression" dxfId="2684" priority="6518">
      <formula>BZ1="Unexecuted"</formula>
    </cfRule>
    <cfRule type="expression" dxfId="2683" priority="6519">
      <formula>BZ1="WARNING"</formula>
    </cfRule>
    <cfRule type="expression" dxfId="2682" priority="6520">
      <formula>BZ1=BZ4</formula>
    </cfRule>
    <cfRule type="expression" dxfId="2681" priority="6521">
      <formula>BZ1&lt;&gt;BZ4</formula>
    </cfRule>
    <cfRule type="expression" dxfId="2680" priority="6512">
      <formula>BZ1=""</formula>
    </cfRule>
    <cfRule type="expression" dxfId="2679" priority="6513">
      <formula>BZ1="Unexecuted"</formula>
    </cfRule>
    <cfRule type="expression" dxfId="2678" priority="6514">
      <formula>BZ1="WARNING"</formula>
    </cfRule>
    <cfRule type="expression" dxfId="2677" priority="6515">
      <formula>BZ1=BZ4</formula>
    </cfRule>
    <cfRule type="expression" dxfId="2676" priority="6516">
      <formula>BZ1&lt;&gt;BZ4</formula>
    </cfRule>
    <cfRule type="expression" dxfId="2675" priority="6507">
      <formula>BZ1=""</formula>
    </cfRule>
    <cfRule type="expression" dxfId="2674" priority="6508">
      <formula>BZ1="Unexecuted"</formula>
    </cfRule>
    <cfRule type="expression" dxfId="2673" priority="6509">
      <formula>BZ1="WARNING"</formula>
    </cfRule>
    <cfRule type="expression" dxfId="2672" priority="6510">
      <formula>BZ1=BZ4</formula>
    </cfRule>
    <cfRule type="expression" dxfId="2671" priority="6511">
      <formula>BZ1&lt;&gt;BZ4</formula>
    </cfRule>
    <cfRule type="expression" dxfId="2670" priority="6502">
      <formula>BZ1=""</formula>
    </cfRule>
    <cfRule type="expression" dxfId="2669" priority="6503">
      <formula>BZ1="Unexecuted"</formula>
    </cfRule>
    <cfRule type="expression" dxfId="2668" priority="6504">
      <formula>BZ1="WARNING"</formula>
    </cfRule>
    <cfRule type="expression" dxfId="2667" priority="6505">
      <formula>BZ1=BZ4</formula>
    </cfRule>
    <cfRule type="expression" dxfId="2666" priority="6506">
      <formula>BZ1&lt;&gt;BZ4</formula>
    </cfRule>
    <cfRule type="expression" dxfId="2665" priority="6497">
      <formula>BZ1=""</formula>
    </cfRule>
    <cfRule type="expression" dxfId="2664" priority="6498">
      <formula>BZ1="Unexecuted"</formula>
    </cfRule>
    <cfRule type="expression" dxfId="2663" priority="6499">
      <formula>BZ1="WARNING"</formula>
    </cfRule>
    <cfRule type="expression" dxfId="2662" priority="6500">
      <formula>BZ1=BZ4</formula>
    </cfRule>
    <cfRule type="expression" dxfId="2661" priority="6501">
      <formula>BZ1&lt;&gt;BZ4</formula>
    </cfRule>
    <cfRule type="expression" dxfId="2660" priority="6492">
      <formula>BZ1=""</formula>
    </cfRule>
    <cfRule type="expression" dxfId="2659" priority="6493">
      <formula>BZ1="Unexecuted"</formula>
    </cfRule>
    <cfRule type="expression" dxfId="2658" priority="6494">
      <formula>BZ1="WARNING"</formula>
    </cfRule>
    <cfRule type="expression" dxfId="2657" priority="6495">
      <formula>BZ1=BZ4</formula>
    </cfRule>
    <cfRule type="expression" dxfId="2656" priority="6496">
      <formula>BZ1&lt;&gt;BZ4</formula>
    </cfRule>
    <cfRule type="expression" dxfId="2655" priority="6487">
      <formula>BZ1=""</formula>
    </cfRule>
    <cfRule type="expression" dxfId="2654" priority="6488">
      <formula>BZ1="Unexecuted"</formula>
    </cfRule>
    <cfRule type="expression" dxfId="2653" priority="6489">
      <formula>BZ1="WARNING"</formula>
    </cfRule>
    <cfRule type="expression" dxfId="2652" priority="6490">
      <formula>BZ1=BZ4</formula>
    </cfRule>
    <cfRule type="expression" dxfId="2651" priority="6491">
      <formula>BZ1&lt;&gt;BZ4</formula>
    </cfRule>
    <cfRule type="expression" dxfId="2650" priority="6482">
      <formula>BZ1=""</formula>
    </cfRule>
    <cfRule type="expression" dxfId="2649" priority="6483">
      <formula>BZ1="Unexecuted"</formula>
    </cfRule>
    <cfRule type="expression" dxfId="2648" priority="6484">
      <formula>BZ1="WARNING"</formula>
    </cfRule>
    <cfRule type="expression" dxfId="2647" priority="6485">
      <formula>BZ1=BZ4</formula>
    </cfRule>
    <cfRule type="expression" dxfId="2646" priority="6486">
      <formula>BZ1&lt;&gt;BZ4</formula>
    </cfRule>
    <cfRule type="expression" dxfId="2645" priority="6477">
      <formula>BZ1=""</formula>
    </cfRule>
    <cfRule type="expression" dxfId="2644" priority="6478">
      <formula>BZ1="Unexecuted"</formula>
    </cfRule>
    <cfRule type="expression" dxfId="2643" priority="6479">
      <formula>BZ1="WARNING"</formula>
    </cfRule>
    <cfRule type="expression" dxfId="2642" priority="6480">
      <formula>BZ1=BZ4</formula>
    </cfRule>
    <cfRule type="expression" dxfId="2641" priority="6481">
      <formula>BZ1&lt;&gt;BZ4</formula>
    </cfRule>
    <cfRule type="expression" dxfId="2640" priority="6472">
      <formula>BZ1=""</formula>
    </cfRule>
    <cfRule type="expression" dxfId="2639" priority="6473">
      <formula>BZ1="Unexecuted"</formula>
    </cfRule>
    <cfRule type="expression" dxfId="2638" priority="6474">
      <formula>BZ1="WARNING"</formula>
    </cfRule>
    <cfRule type="expression" dxfId="2637" priority="6475">
      <formula>BZ1=BZ4</formula>
    </cfRule>
    <cfRule type="expression" dxfId="2636" priority="6476">
      <formula>BZ1&lt;&gt;BZ4</formula>
    </cfRule>
    <cfRule type="expression" dxfId="2635" priority="6467">
      <formula>BZ1=""</formula>
    </cfRule>
    <cfRule type="expression" dxfId="2634" priority="6468">
      <formula>BZ1="Unexecuted"</formula>
    </cfRule>
    <cfRule type="expression" dxfId="2633" priority="6469">
      <formula>BZ1="WARNING"</formula>
    </cfRule>
    <cfRule type="expression" dxfId="2632" priority="6470">
      <formula>BZ1=BZ4</formula>
    </cfRule>
    <cfRule type="expression" dxfId="2631" priority="6471">
      <formula>BZ1&lt;&gt;BZ4</formula>
    </cfRule>
    <cfRule type="expression" dxfId="2630" priority="6462">
      <formula>BZ1=""</formula>
    </cfRule>
    <cfRule type="expression" dxfId="2629" priority="6463">
      <formula>BZ1="Unexecuted"</formula>
    </cfRule>
    <cfRule type="expression" dxfId="2628" priority="6464">
      <formula>BZ1="WARNING"</formula>
    </cfRule>
    <cfRule type="expression" dxfId="2627" priority="6465">
      <formula>BZ1=BZ4</formula>
    </cfRule>
    <cfRule type="expression" dxfId="2626" priority="6466">
      <formula>BZ1&lt;&gt;BZ4</formula>
    </cfRule>
    <cfRule type="expression" dxfId="2625" priority="6457">
      <formula>BZ1=""</formula>
    </cfRule>
    <cfRule type="expression" dxfId="2624" priority="6458">
      <formula>BZ1="Unexecuted"</formula>
    </cfRule>
    <cfRule type="expression" dxfId="2623" priority="6459">
      <formula>BZ1="WARNING"</formula>
    </cfRule>
    <cfRule type="expression" dxfId="2622" priority="6460">
      <formula>BZ1=BZ4</formula>
    </cfRule>
    <cfRule type="expression" dxfId="2621" priority="6461">
      <formula>BZ1&lt;&gt;BZ4</formula>
    </cfRule>
    <cfRule type="expression" dxfId="2620" priority="6452">
      <formula>BZ1=""</formula>
    </cfRule>
    <cfRule type="expression" dxfId="2619" priority="6453">
      <formula>BZ1="Unexecuted"</formula>
    </cfRule>
    <cfRule type="expression" dxfId="2618" priority="6454">
      <formula>BZ1="WARNING"</formula>
    </cfRule>
    <cfRule type="expression" dxfId="2617" priority="6455">
      <formula>BZ1=BZ4</formula>
    </cfRule>
    <cfRule type="expression" dxfId="2616" priority="6456">
      <formula>BZ1&lt;&gt;BZ4</formula>
    </cfRule>
    <cfRule type="expression" dxfId="2615" priority="6447">
      <formula>BZ1=""</formula>
    </cfRule>
    <cfRule type="expression" dxfId="2614" priority="6448">
      <formula>BZ1="Unexecuted"</formula>
    </cfRule>
    <cfRule type="expression" dxfId="2613" priority="6449">
      <formula>BZ1="WARNING"</formula>
    </cfRule>
    <cfRule type="expression" dxfId="2612" priority="6450">
      <formula>BZ1=BZ4</formula>
    </cfRule>
    <cfRule type="expression" dxfId="2611" priority="6451">
      <formula>BZ1&lt;&gt;BZ4</formula>
    </cfRule>
    <cfRule type="expression" dxfId="2610" priority="6442">
      <formula>BZ1=""</formula>
    </cfRule>
    <cfRule type="expression" dxfId="2609" priority="6443">
      <formula>BZ1="Unexecuted"</formula>
    </cfRule>
    <cfRule type="expression" dxfId="2608" priority="6444">
      <formula>BZ1="WARNING"</formula>
    </cfRule>
    <cfRule type="expression" dxfId="2607" priority="6445">
      <formula>BZ1=BZ4</formula>
    </cfRule>
    <cfRule type="expression" dxfId="2606" priority="6446">
      <formula>BZ1&lt;&gt;BZ4</formula>
    </cfRule>
    <cfRule type="expression" dxfId="2605" priority="6437">
      <formula>BZ1=""</formula>
    </cfRule>
    <cfRule type="expression" dxfId="2604" priority="6438">
      <formula>BZ1="Unexecuted"</formula>
    </cfRule>
    <cfRule type="expression" dxfId="2603" priority="6439">
      <formula>BZ1="WARNING"</formula>
    </cfRule>
    <cfRule type="expression" dxfId="2602" priority="6440">
      <formula>BZ1=BZ4</formula>
    </cfRule>
    <cfRule type="expression" dxfId="2601" priority="6441">
      <formula>BZ1&lt;&gt;BZ4</formula>
    </cfRule>
    <cfRule type="expression" dxfId="2600" priority="6432">
      <formula>BZ1=""</formula>
    </cfRule>
    <cfRule type="expression" dxfId="2599" priority="6433">
      <formula>BZ1="Unexecuted"</formula>
    </cfRule>
    <cfRule type="expression" dxfId="2598" priority="6434">
      <formula>BZ1="WARNING"</formula>
    </cfRule>
    <cfRule type="expression" dxfId="2597" priority="6435">
      <formula>BZ1=BZ4</formula>
    </cfRule>
    <cfRule type="expression" dxfId="2596" priority="6436">
      <formula>BZ1&lt;&gt;BZ4</formula>
    </cfRule>
    <cfRule type="expression" dxfId="2595" priority="6427">
      <formula>BZ1=""</formula>
    </cfRule>
    <cfRule type="expression" dxfId="2594" priority="6428">
      <formula>BZ1="Unexecuted"</formula>
    </cfRule>
    <cfRule type="expression" dxfId="2593" priority="6429">
      <formula>BZ1="WARNING"</formula>
    </cfRule>
    <cfRule type="expression" dxfId="2592" priority="6430">
      <formula>BZ1=BZ4</formula>
    </cfRule>
    <cfRule type="expression" dxfId="2591" priority="6431">
      <formula>BZ1&lt;&gt;BZ4</formula>
    </cfRule>
    <cfRule type="expression" dxfId="2590" priority="6422">
      <formula>BZ1=""</formula>
    </cfRule>
    <cfRule type="expression" dxfId="2589" priority="6423">
      <formula>BZ1="Unexecuted"</formula>
    </cfRule>
    <cfRule type="expression" dxfId="2588" priority="6424">
      <formula>BZ1="WARNING"</formula>
    </cfRule>
    <cfRule type="expression" dxfId="2587" priority="6425">
      <formula>BZ1=BZ4</formula>
    </cfRule>
    <cfRule type="expression" dxfId="2586" priority="6426">
      <formula>BZ1&lt;&gt;BZ4</formula>
    </cfRule>
    <cfRule type="expression" dxfId="2585" priority="6417">
      <formula>BZ1=""</formula>
    </cfRule>
    <cfRule type="expression" dxfId="2584" priority="6418">
      <formula>BZ1="Unexecuted"</formula>
    </cfRule>
    <cfRule type="expression" dxfId="2583" priority="6419">
      <formula>BZ1="WARNING"</formula>
    </cfRule>
    <cfRule type="expression" dxfId="2582" priority="6420">
      <formula>BZ1=BZ4</formula>
    </cfRule>
    <cfRule type="expression" dxfId="2581" priority="6421">
      <formula>BZ1&lt;&gt;BZ4</formula>
    </cfRule>
    <cfRule type="expression" dxfId="2580" priority="6412">
      <formula>BZ1=""</formula>
    </cfRule>
    <cfRule type="expression" dxfId="2579" priority="6413">
      <formula>BZ1="Unexecuted"</formula>
    </cfRule>
    <cfRule type="expression" dxfId="2578" priority="6414">
      <formula>BZ1="WARNING"</formula>
    </cfRule>
    <cfRule type="expression" dxfId="2577" priority="6415">
      <formula>BZ1=BZ4</formula>
    </cfRule>
    <cfRule type="expression" dxfId="2576" priority="6416">
      <formula>BZ1&lt;&gt;BZ4</formula>
    </cfRule>
    <cfRule type="expression" dxfId="2575" priority="6407">
      <formula>BZ1=""</formula>
    </cfRule>
    <cfRule type="expression" dxfId="2574" priority="6408">
      <formula>BZ1="Unexecuted"</formula>
    </cfRule>
    <cfRule type="expression" dxfId="2573" priority="6409">
      <formula>BZ1="WARNING"</formula>
    </cfRule>
    <cfRule type="expression" dxfId="2572" priority="6410">
      <formula>BZ1=BZ4</formula>
    </cfRule>
    <cfRule type="expression" dxfId="2571" priority="6411">
      <formula>BZ1&lt;&gt;BZ4</formula>
    </cfRule>
  </conditionalFormatting>
  <conditionalFormatting sqref="CA1">
    <cfRule type="expression" dxfId="2570" priority="6398">
      <formula>CA1=""</formula>
    </cfRule>
    <cfRule type="expression" dxfId="2569" priority="6399">
      <formula>CA1="Unexecuted"</formula>
    </cfRule>
    <cfRule type="expression" dxfId="2568" priority="6400">
      <formula>CA1="WARNING"</formula>
    </cfRule>
    <cfRule type="expression" dxfId="2567" priority="6401">
      <formula>CA1=CA4</formula>
    </cfRule>
    <cfRule type="expression" dxfId="2566" priority="6402">
      <formula>CA1&lt;&gt;CA4</formula>
    </cfRule>
    <cfRule type="expression" dxfId="2565" priority="6393">
      <formula>CA1=""</formula>
    </cfRule>
    <cfRule type="expression" dxfId="2564" priority="6394">
      <formula>CA1="Unexecuted"</formula>
    </cfRule>
    <cfRule type="expression" dxfId="2563" priority="6395">
      <formula>CA1="WARNING"</formula>
    </cfRule>
    <cfRule type="expression" dxfId="2562" priority="6396">
      <formula>CA1=CA4</formula>
    </cfRule>
    <cfRule type="expression" dxfId="2561" priority="6397">
      <formula>CA1&lt;&gt;CA4</formula>
    </cfRule>
    <cfRule type="expression" dxfId="2560" priority="6388">
      <formula>CA1=""</formula>
    </cfRule>
    <cfRule type="expression" dxfId="2559" priority="6389">
      <formula>CA1="Unexecuted"</formula>
    </cfRule>
    <cfRule type="expression" dxfId="2558" priority="6390">
      <formula>CA1="WARNING"</formula>
    </cfRule>
    <cfRule type="expression" dxfId="2557" priority="6391">
      <formula>CA1=CA4</formula>
    </cfRule>
    <cfRule type="expression" dxfId="2556" priority="6392">
      <formula>CA1&lt;&gt;CA4</formula>
    </cfRule>
    <cfRule type="expression" dxfId="2555" priority="6383">
      <formula>CA1=""</formula>
    </cfRule>
    <cfRule type="expression" dxfId="2554" priority="6384">
      <formula>CA1="Unexecuted"</formula>
    </cfRule>
    <cfRule type="expression" dxfId="2553" priority="6385">
      <formula>CA1="WARNING"</formula>
    </cfRule>
    <cfRule type="expression" dxfId="2552" priority="6386">
      <formula>CA1=CA4</formula>
    </cfRule>
    <cfRule type="expression" dxfId="2551" priority="6387">
      <formula>CA1&lt;&gt;CA4</formula>
    </cfRule>
    <cfRule type="expression" dxfId="2550" priority="6378">
      <formula>CA1=""</formula>
    </cfRule>
    <cfRule type="expression" dxfId="2549" priority="6379">
      <formula>CA1="Unexecuted"</formula>
    </cfRule>
    <cfRule type="expression" dxfId="2548" priority="6380">
      <formula>CA1="WARNING"</formula>
    </cfRule>
    <cfRule type="expression" dxfId="2547" priority="6381">
      <formula>CA1=CA4</formula>
    </cfRule>
    <cfRule type="expression" dxfId="2546" priority="6382">
      <formula>CA1&lt;&gt;CA4</formula>
    </cfRule>
    <cfRule type="expression" dxfId="2545" priority="6373">
      <formula>CA1=""</formula>
    </cfRule>
    <cfRule type="expression" dxfId="2544" priority="6374">
      <formula>CA1="Unexecuted"</formula>
    </cfRule>
    <cfRule type="expression" dxfId="2543" priority="6375">
      <formula>CA1="WARNING"</formula>
    </cfRule>
    <cfRule type="expression" dxfId="2542" priority="6376">
      <formula>CA1=CA4</formula>
    </cfRule>
    <cfRule type="expression" dxfId="2541" priority="6377">
      <formula>CA1&lt;&gt;CA4</formula>
    </cfRule>
    <cfRule type="expression" dxfId="2540" priority="6368">
      <formula>CA1=""</formula>
    </cfRule>
    <cfRule type="expression" dxfId="2539" priority="6369">
      <formula>CA1="Unexecuted"</formula>
    </cfRule>
    <cfRule type="expression" dxfId="2538" priority="6370">
      <formula>CA1="WARNING"</formula>
    </cfRule>
    <cfRule type="expression" dxfId="2537" priority="6371">
      <formula>CA1=CA4</formula>
    </cfRule>
    <cfRule type="expression" dxfId="2536" priority="6372">
      <formula>CA1&lt;&gt;CA4</formula>
    </cfRule>
    <cfRule type="expression" dxfId="2535" priority="6363">
      <formula>CA1=""</formula>
    </cfRule>
    <cfRule type="expression" dxfId="2534" priority="6364">
      <formula>CA1="Unexecuted"</formula>
    </cfRule>
    <cfRule type="expression" dxfId="2533" priority="6365">
      <formula>CA1="WARNING"</formula>
    </cfRule>
    <cfRule type="expression" dxfId="2532" priority="6366">
      <formula>CA1=CA4</formula>
    </cfRule>
    <cfRule type="expression" dxfId="2531" priority="6367">
      <formula>CA1&lt;&gt;CA4</formula>
    </cfRule>
    <cfRule type="expression" dxfId="2530" priority="6358">
      <formula>CA1=""</formula>
    </cfRule>
    <cfRule type="expression" dxfId="2529" priority="6359">
      <formula>CA1="Unexecuted"</formula>
    </cfRule>
    <cfRule type="expression" dxfId="2528" priority="6360">
      <formula>CA1="WARNING"</formula>
    </cfRule>
    <cfRule type="expression" dxfId="2527" priority="6361">
      <formula>CA1=CA4</formula>
    </cfRule>
    <cfRule type="expression" dxfId="2526" priority="6362">
      <formula>CA1&lt;&gt;CA4</formula>
    </cfRule>
    <cfRule type="expression" dxfId="2525" priority="6353">
      <formula>CA1=""</formula>
    </cfRule>
    <cfRule type="expression" dxfId="2524" priority="6354">
      <formula>CA1="Unexecuted"</formula>
    </cfRule>
    <cfRule type="expression" dxfId="2523" priority="6355">
      <formula>CA1="WARNING"</formula>
    </cfRule>
    <cfRule type="expression" dxfId="2522" priority="6356">
      <formula>CA1=CA4</formula>
    </cfRule>
    <cfRule type="expression" dxfId="2521" priority="6357">
      <formula>CA1&lt;&gt;CA4</formula>
    </cfRule>
    <cfRule type="expression" dxfId="2520" priority="6348">
      <formula>CA1=""</formula>
    </cfRule>
    <cfRule type="expression" dxfId="2519" priority="6349">
      <formula>CA1="Unexecuted"</formula>
    </cfRule>
    <cfRule type="expression" dxfId="2518" priority="6350">
      <formula>CA1="WARNING"</formula>
    </cfRule>
    <cfRule type="expression" dxfId="2517" priority="6351">
      <formula>CA1=CA4</formula>
    </cfRule>
    <cfRule type="expression" dxfId="2516" priority="6352">
      <formula>CA1&lt;&gt;CA4</formula>
    </cfRule>
    <cfRule type="expression" dxfId="2515" priority="6343">
      <formula>CA1=""</formula>
    </cfRule>
    <cfRule type="expression" dxfId="2514" priority="6344">
      <formula>CA1="Unexecuted"</formula>
    </cfRule>
    <cfRule type="expression" dxfId="2513" priority="6345">
      <formula>CA1="WARNING"</formula>
    </cfRule>
    <cfRule type="expression" dxfId="2512" priority="6346">
      <formula>CA1=CA4</formula>
    </cfRule>
    <cfRule type="expression" dxfId="2511" priority="6347">
      <formula>CA1&lt;&gt;CA4</formula>
    </cfRule>
    <cfRule type="expression" dxfId="2510" priority="6338">
      <formula>CA1=""</formula>
    </cfRule>
    <cfRule type="expression" dxfId="2509" priority="6339">
      <formula>CA1="Unexecuted"</formula>
    </cfRule>
    <cfRule type="expression" dxfId="2508" priority="6340">
      <formula>CA1="WARNING"</formula>
    </cfRule>
    <cfRule type="expression" dxfId="2507" priority="6341">
      <formula>CA1=CA4</formula>
    </cfRule>
    <cfRule type="expression" dxfId="2506" priority="6342">
      <formula>CA1&lt;&gt;CA4</formula>
    </cfRule>
    <cfRule type="expression" dxfId="2505" priority="6333">
      <formula>CA1=""</formula>
    </cfRule>
    <cfRule type="expression" dxfId="2504" priority="6334">
      <formula>CA1="Unexecuted"</formula>
    </cfRule>
    <cfRule type="expression" dxfId="2503" priority="6335">
      <formula>CA1="WARNING"</formula>
    </cfRule>
    <cfRule type="expression" dxfId="2502" priority="6336">
      <formula>CA1=CA4</formula>
    </cfRule>
    <cfRule type="expression" dxfId="2501" priority="6337">
      <formula>CA1&lt;&gt;CA4</formula>
    </cfRule>
    <cfRule type="expression" dxfId="2500" priority="6328">
      <formula>CA1=""</formula>
    </cfRule>
    <cfRule type="expression" dxfId="2499" priority="6329">
      <formula>CA1="Unexecuted"</formula>
    </cfRule>
    <cfRule type="expression" dxfId="2498" priority="6330">
      <formula>CA1="WARNING"</formula>
    </cfRule>
    <cfRule type="expression" dxfId="2497" priority="6331">
      <formula>CA1=CA4</formula>
    </cfRule>
    <cfRule type="expression" dxfId="2496" priority="6332">
      <formula>CA1&lt;&gt;CA4</formula>
    </cfRule>
    <cfRule type="expression" dxfId="2495" priority="6323">
      <formula>CA1=""</formula>
    </cfRule>
    <cfRule type="expression" dxfId="2494" priority="6324">
      <formula>CA1="Unexecuted"</formula>
    </cfRule>
    <cfRule type="expression" dxfId="2493" priority="6325">
      <formula>CA1="WARNING"</formula>
    </cfRule>
    <cfRule type="expression" dxfId="2492" priority="6326">
      <formula>CA1=CA4</formula>
    </cfRule>
    <cfRule type="expression" dxfId="2491" priority="6327">
      <formula>CA1&lt;&gt;CA4</formula>
    </cfRule>
    <cfRule type="expression" dxfId="2490" priority="6318">
      <formula>CA1=""</formula>
    </cfRule>
    <cfRule type="expression" dxfId="2489" priority="6319">
      <formula>CA1="Unexecuted"</formula>
    </cfRule>
    <cfRule type="expression" dxfId="2488" priority="6320">
      <formula>CA1="WARNING"</formula>
    </cfRule>
    <cfRule type="expression" dxfId="2487" priority="6321">
      <formula>CA1=CA4</formula>
    </cfRule>
    <cfRule type="expression" dxfId="2486" priority="6322">
      <formula>CA1&lt;&gt;CA4</formula>
    </cfRule>
    <cfRule type="expression" dxfId="2485" priority="6313">
      <formula>CA1=""</formula>
    </cfRule>
    <cfRule type="expression" dxfId="2484" priority="6314">
      <formula>CA1="Unexecuted"</formula>
    </cfRule>
    <cfRule type="expression" dxfId="2483" priority="6315">
      <formula>CA1="WARNING"</formula>
    </cfRule>
    <cfRule type="expression" dxfId="2482" priority="6316">
      <formula>CA1=CA4</formula>
    </cfRule>
    <cfRule type="expression" dxfId="2481" priority="6317">
      <formula>CA1&lt;&gt;CA4</formula>
    </cfRule>
    <cfRule type="expression" dxfId="2480" priority="6308">
      <formula>CA1=""</formula>
    </cfRule>
    <cfRule type="expression" dxfId="2479" priority="6309">
      <formula>CA1="Unexecuted"</formula>
    </cfRule>
    <cfRule type="expression" dxfId="2478" priority="6310">
      <formula>CA1="WARNING"</formula>
    </cfRule>
    <cfRule type="expression" dxfId="2477" priority="6311">
      <formula>CA1=CA4</formula>
    </cfRule>
    <cfRule type="expression" dxfId="2476" priority="6312">
      <formula>CA1&lt;&gt;CA4</formula>
    </cfRule>
    <cfRule type="expression" dxfId="2475" priority="6303">
      <formula>CA1=""</formula>
    </cfRule>
    <cfRule type="expression" dxfId="2474" priority="6304">
      <formula>CA1="Unexecuted"</formula>
    </cfRule>
    <cfRule type="expression" dxfId="2473" priority="6305">
      <formula>CA1="WARNING"</formula>
    </cfRule>
    <cfRule type="expression" dxfId="2472" priority="6306">
      <formula>CA1=CA4</formula>
    </cfRule>
    <cfRule type="expression" dxfId="2471" priority="6307">
      <formula>CA1&lt;&gt;CA4</formula>
    </cfRule>
    <cfRule type="expression" dxfId="2470" priority="6298">
      <formula>CA1=""</formula>
    </cfRule>
    <cfRule type="expression" dxfId="2469" priority="6299">
      <formula>CA1="Unexecuted"</formula>
    </cfRule>
    <cfRule type="expression" dxfId="2468" priority="6300">
      <formula>CA1="WARNING"</formula>
    </cfRule>
    <cfRule type="expression" dxfId="2467" priority="6301">
      <formula>CA1=CA4</formula>
    </cfRule>
    <cfRule type="expression" dxfId="2466" priority="6302">
      <formula>CA1&lt;&gt;CA4</formula>
    </cfRule>
    <cfRule type="expression" dxfId="2465" priority="6293">
      <formula>CA1=""</formula>
    </cfRule>
    <cfRule type="expression" dxfId="2464" priority="6294">
      <formula>CA1="Unexecuted"</formula>
    </cfRule>
    <cfRule type="expression" dxfId="2463" priority="6295">
      <formula>CA1="WARNING"</formula>
    </cfRule>
    <cfRule type="expression" dxfId="2462" priority="6296">
      <formula>CA1=CA4</formula>
    </cfRule>
    <cfRule type="expression" dxfId="2461" priority="6297">
      <formula>CA1&lt;&gt;CA4</formula>
    </cfRule>
    <cfRule type="expression" dxfId="2460" priority="6288">
      <formula>CA1=""</formula>
    </cfRule>
    <cfRule type="expression" dxfId="2459" priority="6289">
      <formula>CA1="Unexecuted"</formula>
    </cfRule>
    <cfRule type="expression" dxfId="2458" priority="6290">
      <formula>CA1="WARNING"</formula>
    </cfRule>
    <cfRule type="expression" dxfId="2457" priority="6291">
      <formula>CA1=CA4</formula>
    </cfRule>
    <cfRule type="expression" dxfId="2456" priority="6292">
      <formula>CA1&lt;&gt;CA4</formula>
    </cfRule>
    <cfRule type="expression" dxfId="2455" priority="6283">
      <formula>CA1=""</formula>
    </cfRule>
    <cfRule type="expression" dxfId="2454" priority="6284">
      <formula>CA1="Unexecuted"</formula>
    </cfRule>
    <cfRule type="expression" dxfId="2453" priority="6285">
      <formula>CA1="WARNING"</formula>
    </cfRule>
    <cfRule type="expression" dxfId="2452" priority="6286">
      <formula>CA1=CA4</formula>
    </cfRule>
    <cfRule type="expression" dxfId="2451" priority="6287">
      <formula>CA1&lt;&gt;CA4</formula>
    </cfRule>
    <cfRule type="expression" dxfId="2450" priority="6278">
      <formula>CA1=""</formula>
    </cfRule>
    <cfRule type="expression" dxfId="2449" priority="6279">
      <formula>CA1="Unexecuted"</formula>
    </cfRule>
    <cfRule type="expression" dxfId="2448" priority="6280">
      <formula>CA1="WARNING"</formula>
    </cfRule>
    <cfRule type="expression" dxfId="2447" priority="6281">
      <formula>CA1=CA4</formula>
    </cfRule>
    <cfRule type="expression" dxfId="2446" priority="6282">
      <formula>CA1&lt;&gt;CA4</formula>
    </cfRule>
    <cfRule type="expression" dxfId="2445" priority="6273">
      <formula>CA1=""</formula>
    </cfRule>
    <cfRule type="expression" dxfId="2444" priority="6274">
      <formula>CA1="Unexecuted"</formula>
    </cfRule>
    <cfRule type="expression" dxfId="2443" priority="6275">
      <formula>CA1="WARNING"</formula>
    </cfRule>
    <cfRule type="expression" dxfId="2442" priority="6276">
      <formula>CA1=CA4</formula>
    </cfRule>
    <cfRule type="expression" dxfId="2441" priority="6277">
      <formula>CA1&lt;&gt;CA4</formula>
    </cfRule>
    <cfRule type="expression" dxfId="2440" priority="6268">
      <formula>CA1=""</formula>
    </cfRule>
    <cfRule type="expression" dxfId="2439" priority="6269">
      <formula>CA1="Unexecuted"</formula>
    </cfRule>
    <cfRule type="expression" dxfId="2438" priority="6270">
      <formula>CA1="WARNING"</formula>
    </cfRule>
    <cfRule type="expression" dxfId="2437" priority="6271">
      <formula>CA1=CA4</formula>
    </cfRule>
    <cfRule type="expression" dxfId="2436" priority="6272">
      <formula>CA1&lt;&gt;CA4</formula>
    </cfRule>
    <cfRule type="expression" dxfId="2435" priority="6263">
      <formula>CA1=""</formula>
    </cfRule>
    <cfRule type="expression" dxfId="2434" priority="6264">
      <formula>CA1="Unexecuted"</formula>
    </cfRule>
    <cfRule type="expression" dxfId="2433" priority="6265">
      <formula>CA1="WARNING"</formula>
    </cfRule>
    <cfRule type="expression" dxfId="2432" priority="6266">
      <formula>CA1=CA4</formula>
    </cfRule>
    <cfRule type="expression" dxfId="2431" priority="6267">
      <formula>CA1&lt;&gt;CA4</formula>
    </cfRule>
    <cfRule type="expression" dxfId="2430" priority="6258">
      <formula>CA1=""</formula>
    </cfRule>
    <cfRule type="expression" dxfId="2429" priority="6259">
      <formula>CA1="Unexecuted"</formula>
    </cfRule>
    <cfRule type="expression" dxfId="2428" priority="6260">
      <formula>CA1="WARNING"</formula>
    </cfRule>
    <cfRule type="expression" dxfId="2427" priority="6261">
      <formula>CA1=CA4</formula>
    </cfRule>
    <cfRule type="expression" dxfId="2426" priority="6262">
      <formula>CA1&lt;&gt;CA4</formula>
    </cfRule>
    <cfRule type="expression" dxfId="2425" priority="6253">
      <formula>CA1=""</formula>
    </cfRule>
    <cfRule type="expression" dxfId="2424" priority="6254">
      <formula>CA1="Unexecuted"</formula>
    </cfRule>
    <cfRule type="expression" dxfId="2423" priority="6255">
      <formula>CA1="WARNING"</formula>
    </cfRule>
    <cfRule type="expression" dxfId="2422" priority="6256">
      <formula>CA1=CA4</formula>
    </cfRule>
    <cfRule type="expression" dxfId="2421" priority="6257">
      <formula>CA1&lt;&gt;CA4</formula>
    </cfRule>
    <cfRule type="expression" dxfId="2420" priority="6248">
      <formula>CA1=""</formula>
    </cfRule>
    <cfRule type="expression" dxfId="2419" priority="6249">
      <formula>CA1="Unexecuted"</formula>
    </cfRule>
    <cfRule type="expression" dxfId="2418" priority="6250">
      <formula>CA1="WARNING"</formula>
    </cfRule>
    <cfRule type="expression" dxfId="2417" priority="6251">
      <formula>CA1=CA4</formula>
    </cfRule>
    <cfRule type="expression" dxfId="2416" priority="6252">
      <formula>CA1&lt;&gt;CA4</formula>
    </cfRule>
    <cfRule type="expression" dxfId="2415" priority="6243">
      <formula>CA1=""</formula>
    </cfRule>
    <cfRule type="expression" dxfId="2414" priority="6244">
      <formula>CA1="Unexecuted"</formula>
    </cfRule>
    <cfRule type="expression" dxfId="2413" priority="6245">
      <formula>CA1="WARNING"</formula>
    </cfRule>
    <cfRule type="expression" dxfId="2412" priority="6246">
      <formula>CA1=CA4</formula>
    </cfRule>
    <cfRule type="expression" dxfId="2411" priority="6247">
      <formula>CA1&lt;&gt;CA4</formula>
    </cfRule>
    <cfRule type="expression" dxfId="2410" priority="6238">
      <formula>CA1=""</formula>
    </cfRule>
    <cfRule type="expression" dxfId="2409" priority="6239">
      <formula>CA1="Unexecuted"</formula>
    </cfRule>
    <cfRule type="expression" dxfId="2408" priority="6240">
      <formula>CA1="WARNING"</formula>
    </cfRule>
    <cfRule type="expression" dxfId="2407" priority="6241">
      <formula>CA1=CA4</formula>
    </cfRule>
    <cfRule type="expression" dxfId="2406" priority="6242">
      <formula>CA1&lt;&gt;CA4</formula>
    </cfRule>
  </conditionalFormatting>
  <conditionalFormatting sqref="CB1">
    <cfRule type="expression" dxfId="2405" priority="6060">
      <formula>CB1=""</formula>
    </cfRule>
    <cfRule type="expression" dxfId="2404" priority="6061">
      <formula>CB1="Unexecuted"</formula>
    </cfRule>
    <cfRule type="expression" dxfId="2403" priority="6062">
      <formula>CB1="WARNING"</formula>
    </cfRule>
    <cfRule type="expression" dxfId="2402" priority="6063">
      <formula>CB1=CB4</formula>
    </cfRule>
    <cfRule type="expression" dxfId="2401" priority="6064">
      <formula>CB1&lt;&gt;CB4</formula>
    </cfRule>
    <cfRule type="expression" dxfId="2400" priority="6055">
      <formula>CB1=""</formula>
    </cfRule>
    <cfRule type="expression" dxfId="2399" priority="6056">
      <formula>CB1="Unexecuted"</formula>
    </cfRule>
    <cfRule type="expression" dxfId="2398" priority="6057">
      <formula>CB1="WARNING"</formula>
    </cfRule>
    <cfRule type="expression" dxfId="2397" priority="6058">
      <formula>CB1=CB4</formula>
    </cfRule>
    <cfRule type="expression" dxfId="2396" priority="6059">
      <formula>CB1&lt;&gt;CB4</formula>
    </cfRule>
    <cfRule type="expression" dxfId="2395" priority="6050">
      <formula>CB1=""</formula>
    </cfRule>
    <cfRule type="expression" dxfId="2394" priority="6051">
      <formula>CB1="Unexecuted"</formula>
    </cfRule>
    <cfRule type="expression" dxfId="2393" priority="6052">
      <formula>CB1="WARNING"</formula>
    </cfRule>
    <cfRule type="expression" dxfId="2392" priority="6053">
      <formula>CB1=CB4</formula>
    </cfRule>
    <cfRule type="expression" dxfId="2391" priority="6054">
      <formula>CB1&lt;&gt;CB4</formula>
    </cfRule>
    <cfRule type="expression" dxfId="2390" priority="6045">
      <formula>CB1=""</formula>
    </cfRule>
    <cfRule type="expression" dxfId="2389" priority="6046">
      <formula>CB1="Unexecuted"</formula>
    </cfRule>
    <cfRule type="expression" dxfId="2388" priority="6047">
      <formula>CB1="WARNING"</formula>
    </cfRule>
    <cfRule type="expression" dxfId="2387" priority="6048">
      <formula>CB1=CB4</formula>
    </cfRule>
    <cfRule type="expression" dxfId="2386" priority="6049">
      <formula>CB1&lt;&gt;CB4</formula>
    </cfRule>
    <cfRule type="expression" dxfId="2385" priority="6040">
      <formula>CB1=""</formula>
    </cfRule>
    <cfRule type="expression" dxfId="2384" priority="6041">
      <formula>CB1="Unexecuted"</formula>
    </cfRule>
    <cfRule type="expression" dxfId="2383" priority="6042">
      <formula>CB1="WARNING"</formula>
    </cfRule>
    <cfRule type="expression" dxfId="2382" priority="6043">
      <formula>CB1=CB4</formula>
    </cfRule>
    <cfRule type="expression" dxfId="2381" priority="6044">
      <formula>CB1&lt;&gt;CB4</formula>
    </cfRule>
    <cfRule type="expression" dxfId="2380" priority="6035">
      <formula>CB1=""</formula>
    </cfRule>
    <cfRule type="expression" dxfId="2379" priority="6036">
      <formula>CB1="Unexecuted"</formula>
    </cfRule>
    <cfRule type="expression" dxfId="2378" priority="6037">
      <formula>CB1="WARNING"</formula>
    </cfRule>
    <cfRule type="expression" dxfId="2377" priority="6038">
      <formula>CB1=CB4</formula>
    </cfRule>
    <cfRule type="expression" dxfId="2376" priority="6039">
      <formula>CB1&lt;&gt;CB4</formula>
    </cfRule>
    <cfRule type="expression" dxfId="2375" priority="6030">
      <formula>CB1=""</formula>
    </cfRule>
    <cfRule type="expression" dxfId="2374" priority="6031">
      <formula>CB1="Unexecuted"</formula>
    </cfRule>
    <cfRule type="expression" dxfId="2373" priority="6032">
      <formula>CB1="WARNING"</formula>
    </cfRule>
    <cfRule type="expression" dxfId="2372" priority="6033">
      <formula>CB1=CB4</formula>
    </cfRule>
    <cfRule type="expression" dxfId="2371" priority="6034">
      <formula>CB1&lt;&gt;CB4</formula>
    </cfRule>
    <cfRule type="expression" dxfId="2370" priority="6025">
      <formula>CB1=""</formula>
    </cfRule>
    <cfRule type="expression" dxfId="2369" priority="6026">
      <formula>CB1="Unexecuted"</formula>
    </cfRule>
    <cfRule type="expression" dxfId="2368" priority="6027">
      <formula>CB1="WARNING"</formula>
    </cfRule>
    <cfRule type="expression" dxfId="2367" priority="6028">
      <formula>CB1=CB4</formula>
    </cfRule>
    <cfRule type="expression" dxfId="2366" priority="6029">
      <formula>CB1&lt;&gt;CB4</formula>
    </cfRule>
    <cfRule type="expression" dxfId="2365" priority="6020">
      <formula>CB1=""</formula>
    </cfRule>
    <cfRule type="expression" dxfId="2364" priority="6021">
      <formula>CB1="Unexecuted"</formula>
    </cfRule>
    <cfRule type="expression" dxfId="2363" priority="6022">
      <formula>CB1="WARNING"</formula>
    </cfRule>
    <cfRule type="expression" dxfId="2362" priority="6023">
      <formula>CB1=CB4</formula>
    </cfRule>
    <cfRule type="expression" dxfId="2361" priority="6024">
      <formula>CB1&lt;&gt;CB4</formula>
    </cfRule>
    <cfRule type="expression" dxfId="2360" priority="6015">
      <formula>CB1=""</formula>
    </cfRule>
    <cfRule type="expression" dxfId="2359" priority="6016">
      <formula>CB1="Unexecuted"</formula>
    </cfRule>
    <cfRule type="expression" dxfId="2358" priority="6017">
      <formula>CB1="WARNING"</formula>
    </cfRule>
    <cfRule type="expression" dxfId="2357" priority="6018">
      <formula>CB1=CB4</formula>
    </cfRule>
    <cfRule type="expression" dxfId="2356" priority="6019">
      <formula>CB1&lt;&gt;CB4</formula>
    </cfRule>
    <cfRule type="expression" dxfId="2355" priority="6010">
      <formula>CB1=""</formula>
    </cfRule>
    <cfRule type="expression" dxfId="2354" priority="6011">
      <formula>CB1="Unexecuted"</formula>
    </cfRule>
    <cfRule type="expression" dxfId="2353" priority="6012">
      <formula>CB1="WARNING"</formula>
    </cfRule>
    <cfRule type="expression" dxfId="2352" priority="6013">
      <formula>CB1=CB4</formula>
    </cfRule>
    <cfRule type="expression" dxfId="2351" priority="6014">
      <formula>CB1&lt;&gt;CB4</formula>
    </cfRule>
    <cfRule type="expression" dxfId="2350" priority="6005">
      <formula>CB1=""</formula>
    </cfRule>
    <cfRule type="expression" dxfId="2349" priority="6006">
      <formula>CB1="Unexecuted"</formula>
    </cfRule>
    <cfRule type="expression" dxfId="2348" priority="6007">
      <formula>CB1="WARNING"</formula>
    </cfRule>
    <cfRule type="expression" dxfId="2347" priority="6008">
      <formula>CB1=CB4</formula>
    </cfRule>
    <cfRule type="expression" dxfId="2346" priority="6009">
      <formula>CB1&lt;&gt;CB4</formula>
    </cfRule>
    <cfRule type="expression" dxfId="2345" priority="6000">
      <formula>CB1=""</formula>
    </cfRule>
    <cfRule type="expression" dxfId="2344" priority="6001">
      <formula>CB1="Unexecuted"</formula>
    </cfRule>
    <cfRule type="expression" dxfId="2343" priority="6002">
      <formula>CB1="WARNING"</formula>
    </cfRule>
    <cfRule type="expression" dxfId="2342" priority="6003">
      <formula>CB1=CB4</formula>
    </cfRule>
    <cfRule type="expression" dxfId="2341" priority="6004">
      <formula>CB1&lt;&gt;CB4</formula>
    </cfRule>
    <cfRule type="expression" dxfId="2340" priority="5995">
      <formula>CB1=""</formula>
    </cfRule>
    <cfRule type="expression" dxfId="2339" priority="5996">
      <formula>CB1="Unexecuted"</formula>
    </cfRule>
    <cfRule type="expression" dxfId="2338" priority="5997">
      <formula>CB1="WARNING"</formula>
    </cfRule>
    <cfRule type="expression" dxfId="2337" priority="5998">
      <formula>CB1=CB4</formula>
    </cfRule>
    <cfRule type="expression" dxfId="2336" priority="5999">
      <formula>CB1&lt;&gt;CB4</formula>
    </cfRule>
    <cfRule type="expression" dxfId="2335" priority="5990">
      <formula>CB1=""</formula>
    </cfRule>
    <cfRule type="expression" dxfId="2334" priority="5991">
      <formula>CB1="Unexecuted"</formula>
    </cfRule>
    <cfRule type="expression" dxfId="2333" priority="5992">
      <formula>CB1="WARNING"</formula>
    </cfRule>
    <cfRule type="expression" dxfId="2332" priority="5993">
      <formula>CB1=CB4</formula>
    </cfRule>
    <cfRule type="expression" dxfId="2331" priority="5994">
      <formula>CB1&lt;&gt;CB4</formula>
    </cfRule>
    <cfRule type="expression" dxfId="2330" priority="5985">
      <formula>CB1=""</formula>
    </cfRule>
    <cfRule type="expression" dxfId="2329" priority="5986">
      <formula>CB1="Unexecuted"</formula>
    </cfRule>
    <cfRule type="expression" dxfId="2328" priority="5987">
      <formula>CB1="WARNING"</formula>
    </cfRule>
    <cfRule type="expression" dxfId="2327" priority="5988">
      <formula>CB1=CB4</formula>
    </cfRule>
    <cfRule type="expression" dxfId="2326" priority="5989">
      <formula>CB1&lt;&gt;CB4</formula>
    </cfRule>
    <cfRule type="expression" dxfId="2325" priority="5980">
      <formula>CB1=""</formula>
    </cfRule>
    <cfRule type="expression" dxfId="2324" priority="5981">
      <formula>CB1="Unexecuted"</formula>
    </cfRule>
    <cfRule type="expression" dxfId="2323" priority="5982">
      <formula>CB1="WARNING"</formula>
    </cfRule>
    <cfRule type="expression" dxfId="2322" priority="5983">
      <formula>CB1=CB4</formula>
    </cfRule>
    <cfRule type="expression" dxfId="2321" priority="5984">
      <formula>CB1&lt;&gt;CB4</formula>
    </cfRule>
    <cfRule type="expression" dxfId="2320" priority="5975">
      <formula>CB1=""</formula>
    </cfRule>
    <cfRule type="expression" dxfId="2319" priority="5976">
      <formula>CB1="Unexecuted"</formula>
    </cfRule>
    <cfRule type="expression" dxfId="2318" priority="5977">
      <formula>CB1="WARNING"</formula>
    </cfRule>
    <cfRule type="expression" dxfId="2317" priority="5978">
      <formula>CB1=CB4</formula>
    </cfRule>
    <cfRule type="expression" dxfId="2316" priority="5979">
      <formula>CB1&lt;&gt;CB4</formula>
    </cfRule>
    <cfRule type="expression" dxfId="2315" priority="5970">
      <formula>CB1=""</formula>
    </cfRule>
    <cfRule type="expression" dxfId="2314" priority="5971">
      <formula>CB1="Unexecuted"</formula>
    </cfRule>
    <cfRule type="expression" dxfId="2313" priority="5972">
      <formula>CB1="WARNING"</formula>
    </cfRule>
    <cfRule type="expression" dxfId="2312" priority="5973">
      <formula>CB1=CB4</formula>
    </cfRule>
    <cfRule type="expression" dxfId="2311" priority="5974">
      <formula>CB1&lt;&gt;CB4</formula>
    </cfRule>
    <cfRule type="expression" dxfId="2310" priority="5965">
      <formula>CB1=""</formula>
    </cfRule>
    <cfRule type="expression" dxfId="2309" priority="5966">
      <formula>CB1="Unexecuted"</formula>
    </cfRule>
    <cfRule type="expression" dxfId="2308" priority="5967">
      <formula>CB1="WARNING"</formula>
    </cfRule>
    <cfRule type="expression" dxfId="2307" priority="5968">
      <formula>CB1=CB4</formula>
    </cfRule>
    <cfRule type="expression" dxfId="2306" priority="5969">
      <formula>CB1&lt;&gt;CB4</formula>
    </cfRule>
    <cfRule type="expression" dxfId="2305" priority="5960">
      <formula>CB1=""</formula>
    </cfRule>
    <cfRule type="expression" dxfId="2304" priority="5961">
      <formula>CB1="Unexecuted"</formula>
    </cfRule>
    <cfRule type="expression" dxfId="2303" priority="5962">
      <formula>CB1="WARNING"</formula>
    </cfRule>
    <cfRule type="expression" dxfId="2302" priority="5963">
      <formula>CB1=CB4</formula>
    </cfRule>
    <cfRule type="expression" dxfId="2301" priority="5964">
      <formula>CB1&lt;&gt;CB4</formula>
    </cfRule>
    <cfRule type="expression" dxfId="2300" priority="5955">
      <formula>CB1=""</formula>
    </cfRule>
    <cfRule type="expression" dxfId="2299" priority="5956">
      <formula>CB1="Unexecuted"</formula>
    </cfRule>
    <cfRule type="expression" dxfId="2298" priority="5957">
      <formula>CB1="WARNING"</formula>
    </cfRule>
    <cfRule type="expression" dxfId="2297" priority="5958">
      <formula>CB1=CB4</formula>
    </cfRule>
    <cfRule type="expression" dxfId="2296" priority="5959">
      <formula>CB1&lt;&gt;CB4</formula>
    </cfRule>
    <cfRule type="expression" dxfId="2295" priority="5950">
      <formula>CB1=""</formula>
    </cfRule>
    <cfRule type="expression" dxfId="2294" priority="5951">
      <formula>CB1="Unexecuted"</formula>
    </cfRule>
    <cfRule type="expression" dxfId="2293" priority="5952">
      <formula>CB1="WARNING"</formula>
    </cfRule>
    <cfRule type="expression" dxfId="2292" priority="5953">
      <formula>CB1=CB4</formula>
    </cfRule>
    <cfRule type="expression" dxfId="2291" priority="5954">
      <formula>CB1&lt;&gt;CB4</formula>
    </cfRule>
    <cfRule type="expression" dxfId="2290" priority="5945">
      <formula>CB1=""</formula>
    </cfRule>
    <cfRule type="expression" dxfId="2289" priority="5946">
      <formula>CB1="Unexecuted"</formula>
    </cfRule>
    <cfRule type="expression" dxfId="2288" priority="5947">
      <formula>CB1="WARNING"</formula>
    </cfRule>
    <cfRule type="expression" dxfId="2287" priority="5948">
      <formula>CB1=CB4</formula>
    </cfRule>
    <cfRule type="expression" dxfId="2286" priority="5949">
      <formula>CB1&lt;&gt;CB4</formula>
    </cfRule>
    <cfRule type="expression" dxfId="2285" priority="5940">
      <formula>CB1=""</formula>
    </cfRule>
    <cfRule type="expression" dxfId="2284" priority="5941">
      <formula>CB1="Unexecuted"</formula>
    </cfRule>
    <cfRule type="expression" dxfId="2283" priority="5942">
      <formula>CB1="WARNING"</formula>
    </cfRule>
    <cfRule type="expression" dxfId="2282" priority="5943">
      <formula>CB1=CB4</formula>
    </cfRule>
    <cfRule type="expression" dxfId="2281" priority="5944">
      <formula>CB1&lt;&gt;CB4</formula>
    </cfRule>
    <cfRule type="expression" dxfId="2280" priority="5935">
      <formula>CB1=""</formula>
    </cfRule>
    <cfRule type="expression" dxfId="2279" priority="5936">
      <formula>CB1="Unexecuted"</formula>
    </cfRule>
    <cfRule type="expression" dxfId="2278" priority="5937">
      <formula>CB1="WARNING"</formula>
    </cfRule>
    <cfRule type="expression" dxfId="2277" priority="5938">
      <formula>CB1=CB4</formula>
    </cfRule>
    <cfRule type="expression" dxfId="2276" priority="5939">
      <formula>CB1&lt;&gt;CB4</formula>
    </cfRule>
    <cfRule type="expression" dxfId="2275" priority="5930">
      <formula>CB1=""</formula>
    </cfRule>
    <cfRule type="expression" dxfId="2274" priority="5931">
      <formula>CB1="Unexecuted"</formula>
    </cfRule>
    <cfRule type="expression" dxfId="2273" priority="5932">
      <formula>CB1="WARNING"</formula>
    </cfRule>
    <cfRule type="expression" dxfId="2272" priority="5933">
      <formula>CB1=CB4</formula>
    </cfRule>
    <cfRule type="expression" dxfId="2271" priority="5934">
      <formula>CB1&lt;&gt;CB4</formula>
    </cfRule>
    <cfRule type="expression" dxfId="2270" priority="5925">
      <formula>CB1=""</formula>
    </cfRule>
    <cfRule type="expression" dxfId="2269" priority="5926">
      <formula>CB1="Unexecuted"</formula>
    </cfRule>
    <cfRule type="expression" dxfId="2268" priority="5927">
      <formula>CB1="WARNING"</formula>
    </cfRule>
    <cfRule type="expression" dxfId="2267" priority="5928">
      <formula>CB1=CB4</formula>
    </cfRule>
    <cfRule type="expression" dxfId="2266" priority="5929">
      <formula>CB1&lt;&gt;CB4</formula>
    </cfRule>
    <cfRule type="expression" dxfId="2265" priority="5920">
      <formula>CB1=""</formula>
    </cfRule>
    <cfRule type="expression" dxfId="2264" priority="5921">
      <formula>CB1="Unexecuted"</formula>
    </cfRule>
    <cfRule type="expression" dxfId="2263" priority="5922">
      <formula>CB1="WARNING"</formula>
    </cfRule>
    <cfRule type="expression" dxfId="2262" priority="5923">
      <formula>CB1=CB4</formula>
    </cfRule>
    <cfRule type="expression" dxfId="2261" priority="5924">
      <formula>CB1&lt;&gt;CB4</formula>
    </cfRule>
    <cfRule type="expression" dxfId="2260" priority="5915">
      <formula>CB1=""</formula>
    </cfRule>
    <cfRule type="expression" dxfId="2259" priority="5916">
      <formula>CB1="Unexecuted"</formula>
    </cfRule>
    <cfRule type="expression" dxfId="2258" priority="5917">
      <formula>CB1="WARNING"</formula>
    </cfRule>
    <cfRule type="expression" dxfId="2257" priority="5918">
      <formula>CB1=CB4</formula>
    </cfRule>
    <cfRule type="expression" dxfId="2256" priority="5919">
      <formula>CB1&lt;&gt;CB4</formula>
    </cfRule>
    <cfRule type="expression" dxfId="2255" priority="5910">
      <formula>CB1=""</formula>
    </cfRule>
    <cfRule type="expression" dxfId="2254" priority="5911">
      <formula>CB1="Unexecuted"</formula>
    </cfRule>
    <cfRule type="expression" dxfId="2253" priority="5912">
      <formula>CB1="WARNING"</formula>
    </cfRule>
    <cfRule type="expression" dxfId="2252" priority="5913">
      <formula>CB1=CB4</formula>
    </cfRule>
    <cfRule type="expression" dxfId="2251" priority="5914">
      <formula>CB1&lt;&gt;CB4</formula>
    </cfRule>
    <cfRule type="expression" dxfId="2250" priority="5905">
      <formula>CB1=""</formula>
    </cfRule>
    <cfRule type="expression" dxfId="2249" priority="5906">
      <formula>CB1="Unexecuted"</formula>
    </cfRule>
    <cfRule type="expression" dxfId="2248" priority="5907">
      <formula>CB1="WARNING"</formula>
    </cfRule>
    <cfRule type="expression" dxfId="2247" priority="5908">
      <formula>CB1=CB4</formula>
    </cfRule>
    <cfRule type="expression" dxfId="2246" priority="5909">
      <formula>CB1&lt;&gt;CB4</formula>
    </cfRule>
    <cfRule type="expression" dxfId="2245" priority="5900">
      <formula>CB1=""</formula>
    </cfRule>
    <cfRule type="expression" dxfId="2244" priority="5901">
      <formula>CB1="Unexecuted"</formula>
    </cfRule>
    <cfRule type="expression" dxfId="2243" priority="5902">
      <formula>CB1="WARNING"</formula>
    </cfRule>
    <cfRule type="expression" dxfId="2242" priority="5903">
      <formula>CB1=CB4</formula>
    </cfRule>
    <cfRule type="expression" dxfId="2241" priority="5904">
      <formula>CB1&lt;&gt;CB4</formula>
    </cfRule>
  </conditionalFormatting>
  <conditionalFormatting sqref="CC1">
    <cfRule type="expression" dxfId="2240" priority="6229">
      <formula>CC1=""</formula>
    </cfRule>
    <cfRule type="expression" dxfId="2239" priority="6230">
      <formula>CC1="Unexecuted"</formula>
    </cfRule>
    <cfRule type="expression" dxfId="2238" priority="6231">
      <formula>CC1="WARNING"</formula>
    </cfRule>
    <cfRule type="expression" dxfId="2237" priority="6232">
      <formula>CC1=CC4</formula>
    </cfRule>
    <cfRule type="expression" dxfId="2236" priority="6233">
      <formula>CC1&lt;&gt;CC4</formula>
    </cfRule>
    <cfRule type="expression" dxfId="2235" priority="6224">
      <formula>CC1=""</formula>
    </cfRule>
    <cfRule type="expression" dxfId="2234" priority="6225">
      <formula>CC1="Unexecuted"</formula>
    </cfRule>
    <cfRule type="expression" dxfId="2233" priority="6226">
      <formula>CC1="WARNING"</formula>
    </cfRule>
    <cfRule type="expression" dxfId="2232" priority="6227">
      <formula>CC1=CC4</formula>
    </cfRule>
    <cfRule type="expression" dxfId="2231" priority="6228">
      <formula>CC1&lt;&gt;CC4</formula>
    </cfRule>
    <cfRule type="expression" dxfId="2230" priority="6219">
      <formula>CC1=""</formula>
    </cfRule>
    <cfRule type="expression" dxfId="2229" priority="6220">
      <formula>CC1="Unexecuted"</formula>
    </cfRule>
    <cfRule type="expression" dxfId="2228" priority="6221">
      <formula>CC1="WARNING"</formula>
    </cfRule>
    <cfRule type="expression" dxfId="2227" priority="6222">
      <formula>CC1=CC4</formula>
    </cfRule>
    <cfRule type="expression" dxfId="2226" priority="6223">
      <formula>CC1&lt;&gt;CC4</formula>
    </cfRule>
    <cfRule type="expression" dxfId="2225" priority="6214">
      <formula>CC1=""</formula>
    </cfRule>
    <cfRule type="expression" dxfId="2224" priority="6215">
      <formula>CC1="Unexecuted"</formula>
    </cfRule>
    <cfRule type="expression" dxfId="2223" priority="6216">
      <formula>CC1="WARNING"</formula>
    </cfRule>
    <cfRule type="expression" dxfId="2222" priority="6217">
      <formula>CC1=CC4</formula>
    </cfRule>
    <cfRule type="expression" dxfId="2221" priority="6218">
      <formula>CC1&lt;&gt;CC4</formula>
    </cfRule>
    <cfRule type="expression" dxfId="2220" priority="6209">
      <formula>CC1=""</formula>
    </cfRule>
    <cfRule type="expression" dxfId="2219" priority="6210">
      <formula>CC1="Unexecuted"</formula>
    </cfRule>
    <cfRule type="expression" dxfId="2218" priority="6211">
      <formula>CC1="WARNING"</formula>
    </cfRule>
    <cfRule type="expression" dxfId="2217" priority="6212">
      <formula>CC1=CC4</formula>
    </cfRule>
    <cfRule type="expression" dxfId="2216" priority="6213">
      <formula>CC1&lt;&gt;CC4</formula>
    </cfRule>
    <cfRule type="expression" dxfId="2215" priority="6204">
      <formula>CC1=""</formula>
    </cfRule>
    <cfRule type="expression" dxfId="2214" priority="6205">
      <formula>CC1="Unexecuted"</formula>
    </cfRule>
    <cfRule type="expression" dxfId="2213" priority="6206">
      <formula>CC1="WARNING"</formula>
    </cfRule>
    <cfRule type="expression" dxfId="2212" priority="6207">
      <formula>CC1=CC4</formula>
    </cfRule>
    <cfRule type="expression" dxfId="2211" priority="6208">
      <formula>CC1&lt;&gt;CC4</formula>
    </cfRule>
    <cfRule type="expression" dxfId="2210" priority="6199">
      <formula>CC1=""</formula>
    </cfRule>
    <cfRule type="expression" dxfId="2209" priority="6200">
      <formula>CC1="Unexecuted"</formula>
    </cfRule>
    <cfRule type="expression" dxfId="2208" priority="6201">
      <formula>CC1="WARNING"</formula>
    </cfRule>
    <cfRule type="expression" dxfId="2207" priority="6202">
      <formula>CC1=CC4</formula>
    </cfRule>
    <cfRule type="expression" dxfId="2206" priority="6203">
      <formula>CC1&lt;&gt;CC4</formula>
    </cfRule>
    <cfRule type="expression" dxfId="2205" priority="6194">
      <formula>CC1=""</formula>
    </cfRule>
    <cfRule type="expression" dxfId="2204" priority="6195">
      <formula>CC1="Unexecuted"</formula>
    </cfRule>
    <cfRule type="expression" dxfId="2203" priority="6196">
      <formula>CC1="WARNING"</formula>
    </cfRule>
    <cfRule type="expression" dxfId="2202" priority="6197">
      <formula>CC1=CC4</formula>
    </cfRule>
    <cfRule type="expression" dxfId="2201" priority="6198">
      <formula>CC1&lt;&gt;CC4</formula>
    </cfRule>
    <cfRule type="expression" dxfId="2200" priority="6189">
      <formula>CC1=""</formula>
    </cfRule>
    <cfRule type="expression" dxfId="2199" priority="6190">
      <formula>CC1="Unexecuted"</formula>
    </cfRule>
    <cfRule type="expression" dxfId="2198" priority="6191">
      <formula>CC1="WARNING"</formula>
    </cfRule>
    <cfRule type="expression" dxfId="2197" priority="6192">
      <formula>CC1=CC4</formula>
    </cfRule>
    <cfRule type="expression" dxfId="2196" priority="6193">
      <formula>CC1&lt;&gt;CC4</formula>
    </cfRule>
    <cfRule type="expression" dxfId="2195" priority="6184">
      <formula>CC1=""</formula>
    </cfRule>
    <cfRule type="expression" dxfId="2194" priority="6185">
      <formula>CC1="Unexecuted"</formula>
    </cfRule>
    <cfRule type="expression" dxfId="2193" priority="6186">
      <formula>CC1="WARNING"</formula>
    </cfRule>
    <cfRule type="expression" dxfId="2192" priority="6187">
      <formula>CC1=CC4</formula>
    </cfRule>
    <cfRule type="expression" dxfId="2191" priority="6188">
      <formula>CC1&lt;&gt;CC4</formula>
    </cfRule>
    <cfRule type="expression" dxfId="2190" priority="6179">
      <formula>CC1=""</formula>
    </cfRule>
    <cfRule type="expression" dxfId="2189" priority="6180">
      <formula>CC1="Unexecuted"</formula>
    </cfRule>
    <cfRule type="expression" dxfId="2188" priority="6181">
      <formula>CC1="WARNING"</formula>
    </cfRule>
    <cfRule type="expression" dxfId="2187" priority="6182">
      <formula>CC1=CC4</formula>
    </cfRule>
    <cfRule type="expression" dxfId="2186" priority="6183">
      <formula>CC1&lt;&gt;CC4</formula>
    </cfRule>
    <cfRule type="expression" dxfId="2185" priority="6174">
      <formula>CC1=""</formula>
    </cfRule>
    <cfRule type="expression" dxfId="2184" priority="6175">
      <formula>CC1="Unexecuted"</formula>
    </cfRule>
    <cfRule type="expression" dxfId="2183" priority="6176">
      <formula>CC1="WARNING"</formula>
    </cfRule>
    <cfRule type="expression" dxfId="2182" priority="6177">
      <formula>CC1=CC4</formula>
    </cfRule>
    <cfRule type="expression" dxfId="2181" priority="6178">
      <formula>CC1&lt;&gt;CC4</formula>
    </cfRule>
    <cfRule type="expression" dxfId="2180" priority="6169">
      <formula>CC1=""</formula>
    </cfRule>
    <cfRule type="expression" dxfId="2179" priority="6170">
      <formula>CC1="Unexecuted"</formula>
    </cfRule>
    <cfRule type="expression" dxfId="2178" priority="6171">
      <formula>CC1="WARNING"</formula>
    </cfRule>
    <cfRule type="expression" dxfId="2177" priority="6172">
      <formula>CC1=CC4</formula>
    </cfRule>
    <cfRule type="expression" dxfId="2176" priority="6173">
      <formula>CC1&lt;&gt;CC4</formula>
    </cfRule>
    <cfRule type="expression" dxfId="2175" priority="6164">
      <formula>CC1=""</formula>
    </cfRule>
    <cfRule type="expression" dxfId="2174" priority="6165">
      <formula>CC1="Unexecuted"</formula>
    </cfRule>
    <cfRule type="expression" dxfId="2173" priority="6166">
      <formula>CC1="WARNING"</formula>
    </cfRule>
    <cfRule type="expression" dxfId="2172" priority="6167">
      <formula>CC1=CC4</formula>
    </cfRule>
    <cfRule type="expression" dxfId="2171" priority="6168">
      <formula>CC1&lt;&gt;CC4</formula>
    </cfRule>
    <cfRule type="expression" dxfId="2170" priority="6159">
      <formula>CC1=""</formula>
    </cfRule>
    <cfRule type="expression" dxfId="2169" priority="6160">
      <formula>CC1="Unexecuted"</formula>
    </cfRule>
    <cfRule type="expression" dxfId="2168" priority="6161">
      <formula>CC1="WARNING"</formula>
    </cfRule>
    <cfRule type="expression" dxfId="2167" priority="6162">
      <formula>CC1=CC4</formula>
    </cfRule>
    <cfRule type="expression" dxfId="2166" priority="6163">
      <formula>CC1&lt;&gt;CC4</formula>
    </cfRule>
    <cfRule type="expression" dxfId="2165" priority="6154">
      <formula>CC1=""</formula>
    </cfRule>
    <cfRule type="expression" dxfId="2164" priority="6155">
      <formula>CC1="Unexecuted"</formula>
    </cfRule>
    <cfRule type="expression" dxfId="2163" priority="6156">
      <formula>CC1="WARNING"</formula>
    </cfRule>
    <cfRule type="expression" dxfId="2162" priority="6157">
      <formula>CC1=CC4</formula>
    </cfRule>
    <cfRule type="expression" dxfId="2161" priority="6158">
      <formula>CC1&lt;&gt;CC4</formula>
    </cfRule>
    <cfRule type="expression" dxfId="2160" priority="6149">
      <formula>CC1=""</formula>
    </cfRule>
    <cfRule type="expression" dxfId="2159" priority="6150">
      <formula>CC1="Unexecuted"</formula>
    </cfRule>
    <cfRule type="expression" dxfId="2158" priority="6151">
      <formula>CC1="WARNING"</formula>
    </cfRule>
    <cfRule type="expression" dxfId="2157" priority="6152">
      <formula>CC1=CC4</formula>
    </cfRule>
    <cfRule type="expression" dxfId="2156" priority="6153">
      <formula>CC1&lt;&gt;CC4</formula>
    </cfRule>
    <cfRule type="expression" dxfId="2155" priority="6144">
      <formula>CC1=""</formula>
    </cfRule>
    <cfRule type="expression" dxfId="2154" priority="6145">
      <formula>CC1="Unexecuted"</formula>
    </cfRule>
    <cfRule type="expression" dxfId="2153" priority="6146">
      <formula>CC1="WARNING"</formula>
    </cfRule>
    <cfRule type="expression" dxfId="2152" priority="6147">
      <formula>CC1=CC4</formula>
    </cfRule>
    <cfRule type="expression" dxfId="2151" priority="6148">
      <formula>CC1&lt;&gt;CC4</formula>
    </cfRule>
    <cfRule type="expression" dxfId="2150" priority="6139">
      <formula>CC1=""</formula>
    </cfRule>
    <cfRule type="expression" dxfId="2149" priority="6140">
      <formula>CC1="Unexecuted"</formula>
    </cfRule>
    <cfRule type="expression" dxfId="2148" priority="6141">
      <formula>CC1="WARNING"</formula>
    </cfRule>
    <cfRule type="expression" dxfId="2147" priority="6142">
      <formula>CC1=CC4</formula>
    </cfRule>
    <cfRule type="expression" dxfId="2146" priority="6143">
      <formula>CC1&lt;&gt;CC4</formula>
    </cfRule>
    <cfRule type="expression" dxfId="2145" priority="6134">
      <formula>CC1=""</formula>
    </cfRule>
    <cfRule type="expression" dxfId="2144" priority="6135">
      <formula>CC1="Unexecuted"</formula>
    </cfRule>
    <cfRule type="expression" dxfId="2143" priority="6136">
      <formula>CC1="WARNING"</formula>
    </cfRule>
    <cfRule type="expression" dxfId="2142" priority="6137">
      <formula>CC1=CC4</formula>
    </cfRule>
    <cfRule type="expression" dxfId="2141" priority="6138">
      <formula>CC1&lt;&gt;CC4</formula>
    </cfRule>
    <cfRule type="expression" dxfId="2140" priority="6129">
      <formula>CC1=""</formula>
    </cfRule>
    <cfRule type="expression" dxfId="2139" priority="6130">
      <formula>CC1="Unexecuted"</formula>
    </cfRule>
    <cfRule type="expression" dxfId="2138" priority="6131">
      <formula>CC1="WARNING"</formula>
    </cfRule>
    <cfRule type="expression" dxfId="2137" priority="6132">
      <formula>CC1=CC4</formula>
    </cfRule>
    <cfRule type="expression" dxfId="2136" priority="6133">
      <formula>CC1&lt;&gt;CC4</formula>
    </cfRule>
    <cfRule type="expression" dxfId="2135" priority="6124">
      <formula>CC1=""</formula>
    </cfRule>
    <cfRule type="expression" dxfId="2134" priority="6125">
      <formula>CC1="Unexecuted"</formula>
    </cfRule>
    <cfRule type="expression" dxfId="2133" priority="6126">
      <formula>CC1="WARNING"</formula>
    </cfRule>
    <cfRule type="expression" dxfId="2132" priority="6127">
      <formula>CC1=CC4</formula>
    </cfRule>
    <cfRule type="expression" dxfId="2131" priority="6128">
      <formula>CC1&lt;&gt;CC4</formula>
    </cfRule>
    <cfRule type="expression" dxfId="2130" priority="6119">
      <formula>CC1=""</formula>
    </cfRule>
    <cfRule type="expression" dxfId="2129" priority="6120">
      <formula>CC1="Unexecuted"</formula>
    </cfRule>
    <cfRule type="expression" dxfId="2128" priority="6121">
      <formula>CC1="WARNING"</formula>
    </cfRule>
    <cfRule type="expression" dxfId="2127" priority="6122">
      <formula>CC1=CC4</formula>
    </cfRule>
    <cfRule type="expression" dxfId="2126" priority="6123">
      <formula>CC1&lt;&gt;CC4</formula>
    </cfRule>
    <cfRule type="expression" dxfId="2125" priority="6114">
      <formula>CC1=""</formula>
    </cfRule>
    <cfRule type="expression" dxfId="2124" priority="6115">
      <formula>CC1="Unexecuted"</formula>
    </cfRule>
    <cfRule type="expression" dxfId="2123" priority="6116">
      <formula>CC1="WARNING"</formula>
    </cfRule>
    <cfRule type="expression" dxfId="2122" priority="6117">
      <formula>CC1=CC4</formula>
    </cfRule>
    <cfRule type="expression" dxfId="2121" priority="6118">
      <formula>CC1&lt;&gt;CC4</formula>
    </cfRule>
    <cfRule type="expression" dxfId="2120" priority="6109">
      <formula>CC1=""</formula>
    </cfRule>
    <cfRule type="expression" dxfId="2119" priority="6110">
      <formula>CC1="Unexecuted"</formula>
    </cfRule>
    <cfRule type="expression" dxfId="2118" priority="6111">
      <formula>CC1="WARNING"</formula>
    </cfRule>
    <cfRule type="expression" dxfId="2117" priority="6112">
      <formula>CC1=CC4</formula>
    </cfRule>
    <cfRule type="expression" dxfId="2116" priority="6113">
      <formula>CC1&lt;&gt;CC4</formula>
    </cfRule>
    <cfRule type="expression" dxfId="2115" priority="6104">
      <formula>CC1=""</formula>
    </cfRule>
    <cfRule type="expression" dxfId="2114" priority="6105">
      <formula>CC1="Unexecuted"</formula>
    </cfRule>
    <cfRule type="expression" dxfId="2113" priority="6106">
      <formula>CC1="WARNING"</formula>
    </cfRule>
    <cfRule type="expression" dxfId="2112" priority="6107">
      <formula>CC1=CC4</formula>
    </cfRule>
    <cfRule type="expression" dxfId="2111" priority="6108">
      <formula>CC1&lt;&gt;CC4</formula>
    </cfRule>
    <cfRule type="expression" dxfId="2110" priority="6099">
      <formula>CC1=""</formula>
    </cfRule>
    <cfRule type="expression" dxfId="2109" priority="6100">
      <formula>CC1="Unexecuted"</formula>
    </cfRule>
    <cfRule type="expression" dxfId="2108" priority="6101">
      <formula>CC1="WARNING"</formula>
    </cfRule>
    <cfRule type="expression" dxfId="2107" priority="6102">
      <formula>CC1=CC4</formula>
    </cfRule>
    <cfRule type="expression" dxfId="2106" priority="6103">
      <formula>CC1&lt;&gt;CC4</formula>
    </cfRule>
    <cfRule type="expression" dxfId="2105" priority="6094">
      <formula>CC1=""</formula>
    </cfRule>
    <cfRule type="expression" dxfId="2104" priority="6095">
      <formula>CC1="Unexecuted"</formula>
    </cfRule>
    <cfRule type="expression" dxfId="2103" priority="6096">
      <formula>CC1="WARNING"</formula>
    </cfRule>
    <cfRule type="expression" dxfId="2102" priority="6097">
      <formula>CC1=CC4</formula>
    </cfRule>
    <cfRule type="expression" dxfId="2101" priority="6098">
      <formula>CC1&lt;&gt;CC4</formula>
    </cfRule>
    <cfRule type="expression" dxfId="2100" priority="6089">
      <formula>CC1=""</formula>
    </cfRule>
    <cfRule type="expression" dxfId="2099" priority="6090">
      <formula>CC1="Unexecuted"</formula>
    </cfRule>
    <cfRule type="expression" dxfId="2098" priority="6091">
      <formula>CC1="WARNING"</formula>
    </cfRule>
    <cfRule type="expression" dxfId="2097" priority="6092">
      <formula>CC1=CC4</formula>
    </cfRule>
    <cfRule type="expression" dxfId="2096" priority="6093">
      <formula>CC1&lt;&gt;CC4</formula>
    </cfRule>
    <cfRule type="expression" dxfId="2095" priority="6084">
      <formula>CC1=""</formula>
    </cfRule>
    <cfRule type="expression" dxfId="2094" priority="6085">
      <formula>CC1="Unexecuted"</formula>
    </cfRule>
    <cfRule type="expression" dxfId="2093" priority="6086">
      <formula>CC1="WARNING"</formula>
    </cfRule>
    <cfRule type="expression" dxfId="2092" priority="6087">
      <formula>CC1=CC4</formula>
    </cfRule>
    <cfRule type="expression" dxfId="2091" priority="6088">
      <formula>CC1&lt;&gt;CC4</formula>
    </cfRule>
    <cfRule type="expression" dxfId="2090" priority="6079">
      <formula>CC1=""</formula>
    </cfRule>
    <cfRule type="expression" dxfId="2089" priority="6080">
      <formula>CC1="Unexecuted"</formula>
    </cfRule>
    <cfRule type="expression" dxfId="2088" priority="6081">
      <formula>CC1="WARNING"</formula>
    </cfRule>
    <cfRule type="expression" dxfId="2087" priority="6082">
      <formula>CC1=CC4</formula>
    </cfRule>
    <cfRule type="expression" dxfId="2086" priority="6083">
      <formula>CC1&lt;&gt;CC4</formula>
    </cfRule>
    <cfRule type="expression" dxfId="2085" priority="6074">
      <formula>CC1=""</formula>
    </cfRule>
    <cfRule type="expression" dxfId="2084" priority="6075">
      <formula>CC1="Unexecuted"</formula>
    </cfRule>
    <cfRule type="expression" dxfId="2083" priority="6076">
      <formula>CC1="WARNING"</formula>
    </cfRule>
    <cfRule type="expression" dxfId="2082" priority="6077">
      <formula>CC1=CC4</formula>
    </cfRule>
    <cfRule type="expression" dxfId="2081" priority="6078">
      <formula>CC1&lt;&gt;CC4</formula>
    </cfRule>
    <cfRule type="expression" dxfId="2080" priority="6069">
      <formula>CC1=""</formula>
    </cfRule>
    <cfRule type="expression" dxfId="2079" priority="6070">
      <formula>CC1="Unexecuted"</formula>
    </cfRule>
    <cfRule type="expression" dxfId="2078" priority="6071">
      <formula>CC1="WARNING"</formula>
    </cfRule>
    <cfRule type="expression" dxfId="2077" priority="6072">
      <formula>CC1=CC4</formula>
    </cfRule>
    <cfRule type="expression" dxfId="2076" priority="6073">
      <formula>CC1&lt;&gt;CC4</formula>
    </cfRule>
  </conditionalFormatting>
  <conditionalFormatting sqref="B42">
    <cfRule type="expression" dxfId="2075" priority="762">
      <formula>B$41="Yes"</formula>
    </cfRule>
  </conditionalFormatting>
  <conditionalFormatting sqref="C42">
    <cfRule type="expression" dxfId="2074" priority="2827">
      <formula>C$41="Yes"</formula>
    </cfRule>
  </conditionalFormatting>
  <conditionalFormatting sqref="D42">
    <cfRule type="expression" dxfId="2073" priority="2483">
      <formula>D$41="Yes"</formula>
    </cfRule>
  </conditionalFormatting>
  <conditionalFormatting sqref="E42">
    <cfRule type="expression" dxfId="2072" priority="2139">
      <formula>E$41="Yes"</formula>
    </cfRule>
  </conditionalFormatting>
  <conditionalFormatting sqref="F42">
    <cfRule type="expression" dxfId="2071" priority="1795">
      <formula>F$41="Yes"</formula>
    </cfRule>
  </conditionalFormatting>
  <conditionalFormatting sqref="H42">
    <cfRule type="expression" dxfId="2070" priority="1451">
      <formula>H$41="Yes"</formula>
    </cfRule>
  </conditionalFormatting>
  <conditionalFormatting sqref="I42:J42">
    <cfRule type="expression" dxfId="2069" priority="1107">
      <formula>I$41="Yes"</formula>
    </cfRule>
  </conditionalFormatting>
  <conditionalFormatting sqref="BK42">
    <cfRule type="expression" dxfId="2068" priority="7480">
      <formula>BK$41="Yes"</formula>
    </cfRule>
  </conditionalFormatting>
  <conditionalFormatting sqref="BL42">
    <cfRule type="expression" dxfId="2067" priority="7476">
      <formula>BL$41="Yes"</formula>
    </cfRule>
  </conditionalFormatting>
  <conditionalFormatting sqref="BM42">
    <cfRule type="expression" dxfId="2066" priority="7456">
      <formula>BM$41="Yes"</formula>
    </cfRule>
  </conditionalFormatting>
  <conditionalFormatting sqref="BN42">
    <cfRule type="expression" dxfId="2065" priority="7447">
      <formula>BN$41="Yes"</formula>
    </cfRule>
  </conditionalFormatting>
  <conditionalFormatting sqref="BO42">
    <cfRule type="expression" dxfId="2064" priority="7438">
      <formula>BO$41="Yes"</formula>
    </cfRule>
  </conditionalFormatting>
  <conditionalFormatting sqref="BP42">
    <cfRule type="expression" dxfId="2063" priority="7429">
      <formula>BP$41="Yes"</formula>
    </cfRule>
  </conditionalFormatting>
  <conditionalFormatting sqref="BQ42">
    <cfRule type="expression" dxfId="2062" priority="7420">
      <formula>BQ$41="Yes"</formula>
    </cfRule>
  </conditionalFormatting>
  <conditionalFormatting sqref="BR42">
    <cfRule type="expression" dxfId="2061" priority="7411">
      <formula>BR$41="Yes"</formula>
    </cfRule>
  </conditionalFormatting>
  <conditionalFormatting sqref="BS42">
    <cfRule type="expression" dxfId="2060" priority="2947">
      <formula>BS$41="Yes"</formula>
    </cfRule>
  </conditionalFormatting>
  <conditionalFormatting sqref="BT42">
    <cfRule type="expression" dxfId="2059" priority="2934">
      <formula>BT$41="Yes"</formula>
    </cfRule>
  </conditionalFormatting>
  <conditionalFormatting sqref="BU42">
    <cfRule type="expression" dxfId="2058" priority="2861">
      <formula>BU$41="Yes"</formula>
    </cfRule>
  </conditionalFormatting>
  <conditionalFormatting sqref="BV42">
    <cfRule type="expression" dxfId="2057" priority="2925">
      <formula>BV$41="Yes"</formula>
    </cfRule>
  </conditionalFormatting>
  <conditionalFormatting sqref="BW42:BX42">
    <cfRule type="expression" dxfId="2056" priority="2943">
      <formula>BW$41="Yes"</formula>
    </cfRule>
  </conditionalFormatting>
  <conditionalFormatting sqref="BY42">
    <cfRule type="expression" dxfId="2055" priority="7402">
      <formula>BY$41="Yes"</formula>
    </cfRule>
  </conditionalFormatting>
  <conditionalFormatting sqref="BZ42">
    <cfRule type="expression" dxfId="2054" priority="6573">
      <formula>BZ$41="Yes"</formula>
    </cfRule>
  </conditionalFormatting>
  <conditionalFormatting sqref="CA42">
    <cfRule type="expression" dxfId="2053" priority="6404">
      <formula>CA$41="Yes"</formula>
    </cfRule>
  </conditionalFormatting>
  <conditionalFormatting sqref="CB42">
    <cfRule type="expression" dxfId="2052" priority="6066">
      <formula>CB$41="Yes"</formula>
    </cfRule>
  </conditionalFormatting>
  <conditionalFormatting sqref="CC42">
    <cfRule type="expression" dxfId="2051" priority="6235">
      <formula>CC$41="Yes"</formula>
    </cfRule>
  </conditionalFormatting>
  <conditionalFormatting sqref="B44">
    <cfRule type="expression" dxfId="2050" priority="763">
      <formula>B$43="Yes"</formula>
    </cfRule>
  </conditionalFormatting>
  <conditionalFormatting sqref="C44">
    <cfRule type="expression" dxfId="2049" priority="2828">
      <formula>C$43="Yes"</formula>
    </cfRule>
  </conditionalFormatting>
  <conditionalFormatting sqref="D44">
    <cfRule type="expression" dxfId="2048" priority="2484">
      <formula>D$43="Yes"</formula>
    </cfRule>
  </conditionalFormatting>
  <conditionalFormatting sqref="E44">
    <cfRule type="expression" dxfId="2047" priority="2140">
      <formula>E$43="Yes"</formula>
    </cfRule>
  </conditionalFormatting>
  <conditionalFormatting sqref="F44">
    <cfRule type="expression" dxfId="2046" priority="1796">
      <formula>F$43="Yes"</formula>
    </cfRule>
  </conditionalFormatting>
  <conditionalFormatting sqref="H44">
    <cfRule type="expression" dxfId="2045" priority="1452">
      <formula>H$43="Yes"</formula>
    </cfRule>
  </conditionalFormatting>
  <conditionalFormatting sqref="I44:J44">
    <cfRule type="expression" dxfId="2044" priority="1108">
      <formula>I$43="Yes"</formula>
    </cfRule>
  </conditionalFormatting>
  <conditionalFormatting sqref="BK44">
    <cfRule type="expression" dxfId="2043" priority="7481">
      <formula>BK$43="Yes"</formula>
    </cfRule>
  </conditionalFormatting>
  <conditionalFormatting sqref="BL44">
    <cfRule type="expression" dxfId="2042" priority="7477">
      <formula>BL$43="Yes"</formula>
    </cfRule>
  </conditionalFormatting>
  <conditionalFormatting sqref="BM44">
    <cfRule type="expression" dxfId="2041" priority="7457">
      <formula>BM$43="Yes"</formula>
    </cfRule>
  </conditionalFormatting>
  <conditionalFormatting sqref="BN44">
    <cfRule type="expression" dxfId="2040" priority="7448">
      <formula>BN$43="Yes"</formula>
    </cfRule>
  </conditionalFormatting>
  <conditionalFormatting sqref="BO44">
    <cfRule type="expression" dxfId="2039" priority="7439">
      <formula>BO$43="Yes"</formula>
    </cfRule>
  </conditionalFormatting>
  <conditionalFormatting sqref="BP44">
    <cfRule type="expression" dxfId="2038" priority="7430">
      <formula>BP$43="Yes"</formula>
    </cfRule>
  </conditionalFormatting>
  <conditionalFormatting sqref="BQ44">
    <cfRule type="expression" dxfId="2037" priority="7421">
      <formula>BQ$43="Yes"</formula>
    </cfRule>
  </conditionalFormatting>
  <conditionalFormatting sqref="BR44">
    <cfRule type="expression" dxfId="2036" priority="7412">
      <formula>BR$43="Yes"</formula>
    </cfRule>
  </conditionalFormatting>
  <conditionalFormatting sqref="BS44">
    <cfRule type="expression" dxfId="2035" priority="2948">
      <formula>BS$43="Yes"</formula>
    </cfRule>
  </conditionalFormatting>
  <conditionalFormatting sqref="BT44">
    <cfRule type="expression" dxfId="2034" priority="2935">
      <formula>BT$43="Yes"</formula>
    </cfRule>
  </conditionalFormatting>
  <conditionalFormatting sqref="BU44">
    <cfRule type="expression" dxfId="2033" priority="2862">
      <formula>BU$43="Yes"</formula>
    </cfRule>
  </conditionalFormatting>
  <conditionalFormatting sqref="BV44">
    <cfRule type="expression" dxfId="2032" priority="2926">
      <formula>BV$43="Yes"</formula>
    </cfRule>
  </conditionalFormatting>
  <conditionalFormatting sqref="BW44:BX44">
    <cfRule type="expression" dxfId="2031" priority="2944">
      <formula>BW$43="Yes"</formula>
    </cfRule>
  </conditionalFormatting>
  <conditionalFormatting sqref="BY44">
    <cfRule type="expression" dxfId="2030" priority="7403">
      <formula>BY$43="Yes"</formula>
    </cfRule>
  </conditionalFormatting>
  <conditionalFormatting sqref="BZ44">
    <cfRule type="expression" dxfId="2029" priority="6574">
      <formula>BZ$43="Yes"</formula>
    </cfRule>
  </conditionalFormatting>
  <conditionalFormatting sqref="CA44">
    <cfRule type="expression" dxfId="2028" priority="6405">
      <formula>CA$43="Yes"</formula>
    </cfRule>
  </conditionalFormatting>
  <conditionalFormatting sqref="CB44">
    <cfRule type="expression" dxfId="2027" priority="6067">
      <formula>CB$43="Yes"</formula>
    </cfRule>
  </conditionalFormatting>
  <conditionalFormatting sqref="CC44">
    <cfRule type="expression" dxfId="2026" priority="6236">
      <formula>CC$43="Yes"</formula>
    </cfRule>
  </conditionalFormatting>
  <conditionalFormatting sqref="B53">
    <cfRule type="expression" dxfId="2025" priority="764">
      <formula>B$52="Yes"</formula>
    </cfRule>
  </conditionalFormatting>
  <conditionalFormatting sqref="C53">
    <cfRule type="expression" dxfId="2024" priority="2829">
      <formula>C$52="Yes"</formula>
    </cfRule>
  </conditionalFormatting>
  <conditionalFormatting sqref="D53">
    <cfRule type="expression" dxfId="2023" priority="2485">
      <formula>D$52="Yes"</formula>
    </cfRule>
  </conditionalFormatting>
  <conditionalFormatting sqref="E53">
    <cfRule type="expression" dxfId="2022" priority="2141">
      <formula>E$52="Yes"</formula>
    </cfRule>
  </conditionalFormatting>
  <conditionalFormatting sqref="F53">
    <cfRule type="expression" dxfId="2021" priority="1797">
      <formula>F$52="Yes"</formula>
    </cfRule>
  </conditionalFormatting>
  <conditionalFormatting sqref="H53">
    <cfRule type="expression" dxfId="2020" priority="1453">
      <formula>H$52="Yes"</formula>
    </cfRule>
  </conditionalFormatting>
  <conditionalFormatting sqref="I53:J53">
    <cfRule type="expression" dxfId="2019" priority="1109">
      <formula>I$52="Yes"</formula>
    </cfRule>
  </conditionalFormatting>
  <conditionalFormatting sqref="BK53">
    <cfRule type="expression" dxfId="2018" priority="7482">
      <formula>BK$52="Yes"</formula>
    </cfRule>
  </conditionalFormatting>
  <conditionalFormatting sqref="BL53">
    <cfRule type="expression" dxfId="2017" priority="7478">
      <formula>BL$52="Yes"</formula>
    </cfRule>
  </conditionalFormatting>
  <conditionalFormatting sqref="BM53">
    <cfRule type="expression" dxfId="2016" priority="7458">
      <formula>BM$52="Yes"</formula>
    </cfRule>
  </conditionalFormatting>
  <conditionalFormatting sqref="BN53">
    <cfRule type="expression" dxfId="2015" priority="7449">
      <formula>BN$52="Yes"</formula>
    </cfRule>
  </conditionalFormatting>
  <conditionalFormatting sqref="BO53">
    <cfRule type="expression" dxfId="2014" priority="7440">
      <formula>BO$52="Yes"</formula>
    </cfRule>
  </conditionalFormatting>
  <conditionalFormatting sqref="BP53">
    <cfRule type="expression" dxfId="2013" priority="7431">
      <formula>BP$52="Yes"</formula>
    </cfRule>
  </conditionalFormatting>
  <conditionalFormatting sqref="BQ53">
    <cfRule type="expression" dxfId="2012" priority="7422">
      <formula>BQ$52="Yes"</formula>
    </cfRule>
  </conditionalFormatting>
  <conditionalFormatting sqref="BR53">
    <cfRule type="expression" dxfId="2011" priority="7413">
      <formula>BR$52="Yes"</formula>
    </cfRule>
  </conditionalFormatting>
  <conditionalFormatting sqref="BS53">
    <cfRule type="expression" dxfId="2010" priority="2954">
      <formula>BS$52="Yes"</formula>
    </cfRule>
  </conditionalFormatting>
  <conditionalFormatting sqref="BT53">
    <cfRule type="expression" dxfId="2009" priority="2941">
      <formula>BT$52="Yes"</formula>
    </cfRule>
  </conditionalFormatting>
  <conditionalFormatting sqref="BU53">
    <cfRule type="expression" dxfId="2008" priority="2863">
      <formula>BU$52="Yes"</formula>
    </cfRule>
  </conditionalFormatting>
  <conditionalFormatting sqref="BV53">
    <cfRule type="expression" dxfId="2007" priority="2932">
      <formula>BV$52="Yes"</formula>
    </cfRule>
  </conditionalFormatting>
  <conditionalFormatting sqref="BW53:BX53">
    <cfRule type="expression" dxfId="2006" priority="2945">
      <formula>BW$52="Yes"</formula>
    </cfRule>
  </conditionalFormatting>
  <conditionalFormatting sqref="BY53">
    <cfRule type="expression" dxfId="2005" priority="7404">
      <formula>BY$52="Yes"</formula>
    </cfRule>
  </conditionalFormatting>
  <conditionalFormatting sqref="BZ53">
    <cfRule type="expression" dxfId="2004" priority="6575">
      <formula>BZ$52="Yes"</formula>
    </cfRule>
  </conditionalFormatting>
  <conditionalFormatting sqref="CA53">
    <cfRule type="expression" dxfId="2003" priority="6406">
      <formula>CA$52="Yes"</formula>
    </cfRule>
  </conditionalFormatting>
  <conditionalFormatting sqref="CB53">
    <cfRule type="expression" dxfId="2002" priority="6068">
      <formula>CB$52="Yes"</formula>
    </cfRule>
  </conditionalFormatting>
  <conditionalFormatting sqref="CC53">
    <cfRule type="expression" dxfId="2001" priority="6237">
      <formula>CC$52="Yes"</formula>
    </cfRule>
  </conditionalFormatting>
  <conditionalFormatting sqref="A78">
    <cfRule type="expression" dxfId="2000" priority="7472">
      <formula>OR(A78="",A78="Unexecuted")</formula>
    </cfRule>
    <cfRule type="expression" dxfId="1999" priority="7473">
      <formula>A78="WARNING"</formula>
    </cfRule>
    <cfRule type="expression" dxfId="1998" priority="7474">
      <formula>A78=A81</formula>
    </cfRule>
  </conditionalFormatting>
  <conditionalFormatting sqref="B78">
    <cfRule type="expression" dxfId="1997" priority="7468">
      <formula>OR(B78="",B78="Unexecuted")</formula>
    </cfRule>
    <cfRule type="expression" dxfId="1996" priority="7469">
      <formula>B78="WARNING"</formula>
    </cfRule>
    <cfRule type="expression" dxfId="1995" priority="7470">
      <formula>B78=B81</formula>
    </cfRule>
    <cfRule type="expression" dxfId="1994" priority="7471">
      <formula>B78&lt;&gt;B81</formula>
    </cfRule>
  </conditionalFormatting>
  <conditionalFormatting sqref="B115">
    <cfRule type="expression" dxfId="1993" priority="7761">
      <formula>K$41="Yes"</formula>
    </cfRule>
  </conditionalFormatting>
  <conditionalFormatting sqref="B117">
    <cfRule type="expression" dxfId="1992" priority="7763">
      <formula>K$43="Yes"</formula>
    </cfRule>
  </conditionalFormatting>
  <conditionalFormatting sqref="B126">
    <cfRule type="expression" dxfId="1991" priority="7765">
      <formula>K$52="Yes"</formula>
    </cfRule>
  </conditionalFormatting>
  <conditionalFormatting sqref="B132">
    <cfRule type="expression" dxfId="1990" priority="7767">
      <formula>K$59="Yes"</formula>
    </cfRule>
  </conditionalFormatting>
  <conditionalFormatting sqref="B74:B75">
    <cfRule type="expression" dxfId="1989" priority="419">
      <formula>B$8&lt;&gt;"Edit"</formula>
    </cfRule>
  </conditionalFormatting>
  <conditionalFormatting sqref="C74:C75">
    <cfRule type="expression" dxfId="1988" priority="418">
      <formula>C$8&lt;&gt;"Edit"</formula>
    </cfRule>
  </conditionalFormatting>
  <conditionalFormatting sqref="D74:D75">
    <cfRule type="expression" dxfId="1987" priority="765">
      <formula>D$8&lt;&gt;"Edit"</formula>
    </cfRule>
  </conditionalFormatting>
  <conditionalFormatting sqref="E74:E75">
    <cfRule type="expression" dxfId="1986" priority="417">
      <formula>E$8&lt;&gt;"Edit"</formula>
    </cfRule>
  </conditionalFormatting>
  <conditionalFormatting sqref="F74:F75">
    <cfRule type="expression" dxfId="1985" priority="416">
      <formula>F$8&lt;&gt;"Edit"</formula>
    </cfRule>
  </conditionalFormatting>
  <conditionalFormatting sqref="G74:G75">
    <cfRule type="expression" dxfId="1984" priority="415">
      <formula>G$8&lt;&gt;"Edit"</formula>
    </cfRule>
  </conditionalFormatting>
  <conditionalFormatting sqref="H74:H75">
    <cfRule type="expression" dxfId="1983" priority="414">
      <formula>H$8&lt;&gt;"Edit"</formula>
    </cfRule>
  </conditionalFormatting>
  <conditionalFormatting sqref="I74:I75">
    <cfRule type="expression" dxfId="1982" priority="413">
      <formula>I$8&lt;&gt;"Edit"</formula>
    </cfRule>
  </conditionalFormatting>
  <conditionalFormatting sqref="J74:J75">
    <cfRule type="expression" dxfId="1981" priority="412">
      <formula>J$8&lt;&gt;"Edit"</formula>
    </cfRule>
  </conditionalFormatting>
  <conditionalFormatting sqref="K74:K75">
    <cfRule type="expression" dxfId="1980" priority="411">
      <formula>K$8&lt;&gt;"Edit"</formula>
    </cfRule>
  </conditionalFormatting>
  <conditionalFormatting sqref="L74:L75">
    <cfRule type="expression" dxfId="1979" priority="410">
      <formula>L$8&lt;&gt;"Edit"</formula>
    </cfRule>
  </conditionalFormatting>
  <conditionalFormatting sqref="M74:M75">
    <cfRule type="expression" dxfId="1978" priority="409">
      <formula>M$8&lt;&gt;"Edit"</formula>
    </cfRule>
  </conditionalFormatting>
  <conditionalFormatting sqref="N74:N75">
    <cfRule type="expression" dxfId="1977" priority="408">
      <formula>N$8&lt;&gt;"Edit"</formula>
    </cfRule>
  </conditionalFormatting>
  <conditionalFormatting sqref="O74:O75">
    <cfRule type="expression" dxfId="1976" priority="407">
      <formula>O$8&lt;&gt;"Edit"</formula>
    </cfRule>
  </conditionalFormatting>
  <conditionalFormatting sqref="P74:P75">
    <cfRule type="expression" dxfId="1975" priority="406">
      <formula>P$8&lt;&gt;"Edit"</formula>
    </cfRule>
  </conditionalFormatting>
  <conditionalFormatting sqref="Q74:Q75">
    <cfRule type="expression" dxfId="1974" priority="405">
      <formula>Q$8&lt;&gt;"Edit"</formula>
    </cfRule>
  </conditionalFormatting>
  <conditionalFormatting sqref="R74:R75">
    <cfRule type="expression" dxfId="1973" priority="404">
      <formula>R$8&lt;&gt;"Edit"</formula>
    </cfRule>
  </conditionalFormatting>
  <conditionalFormatting sqref="S74:S75">
    <cfRule type="expression" dxfId="1972" priority="403">
      <formula>S$8&lt;&gt;"Edit"</formula>
    </cfRule>
  </conditionalFormatting>
  <conditionalFormatting sqref="T74:T75">
    <cfRule type="expression" dxfId="1971" priority="402">
      <formula>T$8&lt;&gt;"Edit"</formula>
    </cfRule>
  </conditionalFormatting>
  <conditionalFormatting sqref="U74:U75">
    <cfRule type="expression" dxfId="1970" priority="401">
      <formula>U$8&lt;&gt;"Edit"</formula>
    </cfRule>
  </conditionalFormatting>
  <conditionalFormatting sqref="V74:V75">
    <cfRule type="expression" dxfId="1969" priority="400">
      <formula>V$8&lt;&gt;"Edit"</formula>
    </cfRule>
  </conditionalFormatting>
  <conditionalFormatting sqref="W74:W75">
    <cfRule type="expression" dxfId="1968" priority="399">
      <formula>W$8&lt;&gt;"Edit"</formula>
    </cfRule>
  </conditionalFormatting>
  <conditionalFormatting sqref="X74:X75">
    <cfRule type="expression" dxfId="1967" priority="398">
      <formula>X$8&lt;&gt;"Edit"</formula>
    </cfRule>
  </conditionalFormatting>
  <conditionalFormatting sqref="Y74:Y75">
    <cfRule type="expression" dxfId="1966" priority="397">
      <formula>Y$8&lt;&gt;"Edit"</formula>
    </cfRule>
  </conditionalFormatting>
  <conditionalFormatting sqref="Z74:Z75">
    <cfRule type="expression" dxfId="1965" priority="396">
      <formula>Z$8&lt;&gt;"Edit"</formula>
    </cfRule>
  </conditionalFormatting>
  <conditionalFormatting sqref="AA74:AA75">
    <cfRule type="expression" dxfId="1964" priority="395">
      <formula>AA$8&lt;&gt;"Edit"</formula>
    </cfRule>
  </conditionalFormatting>
  <conditionalFormatting sqref="AB74:AB75">
    <cfRule type="expression" dxfId="1963" priority="394">
      <formula>AB$8&lt;&gt;"Edit"</formula>
    </cfRule>
  </conditionalFormatting>
  <conditionalFormatting sqref="AC74:AC75">
    <cfRule type="expression" dxfId="1962" priority="393">
      <formula>AC$8&lt;&gt;"Edit"</formula>
    </cfRule>
  </conditionalFormatting>
  <conditionalFormatting sqref="AD74:AD75">
    <cfRule type="expression" dxfId="1961" priority="392">
      <formula>AD$8&lt;&gt;"Edit"</formula>
    </cfRule>
  </conditionalFormatting>
  <conditionalFormatting sqref="AE74:AE75">
    <cfRule type="expression" dxfId="1960" priority="391">
      <formula>AE$8&lt;&gt;"Edit"</formula>
    </cfRule>
  </conditionalFormatting>
  <conditionalFormatting sqref="AF74:AF75">
    <cfRule type="expression" dxfId="1959" priority="390">
      <formula>AF$8&lt;&gt;"Edit"</formula>
    </cfRule>
  </conditionalFormatting>
  <conditionalFormatting sqref="AG74:AG75">
    <cfRule type="expression" dxfId="1958" priority="389">
      <formula>AG$8&lt;&gt;"Edit"</formula>
    </cfRule>
  </conditionalFormatting>
  <conditionalFormatting sqref="AH74:AH75">
    <cfRule type="expression" dxfId="1957" priority="388">
      <formula>AH$8&lt;&gt;"Edit"</formula>
    </cfRule>
  </conditionalFormatting>
  <conditionalFormatting sqref="AI74:AI75">
    <cfRule type="expression" dxfId="1956" priority="387">
      <formula>AI$8&lt;&gt;"Edit"</formula>
    </cfRule>
  </conditionalFormatting>
  <conditionalFormatting sqref="AJ74:AJ75">
    <cfRule type="expression" dxfId="1955" priority="386">
      <formula>AJ$8&lt;&gt;"Edit"</formula>
    </cfRule>
  </conditionalFormatting>
  <conditionalFormatting sqref="AK74:AK75">
    <cfRule type="expression" dxfId="1954" priority="385">
      <formula>AK$8&lt;&gt;"Edit"</formula>
    </cfRule>
  </conditionalFormatting>
  <conditionalFormatting sqref="AL74:AL75">
    <cfRule type="expression" dxfId="1953" priority="384">
      <formula>AL$8&lt;&gt;"Edit"</formula>
    </cfRule>
  </conditionalFormatting>
  <conditionalFormatting sqref="AM74:AM75">
    <cfRule type="expression" dxfId="1952" priority="383">
      <formula>AM$8&lt;&gt;"Edit"</formula>
    </cfRule>
  </conditionalFormatting>
  <conditionalFormatting sqref="AN74:AN75">
    <cfRule type="expression" dxfId="1951" priority="382">
      <formula>AN$8&lt;&gt;"Edit"</formula>
    </cfRule>
  </conditionalFormatting>
  <conditionalFormatting sqref="AO74:AO75">
    <cfRule type="expression" dxfId="1950" priority="381">
      <formula>AO$8&lt;&gt;"Edit"</formula>
    </cfRule>
  </conditionalFormatting>
  <conditionalFormatting sqref="AP74:AP75">
    <cfRule type="expression" dxfId="1949" priority="380">
      <formula>AP$8&lt;&gt;"Edit"</formula>
    </cfRule>
  </conditionalFormatting>
  <conditionalFormatting sqref="AQ74:AQ75">
    <cfRule type="expression" dxfId="1948" priority="379">
      <formula>AQ$8&lt;&gt;"Edit"</formula>
    </cfRule>
  </conditionalFormatting>
  <conditionalFormatting sqref="AR74:AR75">
    <cfRule type="expression" dxfId="1947" priority="378">
      <formula>AR$8&lt;&gt;"Edit"</formula>
    </cfRule>
  </conditionalFormatting>
  <conditionalFormatting sqref="AS74:AS75">
    <cfRule type="expression" dxfId="1946" priority="377">
      <formula>AS$8&lt;&gt;"Edit"</formula>
    </cfRule>
  </conditionalFormatting>
  <conditionalFormatting sqref="AT74:AT75">
    <cfRule type="expression" dxfId="1945" priority="376">
      <formula>AT$8&lt;&gt;"Edit"</formula>
    </cfRule>
  </conditionalFormatting>
  <conditionalFormatting sqref="AU74:AU75">
    <cfRule type="expression" dxfId="1944" priority="375">
      <formula>AU$8&lt;&gt;"Edit"</formula>
    </cfRule>
  </conditionalFormatting>
  <conditionalFormatting sqref="AV74:AV75">
    <cfRule type="expression" dxfId="1943" priority="374">
      <formula>AV$8&lt;&gt;"Edit"</formula>
    </cfRule>
  </conditionalFormatting>
  <conditionalFormatting sqref="AW74:AW75">
    <cfRule type="expression" dxfId="1942" priority="373">
      <formula>AW$8&lt;&gt;"Edit"</formula>
    </cfRule>
  </conditionalFormatting>
  <conditionalFormatting sqref="AX74:AX75">
    <cfRule type="expression" dxfId="1941" priority="372">
      <formula>AX$8&lt;&gt;"Edit"</formula>
    </cfRule>
  </conditionalFormatting>
  <conditionalFormatting sqref="AY74:AY75">
    <cfRule type="expression" dxfId="1940" priority="371">
      <formula>AY$8&lt;&gt;"Edit"</formula>
    </cfRule>
  </conditionalFormatting>
  <conditionalFormatting sqref="AZ74:AZ75">
    <cfRule type="expression" dxfId="1939" priority="370">
      <formula>AZ$8&lt;&gt;"Edit"</formula>
    </cfRule>
  </conditionalFormatting>
  <conditionalFormatting sqref="BA74:BA75">
    <cfRule type="expression" dxfId="1938" priority="369">
      <formula>BA$8&lt;&gt;"Edit"</formula>
    </cfRule>
  </conditionalFormatting>
  <conditionalFormatting sqref="BB74:BB75">
    <cfRule type="expression" dxfId="1937" priority="368">
      <formula>BB$8&lt;&gt;"Edit"</formula>
    </cfRule>
  </conditionalFormatting>
  <conditionalFormatting sqref="BC74:BC75">
    <cfRule type="expression" dxfId="1936" priority="367">
      <formula>BC$8&lt;&gt;"Edit"</formula>
    </cfRule>
  </conditionalFormatting>
  <conditionalFormatting sqref="BD74:BD75">
    <cfRule type="expression" dxfId="1935" priority="366">
      <formula>BD$8&lt;&gt;"Edit"</formula>
    </cfRule>
  </conditionalFormatting>
  <conditionalFormatting sqref="BE74:BE75">
    <cfRule type="expression" dxfId="1934" priority="365">
      <formula>BE$8&lt;&gt;"Edit"</formula>
    </cfRule>
  </conditionalFormatting>
  <conditionalFormatting sqref="BF74:BF75">
    <cfRule type="expression" dxfId="1933" priority="364">
      <formula>BF$8&lt;&gt;"Edit"</formula>
    </cfRule>
  </conditionalFormatting>
  <conditionalFormatting sqref="BG74:BG75">
    <cfRule type="expression" dxfId="1932" priority="363">
      <formula>BG$8&lt;&gt;"Edit"</formula>
    </cfRule>
  </conditionalFormatting>
  <conditionalFormatting sqref="BH74:BH75">
    <cfRule type="expression" dxfId="1931" priority="362">
      <formula>BH$8&lt;&gt;"Edit"</formula>
    </cfRule>
  </conditionalFormatting>
  <conditionalFormatting sqref="BI74:BI75">
    <cfRule type="expression" dxfId="1930" priority="361">
      <formula>BI$8&lt;&gt;"Edit"</formula>
    </cfRule>
  </conditionalFormatting>
  <conditionalFormatting sqref="BJ74:BJ75">
    <cfRule type="expression" dxfId="1929" priority="360">
      <formula>BJ$8&lt;&gt;"Edit"</formula>
    </cfRule>
  </conditionalFormatting>
  <conditionalFormatting sqref="BK74:BK75">
    <cfRule type="expression" dxfId="1928" priority="359">
      <formula>BK$8&lt;&gt;"Edit"</formula>
    </cfRule>
  </conditionalFormatting>
  <conditionalFormatting sqref="BL74:BL75">
    <cfRule type="expression" dxfId="1927" priority="358">
      <formula>BL$8&lt;&gt;"Edit"</formula>
    </cfRule>
  </conditionalFormatting>
  <conditionalFormatting sqref="BM74:BM75">
    <cfRule type="expression" dxfId="1926" priority="357">
      <formula>BM$8&lt;&gt;"Edit"</formula>
    </cfRule>
  </conditionalFormatting>
  <conditionalFormatting sqref="BN74:BN75">
    <cfRule type="expression" dxfId="1925" priority="356">
      <formula>BN$8&lt;&gt;"Edit"</formula>
    </cfRule>
  </conditionalFormatting>
  <conditionalFormatting sqref="BO74:BO75">
    <cfRule type="expression" dxfId="1924" priority="355">
      <formula>BO$8&lt;&gt;"Edit"</formula>
    </cfRule>
  </conditionalFormatting>
  <conditionalFormatting sqref="BP74:BP75">
    <cfRule type="expression" dxfId="1923" priority="354">
      <formula>BP$8&lt;&gt;"Edit"</formula>
    </cfRule>
  </conditionalFormatting>
  <conditionalFormatting sqref="BQ74:BQ75">
    <cfRule type="expression" dxfId="1922" priority="353">
      <formula>BQ$8&lt;&gt;"Edit"</formula>
    </cfRule>
  </conditionalFormatting>
  <conditionalFormatting sqref="BR74:BR75">
    <cfRule type="expression" dxfId="1921" priority="352">
      <formula>BR$8&lt;&gt;"Edit"</formula>
    </cfRule>
  </conditionalFormatting>
  <conditionalFormatting sqref="BS74:BS75">
    <cfRule type="expression" dxfId="1920" priority="351">
      <formula>BS$8&lt;&gt;"Edit"</formula>
    </cfRule>
  </conditionalFormatting>
  <conditionalFormatting sqref="BT74:BT75">
    <cfRule type="expression" dxfId="1919" priority="350">
      <formula>BT$8&lt;&gt;"Edit"</formula>
    </cfRule>
  </conditionalFormatting>
  <conditionalFormatting sqref="BU74:BU75">
    <cfRule type="expression" dxfId="1918" priority="349">
      <formula>BU$8&lt;&gt;"Edit"</formula>
    </cfRule>
  </conditionalFormatting>
  <conditionalFormatting sqref="BV74:BV75">
    <cfRule type="expression" dxfId="1917" priority="348">
      <formula>BV$8&lt;&gt;"Edit"</formula>
    </cfRule>
  </conditionalFormatting>
  <conditionalFormatting sqref="BW74:BW75">
    <cfRule type="expression" dxfId="1916" priority="347">
      <formula>BW$8&lt;&gt;"Edit"</formula>
    </cfRule>
  </conditionalFormatting>
  <conditionalFormatting sqref="BX74:BX75">
    <cfRule type="expression" dxfId="1915" priority="346">
      <formula>BX$8&lt;&gt;"Edit"</formula>
    </cfRule>
  </conditionalFormatting>
  <conditionalFormatting sqref="BY74:BY75">
    <cfRule type="expression" dxfId="1914" priority="345">
      <formula>BY$8&lt;&gt;"Edit"</formula>
    </cfRule>
  </conditionalFormatting>
  <conditionalFormatting sqref="BZ74:BZ75">
    <cfRule type="expression" dxfId="1913" priority="344">
      <formula>BZ$8&lt;&gt;"Edit"</formula>
    </cfRule>
  </conditionalFormatting>
  <conditionalFormatting sqref="CA74:CA75">
    <cfRule type="expression" dxfId="1912" priority="343">
      <formula>CA$8&lt;&gt;"Edit"</formula>
    </cfRule>
  </conditionalFormatting>
  <conditionalFormatting sqref="CB74:CB75">
    <cfRule type="expression" dxfId="1911" priority="342">
      <formula>CB$8&lt;&gt;"Edit"</formula>
    </cfRule>
  </conditionalFormatting>
  <conditionalFormatting sqref="CC74:CC75">
    <cfRule type="expression" dxfId="1910" priority="341">
      <formula>CC$8&lt;&gt;"Edit"</formula>
    </cfRule>
  </conditionalFormatting>
  <conditionalFormatting sqref="G1 K1:BL1 CD1:XFD1 A1">
    <cfRule type="expression" dxfId="1909" priority="7700">
      <formula>A1=""</formula>
    </cfRule>
    <cfRule type="expression" dxfId="1908" priority="7701">
      <formula>A1="Unexecuted"</formula>
    </cfRule>
    <cfRule type="expression" dxfId="1907" priority="7702">
      <formula>A1="WARNING"</formula>
    </cfRule>
    <cfRule type="expression" dxfId="1906" priority="7703">
      <formula>A1=A4</formula>
    </cfRule>
  </conditionalFormatting>
  <conditionalFormatting sqref="G1 K1:BL1 CD1:XFD1">
    <cfRule type="expression" dxfId="1905" priority="7704">
      <formula>G1&lt;&gt;G4</formula>
    </cfRule>
  </conditionalFormatting>
  <conditionalFormatting sqref="BM1 BP1:BR1">
    <cfRule type="expression" dxfId="1904" priority="5730">
      <formula>BM1=""</formula>
    </cfRule>
    <cfRule type="expression" dxfId="1903" priority="5731">
      <formula>BM1="Unexecuted"</formula>
    </cfRule>
    <cfRule type="expression" dxfId="1902" priority="5732">
      <formula>BM1="WARNING"</formula>
    </cfRule>
    <cfRule type="expression" dxfId="1901" priority="5733">
      <formula>BM1=BM4</formula>
    </cfRule>
    <cfRule type="expression" dxfId="1900" priority="5734">
      <formula>BM1&lt;&gt;BM4</formula>
    </cfRule>
    <cfRule type="expression" dxfId="1899" priority="5725">
      <formula>BM1=""</formula>
    </cfRule>
    <cfRule type="expression" dxfId="1898" priority="5726">
      <formula>BM1="Unexecuted"</formula>
    </cfRule>
    <cfRule type="expression" dxfId="1897" priority="5727">
      <formula>BM1="WARNING"</formula>
    </cfRule>
    <cfRule type="expression" dxfId="1896" priority="5728">
      <formula>BM1=BM4</formula>
    </cfRule>
    <cfRule type="expression" dxfId="1895" priority="5729">
      <formula>BM1&lt;&gt;BM4</formula>
    </cfRule>
    <cfRule type="expression" dxfId="1894" priority="5720">
      <formula>BM1=""</formula>
    </cfRule>
    <cfRule type="expression" dxfId="1893" priority="5721">
      <formula>BM1="Unexecuted"</formula>
    </cfRule>
    <cfRule type="expression" dxfId="1892" priority="5722">
      <formula>BM1="WARNING"</formula>
    </cfRule>
    <cfRule type="expression" dxfId="1891" priority="5723">
      <formula>BM1=BM4</formula>
    </cfRule>
    <cfRule type="expression" dxfId="1890" priority="5724">
      <formula>BM1&lt;&gt;BM4</formula>
    </cfRule>
    <cfRule type="expression" dxfId="1889" priority="5715">
      <formula>BM1=""</formula>
    </cfRule>
    <cfRule type="expression" dxfId="1888" priority="5716">
      <formula>BM1="Unexecuted"</formula>
    </cfRule>
    <cfRule type="expression" dxfId="1887" priority="5717">
      <formula>BM1="WARNING"</formula>
    </cfRule>
    <cfRule type="expression" dxfId="1886" priority="5718">
      <formula>BM1=BM4</formula>
    </cfRule>
    <cfRule type="expression" dxfId="1885" priority="5719">
      <formula>BM1&lt;&gt;BM4</formula>
    </cfRule>
    <cfRule type="expression" dxfId="1884" priority="5710">
      <formula>BM1=""</formula>
    </cfRule>
    <cfRule type="expression" dxfId="1883" priority="5711">
      <formula>BM1="Unexecuted"</formula>
    </cfRule>
    <cfRule type="expression" dxfId="1882" priority="5712">
      <formula>BM1="WARNING"</formula>
    </cfRule>
    <cfRule type="expression" dxfId="1881" priority="5713">
      <formula>BM1=BM4</formula>
    </cfRule>
    <cfRule type="expression" dxfId="1880" priority="5714">
      <formula>BM1&lt;&gt;BM4</formula>
    </cfRule>
    <cfRule type="expression" dxfId="1879" priority="5705">
      <formula>BM1=""</formula>
    </cfRule>
    <cfRule type="expression" dxfId="1878" priority="5706">
      <formula>BM1="Unexecuted"</formula>
    </cfRule>
    <cfRule type="expression" dxfId="1877" priority="5707">
      <formula>BM1="WARNING"</formula>
    </cfRule>
    <cfRule type="expression" dxfId="1876" priority="5708">
      <formula>BM1=BM4</formula>
    </cfRule>
    <cfRule type="expression" dxfId="1875" priority="5709">
      <formula>BM1&lt;&gt;BM4</formula>
    </cfRule>
    <cfRule type="expression" dxfId="1874" priority="5700">
      <formula>BM1=""</formula>
    </cfRule>
    <cfRule type="expression" dxfId="1873" priority="5701">
      <formula>BM1="Unexecuted"</formula>
    </cfRule>
    <cfRule type="expression" dxfId="1872" priority="5702">
      <formula>BM1="WARNING"</formula>
    </cfRule>
    <cfRule type="expression" dxfId="1871" priority="5703">
      <formula>BM1=BM4</formula>
    </cfRule>
    <cfRule type="expression" dxfId="1870" priority="5704">
      <formula>BM1&lt;&gt;BM4</formula>
    </cfRule>
    <cfRule type="expression" dxfId="1869" priority="5695">
      <formula>BM1=""</formula>
    </cfRule>
    <cfRule type="expression" dxfId="1868" priority="5696">
      <formula>BM1="Unexecuted"</formula>
    </cfRule>
    <cfRule type="expression" dxfId="1867" priority="5697">
      <formula>BM1="WARNING"</formula>
    </cfRule>
    <cfRule type="expression" dxfId="1866" priority="5698">
      <formula>BM1=BM4</formula>
    </cfRule>
    <cfRule type="expression" dxfId="1865" priority="5699">
      <formula>BM1&lt;&gt;BM4</formula>
    </cfRule>
    <cfRule type="expression" dxfId="1864" priority="5690">
      <formula>BM1=""</formula>
    </cfRule>
    <cfRule type="expression" dxfId="1863" priority="5691">
      <formula>BM1="Unexecuted"</formula>
    </cfRule>
    <cfRule type="expression" dxfId="1862" priority="5692">
      <formula>BM1="WARNING"</formula>
    </cfRule>
    <cfRule type="expression" dxfId="1861" priority="5693">
      <formula>BM1=BM4</formula>
    </cfRule>
    <cfRule type="expression" dxfId="1860" priority="5694">
      <formula>BM1&lt;&gt;BM4</formula>
    </cfRule>
    <cfRule type="expression" dxfId="1859" priority="5685">
      <formula>BM1=""</formula>
    </cfRule>
    <cfRule type="expression" dxfId="1858" priority="5686">
      <formula>BM1="Unexecuted"</formula>
    </cfRule>
    <cfRule type="expression" dxfId="1857" priority="5687">
      <formula>BM1="WARNING"</formula>
    </cfRule>
    <cfRule type="expression" dxfId="1856" priority="5688">
      <formula>BM1=BM4</formula>
    </cfRule>
    <cfRule type="expression" dxfId="1855" priority="5689">
      <formula>BM1&lt;&gt;BM4</formula>
    </cfRule>
    <cfRule type="expression" dxfId="1854" priority="5680">
      <formula>BM1=""</formula>
    </cfRule>
    <cfRule type="expression" dxfId="1853" priority="5681">
      <formula>BM1="Unexecuted"</formula>
    </cfRule>
    <cfRule type="expression" dxfId="1852" priority="5682">
      <formula>BM1="WARNING"</formula>
    </cfRule>
    <cfRule type="expression" dxfId="1851" priority="5683">
      <formula>BM1=BM4</formula>
    </cfRule>
    <cfRule type="expression" dxfId="1850" priority="5684">
      <formula>BM1&lt;&gt;BM4</formula>
    </cfRule>
    <cfRule type="expression" dxfId="1849" priority="5675">
      <formula>BM1=""</formula>
    </cfRule>
    <cfRule type="expression" dxfId="1848" priority="5676">
      <formula>BM1="Unexecuted"</formula>
    </cfRule>
    <cfRule type="expression" dxfId="1847" priority="5677">
      <formula>BM1="WARNING"</formula>
    </cfRule>
    <cfRule type="expression" dxfId="1846" priority="5678">
      <formula>BM1=BM4</formula>
    </cfRule>
    <cfRule type="expression" dxfId="1845" priority="5679">
      <formula>BM1&lt;&gt;BM4</formula>
    </cfRule>
    <cfRule type="expression" dxfId="1844" priority="5670">
      <formula>BM1=""</formula>
    </cfRule>
    <cfRule type="expression" dxfId="1843" priority="5671">
      <formula>BM1="Unexecuted"</formula>
    </cfRule>
    <cfRule type="expression" dxfId="1842" priority="5672">
      <formula>BM1="WARNING"</formula>
    </cfRule>
    <cfRule type="expression" dxfId="1841" priority="5673">
      <formula>BM1=BM4</formula>
    </cfRule>
    <cfRule type="expression" dxfId="1840" priority="5674">
      <formula>BM1&lt;&gt;BM4</formula>
    </cfRule>
    <cfRule type="expression" dxfId="1839" priority="5665">
      <formula>BM1=""</formula>
    </cfRule>
    <cfRule type="expression" dxfId="1838" priority="5666">
      <formula>BM1="Unexecuted"</formula>
    </cfRule>
    <cfRule type="expression" dxfId="1837" priority="5667">
      <formula>BM1="WARNING"</formula>
    </cfRule>
    <cfRule type="expression" dxfId="1836" priority="5668">
      <formula>BM1=BM4</formula>
    </cfRule>
    <cfRule type="expression" dxfId="1835" priority="5669">
      <formula>BM1&lt;&gt;BM4</formula>
    </cfRule>
    <cfRule type="expression" dxfId="1834" priority="5660">
      <formula>BM1=""</formula>
    </cfRule>
    <cfRule type="expression" dxfId="1833" priority="5661">
      <formula>BM1="Unexecuted"</formula>
    </cfRule>
    <cfRule type="expression" dxfId="1832" priority="5662">
      <formula>BM1="WARNING"</formula>
    </cfRule>
    <cfRule type="expression" dxfId="1831" priority="5663">
      <formula>BM1=BM4</formula>
    </cfRule>
    <cfRule type="expression" dxfId="1830" priority="5664">
      <formula>BM1&lt;&gt;BM4</formula>
    </cfRule>
    <cfRule type="expression" dxfId="1829" priority="5655">
      <formula>BM1=""</formula>
    </cfRule>
    <cfRule type="expression" dxfId="1828" priority="5656">
      <formula>BM1="Unexecuted"</formula>
    </cfRule>
    <cfRule type="expression" dxfId="1827" priority="5657">
      <formula>BM1="WARNING"</formula>
    </cfRule>
    <cfRule type="expression" dxfId="1826" priority="5658">
      <formula>BM1=BM4</formula>
    </cfRule>
    <cfRule type="expression" dxfId="1825" priority="5659">
      <formula>BM1&lt;&gt;BM4</formula>
    </cfRule>
    <cfRule type="expression" dxfId="1824" priority="5650">
      <formula>BM1=""</formula>
    </cfRule>
    <cfRule type="expression" dxfId="1823" priority="5651">
      <formula>BM1="Unexecuted"</formula>
    </cfRule>
    <cfRule type="expression" dxfId="1822" priority="5652">
      <formula>BM1="WARNING"</formula>
    </cfRule>
    <cfRule type="expression" dxfId="1821" priority="5653">
      <formula>BM1=BM4</formula>
    </cfRule>
    <cfRule type="expression" dxfId="1820" priority="5654">
      <formula>BM1&lt;&gt;BM4</formula>
    </cfRule>
    <cfRule type="expression" dxfId="1819" priority="5645">
      <formula>BM1=""</formula>
    </cfRule>
    <cfRule type="expression" dxfId="1818" priority="5646">
      <formula>BM1="Unexecuted"</formula>
    </cfRule>
    <cfRule type="expression" dxfId="1817" priority="5647">
      <formula>BM1="WARNING"</formula>
    </cfRule>
    <cfRule type="expression" dxfId="1816" priority="5648">
      <formula>BM1=BM4</formula>
    </cfRule>
    <cfRule type="expression" dxfId="1815" priority="5649">
      <formula>BM1&lt;&gt;BM4</formula>
    </cfRule>
    <cfRule type="expression" dxfId="1814" priority="5640">
      <formula>BM1=""</formula>
    </cfRule>
    <cfRule type="expression" dxfId="1813" priority="5641">
      <formula>BM1="Unexecuted"</formula>
    </cfRule>
    <cfRule type="expression" dxfId="1812" priority="5642">
      <formula>BM1="WARNING"</formula>
    </cfRule>
    <cfRule type="expression" dxfId="1811" priority="5643">
      <formula>BM1=BM4</formula>
    </cfRule>
    <cfRule type="expression" dxfId="1810" priority="5644">
      <formula>BM1&lt;&gt;BM4</formula>
    </cfRule>
    <cfRule type="expression" dxfId="1809" priority="5635">
      <formula>BM1=""</formula>
    </cfRule>
    <cfRule type="expression" dxfId="1808" priority="5636">
      <formula>BM1="Unexecuted"</formula>
    </cfRule>
    <cfRule type="expression" dxfId="1807" priority="5637">
      <formula>BM1="WARNING"</formula>
    </cfRule>
    <cfRule type="expression" dxfId="1806" priority="5638">
      <formula>BM1=BM4</formula>
    </cfRule>
    <cfRule type="expression" dxfId="1805" priority="5639">
      <formula>BM1&lt;&gt;BM4</formula>
    </cfRule>
    <cfRule type="expression" dxfId="1804" priority="5630">
      <formula>BM1=""</formula>
    </cfRule>
    <cfRule type="expression" dxfId="1803" priority="5631">
      <formula>BM1="Unexecuted"</formula>
    </cfRule>
    <cfRule type="expression" dxfId="1802" priority="5632">
      <formula>BM1="WARNING"</formula>
    </cfRule>
    <cfRule type="expression" dxfId="1801" priority="5633">
      <formula>BM1=BM4</formula>
    </cfRule>
    <cfRule type="expression" dxfId="1800" priority="5634">
      <formula>BM1&lt;&gt;BM4</formula>
    </cfRule>
    <cfRule type="expression" dxfId="1799" priority="5625">
      <formula>BM1=""</formula>
    </cfRule>
    <cfRule type="expression" dxfId="1798" priority="5626">
      <formula>BM1="Unexecuted"</formula>
    </cfRule>
    <cfRule type="expression" dxfId="1797" priority="5627">
      <formula>BM1="WARNING"</formula>
    </cfRule>
    <cfRule type="expression" dxfId="1796" priority="5628">
      <formula>BM1=BM4</formula>
    </cfRule>
    <cfRule type="expression" dxfId="1795" priority="5629">
      <formula>BM1&lt;&gt;BM4</formula>
    </cfRule>
    <cfRule type="expression" dxfId="1794" priority="5620">
      <formula>BM1=""</formula>
    </cfRule>
    <cfRule type="expression" dxfId="1793" priority="5621">
      <formula>BM1="Unexecuted"</formula>
    </cfRule>
    <cfRule type="expression" dxfId="1792" priority="5622">
      <formula>BM1="WARNING"</formula>
    </cfRule>
    <cfRule type="expression" dxfId="1791" priority="5623">
      <formula>BM1=BM4</formula>
    </cfRule>
    <cfRule type="expression" dxfId="1790" priority="5624">
      <formula>BM1&lt;&gt;BM4</formula>
    </cfRule>
    <cfRule type="expression" dxfId="1789" priority="5615">
      <formula>BM1=""</formula>
    </cfRule>
    <cfRule type="expression" dxfId="1788" priority="5616">
      <formula>BM1="Unexecuted"</formula>
    </cfRule>
    <cfRule type="expression" dxfId="1787" priority="5617">
      <formula>BM1="WARNING"</formula>
    </cfRule>
    <cfRule type="expression" dxfId="1786" priority="5618">
      <formula>BM1=BM4</formula>
    </cfRule>
    <cfRule type="expression" dxfId="1785" priority="5619">
      <formula>BM1&lt;&gt;BM4</formula>
    </cfRule>
    <cfRule type="expression" dxfId="1784" priority="5610">
      <formula>BM1=""</formula>
    </cfRule>
    <cfRule type="expression" dxfId="1783" priority="5611">
      <formula>BM1="Unexecuted"</formula>
    </cfRule>
    <cfRule type="expression" dxfId="1782" priority="5612">
      <formula>BM1="WARNING"</formula>
    </cfRule>
    <cfRule type="expression" dxfId="1781" priority="5613">
      <formula>BM1=BM4</formula>
    </cfRule>
    <cfRule type="expression" dxfId="1780" priority="5614">
      <formula>BM1&lt;&gt;BM4</formula>
    </cfRule>
    <cfRule type="expression" dxfId="1779" priority="5605">
      <formula>BM1=""</formula>
    </cfRule>
    <cfRule type="expression" dxfId="1778" priority="5606">
      <formula>BM1="Unexecuted"</formula>
    </cfRule>
    <cfRule type="expression" dxfId="1777" priority="5607">
      <formula>BM1="WARNING"</formula>
    </cfRule>
    <cfRule type="expression" dxfId="1776" priority="5608">
      <formula>BM1=BM4</formula>
    </cfRule>
    <cfRule type="expression" dxfId="1775" priority="5609">
      <formula>BM1&lt;&gt;BM4</formula>
    </cfRule>
    <cfRule type="expression" dxfId="1774" priority="5600">
      <formula>BM1=""</formula>
    </cfRule>
    <cfRule type="expression" dxfId="1773" priority="5601">
      <formula>BM1="Unexecuted"</formula>
    </cfRule>
    <cfRule type="expression" dxfId="1772" priority="5602">
      <formula>BM1="WARNING"</formula>
    </cfRule>
    <cfRule type="expression" dxfId="1771" priority="5603">
      <formula>BM1=BM4</formula>
    </cfRule>
    <cfRule type="expression" dxfId="1770" priority="5604">
      <formula>BM1&lt;&gt;BM4</formula>
    </cfRule>
    <cfRule type="expression" dxfId="1769" priority="5595">
      <formula>BM1=""</formula>
    </cfRule>
    <cfRule type="expression" dxfId="1768" priority="5596">
      <formula>BM1="Unexecuted"</formula>
    </cfRule>
    <cfRule type="expression" dxfId="1767" priority="5597">
      <formula>BM1="WARNING"</formula>
    </cfRule>
    <cfRule type="expression" dxfId="1766" priority="5598">
      <formula>BM1=BM4</formula>
    </cfRule>
    <cfRule type="expression" dxfId="1765" priority="5599">
      <formula>BM1&lt;&gt;BM4</formula>
    </cfRule>
    <cfRule type="expression" dxfId="1764" priority="5590">
      <formula>BM1=""</formula>
    </cfRule>
    <cfRule type="expression" dxfId="1763" priority="5591">
      <formula>BM1="Unexecuted"</formula>
    </cfRule>
    <cfRule type="expression" dxfId="1762" priority="5592">
      <formula>BM1="WARNING"</formula>
    </cfRule>
    <cfRule type="expression" dxfId="1761" priority="5593">
      <formula>BM1=BM4</formula>
    </cfRule>
    <cfRule type="expression" dxfId="1760" priority="5594">
      <formula>BM1&lt;&gt;BM4</formula>
    </cfRule>
    <cfRule type="expression" dxfId="1759" priority="5585">
      <formula>BM1=""</formula>
    </cfRule>
    <cfRule type="expression" dxfId="1758" priority="5586">
      <formula>BM1="Unexecuted"</formula>
    </cfRule>
    <cfRule type="expression" dxfId="1757" priority="5587">
      <formula>BM1="WARNING"</formula>
    </cfRule>
    <cfRule type="expression" dxfId="1756" priority="5588">
      <formula>BM1=BM4</formula>
    </cfRule>
    <cfRule type="expression" dxfId="1755" priority="5589">
      <formula>BM1&lt;&gt;BM4</formula>
    </cfRule>
    <cfRule type="expression" dxfId="1754" priority="5580">
      <formula>BM1=""</formula>
    </cfRule>
    <cfRule type="expression" dxfId="1753" priority="5581">
      <formula>BM1="Unexecuted"</formula>
    </cfRule>
    <cfRule type="expression" dxfId="1752" priority="5582">
      <formula>BM1="WARNING"</formula>
    </cfRule>
    <cfRule type="expression" dxfId="1751" priority="5583">
      <formula>BM1=BM4</formula>
    </cfRule>
    <cfRule type="expression" dxfId="1750" priority="5584">
      <formula>BM1&lt;&gt;BM4</formula>
    </cfRule>
    <cfRule type="expression" dxfId="1749" priority="5575">
      <formula>BM1=""</formula>
    </cfRule>
    <cfRule type="expression" dxfId="1748" priority="5576">
      <formula>BM1="Unexecuted"</formula>
    </cfRule>
    <cfRule type="expression" dxfId="1747" priority="5577">
      <formula>BM1="WARNING"</formula>
    </cfRule>
    <cfRule type="expression" dxfId="1746" priority="5578">
      <formula>BM1=BM4</formula>
    </cfRule>
    <cfRule type="expression" dxfId="1745" priority="5579">
      <formula>BM1&lt;&gt;BM4</formula>
    </cfRule>
    <cfRule type="expression" dxfId="1744" priority="5570">
      <formula>BM1=""</formula>
    </cfRule>
    <cfRule type="expression" dxfId="1743" priority="5571">
      <formula>BM1="Unexecuted"</formula>
    </cfRule>
    <cfRule type="expression" dxfId="1742" priority="5572">
      <formula>BM1="WARNING"</formula>
    </cfRule>
    <cfRule type="expression" dxfId="1741" priority="5573">
      <formula>BM1=BM4</formula>
    </cfRule>
    <cfRule type="expression" dxfId="1740" priority="5574">
      <formula>BM1&lt;&gt;BM4</formula>
    </cfRule>
    <cfRule type="expression" dxfId="1739" priority="5565">
      <formula>BM1=""</formula>
    </cfRule>
    <cfRule type="expression" dxfId="1738" priority="5566">
      <formula>BM1="Unexecuted"</formula>
    </cfRule>
    <cfRule type="expression" dxfId="1737" priority="5567">
      <formula>BM1="WARNING"</formula>
    </cfRule>
    <cfRule type="expression" dxfId="1736" priority="5568">
      <formula>BM1=BM4</formula>
    </cfRule>
    <cfRule type="expression" dxfId="1735" priority="5569">
      <formula>BM1&lt;&gt;BM4</formula>
    </cfRule>
  </conditionalFormatting>
  <conditionalFormatting sqref="BS1 BX1">
    <cfRule type="expression" dxfId="1734" priority="2949">
      <formula>BS1=""</formula>
    </cfRule>
    <cfRule type="expression" dxfId="1733" priority="2950">
      <formula>BS1="Unexecuted"</formula>
    </cfRule>
    <cfRule type="expression" dxfId="1732" priority="2951">
      <formula>BS1="WARNING"</formula>
    </cfRule>
    <cfRule type="expression" dxfId="1731" priority="2952">
      <formula>BS1=BS4</formula>
    </cfRule>
    <cfRule type="expression" dxfId="1730" priority="2953">
      <formula>BS1&lt;&gt;BS4</formula>
    </cfRule>
  </conditionalFormatting>
  <conditionalFormatting sqref="A115 G42 K42:BJ42 CD42:XFD42 A42">
    <cfRule type="expression" dxfId="1729" priority="7484">
      <formula>A$41="Yes"</formula>
    </cfRule>
  </conditionalFormatting>
  <conditionalFormatting sqref="A117 G44 K44:BJ44 CD44:XFD44 A44">
    <cfRule type="expression" dxfId="1728" priority="7485">
      <formula>A$43="Yes"</formula>
    </cfRule>
  </conditionalFormatting>
  <conditionalFormatting sqref="A126 G53 K53:BJ53 CD53:XFD53 A53">
    <cfRule type="expression" dxfId="1727" priority="7486">
      <formula>A$52="Yes"</formula>
    </cfRule>
  </conditionalFormatting>
  <dataValidations count="16">
    <dataValidation type="list" allowBlank="1" showInputMessage="1" showErrorMessage="1" sqref="B8:CC8">
      <formula1>"Edit, Resend,Regenerate invitation link"</formula1>
    </dataValidation>
    <dataValidation type="list" allowBlank="1" showInputMessage="1" showErrorMessage="1" sqref="B9:CC9">
      <formula1>"Phone, Id no, Email"</formula1>
    </dataValidation>
    <dataValidation type="list" allowBlank="1" showInputMessage="1" showErrorMessage="1" sqref="B11:CC11 B84">
      <formula1>"admin@tafs.co.id,admin@wom.co.id,ADMIN@ADINS.CO.ID"</formula1>
    </dataValidation>
    <dataValidation type="list" allowBlank="1" showInputMessage="1" showErrorMessage="1" sqref="B12:CC12 B85">
      <formula1>"Password123!,password"</formula1>
    </dataValidation>
    <dataValidation type="list" allowBlank="1" showInputMessage="1" showErrorMessage="1" sqref="B13:CC13 B86">
      <formula1>"Toyota Astra Financial Service,WOM Finance,ADINS"</formula1>
    </dataValidation>
    <dataValidation type="list" allowBlank="1" showInputMessage="1" showErrorMessage="1" sqref="B14:CC14 B87">
      <formula1>"Admin Client,Admin Legal"</formula1>
    </dataValidation>
    <dataValidation type="list" allowBlank="1" showInputMessage="1" showErrorMessage="1" sqref="B15:J15 BL15:BR15 BY15:CC15">
      <formula1>"WOMF, TAFS, BFI,ADINS"</formula1>
    </dataValidation>
    <dataValidation type="list" allowBlank="1" showInputMessage="1" showErrorMessage="1" sqref="K15:Y15 BS15:BX15">
      <formula1>"WOMF, TAFS, BFI, ADINS"</formula1>
    </dataValidation>
    <dataValidation type="list" allowBlank="1" showInputMessage="1" showErrorMessage="1" sqref="Z15:BK15 B88">
      <formula1>"WOMF, TAFS, BFI"</formula1>
    </dataValidation>
    <dataValidation type="list" allowBlank="1" showInputMessage="1" showErrorMessage="1" sqref="B16:J16 Z16:BR16 BY16 B89">
      <formula1>"VIDA, PRIVY, DIGISIGN, ADINS"</formula1>
    </dataValidation>
    <dataValidation type="list" allowBlank="1" showInputMessage="1" showErrorMessage="1" sqref="K16:Y16 BS16:BX16 BZ16:CC16">
      <formula1>"VIDA, PRIVY, DIGI, ADINS"</formula1>
    </dataValidation>
    <dataValidation type="list" allowBlank="1" showInputMessage="1" showErrorMessage="1" sqref="B41:CC41 B43:CC43 B59:CC59 B65:CC65 B69:CC69 B71:CC71 B114 B116 B131 B118:B119 B121:B122 B124:B125 B45:CC46 B51:CC52 B48:CC49">
      <formula1>"Yes, No"</formula1>
    </dataValidation>
    <dataValidation type="list" allowBlank="1" showInputMessage="1" showErrorMessage="1" sqref="B68:CC68">
      <formula1>"1,2,3,4,5"</formula1>
    </dataValidation>
    <dataValidation type="list" allowBlank="1" showInputMessage="1" showErrorMessage="1" sqref="B70:CC70">
      <formula1>"Continue, "</formula1>
    </dataValidation>
    <dataValidation type="list" allowBlank="1" showInputMessage="1" showErrorMessage="1" sqref="B72:CC72 B66:CC67 B62:CC64">
      <formula1>"1, 0"</formula1>
    </dataValidation>
    <dataValidation type="list" allowBlank="1" showInputMessage="1" showErrorMessage="1" sqref="B74:CC74">
      <formula1>"SMS, Email"</formula1>
    </dataValidation>
  </dataValidations>
  <hyperlinks>
    <hyperlink ref="BI57" r:id="rId1"/>
    <hyperlink ref="BI58" r:id="rId2"/>
    <hyperlink ref="AP57" r:id="rId3"/>
    <hyperlink ref="AP58" r:id="rId4"/>
    <hyperlink ref="AQ57" r:id="rId5"/>
    <hyperlink ref="AQ58" r:id="rId6"/>
    <hyperlink ref="AR57" r:id="rId7"/>
    <hyperlink ref="AR58" r:id="rId8"/>
    <hyperlink ref="AQ6" r:id="rId9"/>
    <hyperlink ref="BJ57" r:id="rId10"/>
    <hyperlink ref="BJ58" r:id="rId11"/>
    <hyperlink ref="BK57" r:id="rId12"/>
    <hyperlink ref="BK58" r:id="rId13"/>
    <hyperlink ref="BL57" r:id="rId14"/>
    <hyperlink ref="BL58" r:id="rId15"/>
    <hyperlink ref="L11" r:id="rId16"/>
    <hyperlink ref="M11" r:id="rId17"/>
    <hyperlink ref="N11" r:id="rId18"/>
    <hyperlink ref="O11" r:id="rId19"/>
    <hyperlink ref="P11" r:id="rId20"/>
    <hyperlink ref="Q11" r:id="rId21"/>
    <hyperlink ref="R11" r:id="rId22"/>
    <hyperlink ref="S11" r:id="rId23"/>
    <hyperlink ref="T11" r:id="rId24"/>
    <hyperlink ref="U11" r:id="rId25"/>
    <hyperlink ref="V11" r:id="rId26"/>
    <hyperlink ref="W11" r:id="rId27"/>
    <hyperlink ref="X11" r:id="rId28"/>
    <hyperlink ref="Y11" r:id="rId29"/>
    <hyperlink ref="AA11" r:id="rId30"/>
    <hyperlink ref="AB11" r:id="rId31"/>
    <hyperlink ref="AC11" r:id="rId32"/>
    <hyperlink ref="AD11" r:id="rId33"/>
    <hyperlink ref="AE11" r:id="rId34"/>
    <hyperlink ref="AF11" r:id="rId35"/>
    <hyperlink ref="AG11" r:id="rId36"/>
    <hyperlink ref="AH11" r:id="rId37"/>
    <hyperlink ref="AI11" r:id="rId38"/>
    <hyperlink ref="AJ11" r:id="rId39"/>
    <hyperlink ref="AK11" r:id="rId40"/>
    <hyperlink ref="AL11" r:id="rId41"/>
    <hyperlink ref="AM11" r:id="rId42"/>
    <hyperlink ref="AN11" r:id="rId43"/>
    <hyperlink ref="AO11" r:id="rId44"/>
    <hyperlink ref="AP11" r:id="rId45"/>
    <hyperlink ref="AQ11" r:id="rId46"/>
    <hyperlink ref="AR11" r:id="rId47"/>
    <hyperlink ref="AS11" r:id="rId48"/>
    <hyperlink ref="AT11" r:id="rId49"/>
    <hyperlink ref="AU11" r:id="rId50"/>
    <hyperlink ref="AV11" r:id="rId51"/>
    <hyperlink ref="AW11" r:id="rId52"/>
    <hyperlink ref="AX11" r:id="rId53"/>
    <hyperlink ref="AY11" r:id="rId54"/>
    <hyperlink ref="AZ11" r:id="rId55"/>
    <hyperlink ref="BA11" r:id="rId56"/>
    <hyperlink ref="BB11" r:id="rId57"/>
    <hyperlink ref="BC11" r:id="rId58"/>
    <hyperlink ref="BD11" r:id="rId59"/>
    <hyperlink ref="BE11" r:id="rId60"/>
    <hyperlink ref="BF11" r:id="rId61"/>
    <hyperlink ref="BG11" r:id="rId62"/>
    <hyperlink ref="BH11" r:id="rId63"/>
    <hyperlink ref="BI11" r:id="rId64"/>
    <hyperlink ref="BJ11" r:id="rId65"/>
    <hyperlink ref="BK11" r:id="rId66"/>
    <hyperlink ref="BL11" r:id="rId67"/>
    <hyperlink ref="B84" r:id="rId68"/>
    <hyperlink ref="K11" r:id="rId69"/>
    <hyperlink ref="BM57" r:id="rId70"/>
    <hyperlink ref="BM58" r:id="rId71"/>
    <hyperlink ref="BN57" r:id="rId72"/>
    <hyperlink ref="BN58" r:id="rId73"/>
    <hyperlink ref="BO57" r:id="rId74"/>
    <hyperlink ref="BO58" r:id="rId75"/>
    <hyperlink ref="BP57" r:id="rId76"/>
    <hyperlink ref="BP58" r:id="rId77"/>
    <hyperlink ref="BQ57" r:id="rId78"/>
    <hyperlink ref="BQ58" r:id="rId79"/>
    <hyperlink ref="BR57" r:id="rId80"/>
    <hyperlink ref="BR58" r:id="rId81"/>
    <hyperlink ref="BY57" r:id="rId82"/>
    <hyperlink ref="BY58" r:id="rId83"/>
    <hyperlink ref="BI56" r:id="rId84"/>
    <hyperlink ref="AP56" r:id="rId85"/>
    <hyperlink ref="AQ56" r:id="rId86"/>
    <hyperlink ref="AR56" r:id="rId87"/>
    <hyperlink ref="BJ56" r:id="rId88"/>
    <hyperlink ref="BK56" r:id="rId89"/>
    <hyperlink ref="BL56" r:id="rId90"/>
    <hyperlink ref="BM56" r:id="rId91"/>
    <hyperlink ref="BN56" r:id="rId92"/>
    <hyperlink ref="BO56" r:id="rId93"/>
    <hyperlink ref="BP56" r:id="rId94"/>
    <hyperlink ref="BQ56" r:id="rId95"/>
    <hyperlink ref="BR56" r:id="rId96"/>
    <hyperlink ref="BZ57" r:id="rId97"/>
    <hyperlink ref="BZ58" r:id="rId98"/>
    <hyperlink ref="CA57" r:id="rId99"/>
    <hyperlink ref="CA58" r:id="rId100"/>
    <hyperlink ref="CC57" r:id="rId101"/>
    <hyperlink ref="CC58" r:id="rId102"/>
    <hyperlink ref="CB57" r:id="rId103"/>
    <hyperlink ref="CB58" r:id="rId104"/>
    <hyperlink ref="BS11" r:id="rId105"/>
    <hyperlink ref="BT11" r:id="rId106"/>
    <hyperlink ref="BV11" r:id="rId107"/>
    <hyperlink ref="BW11" r:id="rId108"/>
    <hyperlink ref="BU11" r:id="rId109"/>
    <hyperlink ref="C58" r:id="rId110"/>
    <hyperlink ref="D57" r:id="rId111"/>
    <hyperlink ref="D58" r:id="rId112"/>
    <hyperlink ref="E57" r:id="rId113"/>
    <hyperlink ref="F57" r:id="rId114"/>
    <hyperlink ref="F58" r:id="rId115"/>
    <hyperlink ref="H58" r:id="rId116"/>
    <hyperlink ref="I57" r:id="rId117"/>
    <hyperlink ref="I58" r:id="rId118"/>
    <hyperlink ref="E58" r:id="rId119"/>
    <hyperlink ref="B58" r:id="rId120"/>
  </hyperlinks>
  <pageMargins left="0.7" right="0.7" top="0.75" bottom="0.75" header="0.3" footer="0.3"/>
  <pageSetup paperSize="9" orientation="portrait"/>
  <legacyDrawing r:id="rId1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zoomScale="81" zoomScaleNormal="81" workbookViewId="0">
      <pane xSplit="1" topLeftCell="B1" activePane="topRight" state="frozen"/>
      <selection pane="topRight" activeCell="S20" sqref="A20:S21"/>
    </sheetView>
  </sheetViews>
  <sheetFormatPr defaultColWidth="9" defaultRowHeight="15"/>
  <cols>
    <col min="1" max="1" width="22" customWidth="1" collapsed="1"/>
    <col min="2" max="2" width="23.140625" customWidth="1" collapsed="1"/>
    <col min="3" max="3" width="54.28515625" customWidth="1" collapsed="1"/>
    <col min="4" max="5" width="22" customWidth="1" collapsed="1"/>
    <col min="6" max="6" width="23.140625" customWidth="1" collapsed="1"/>
    <col min="7" max="7" width="22" customWidth="1" collapsed="1"/>
    <col min="8" max="9" width="23.140625" customWidth="1" collapsed="1"/>
    <col min="10" max="25" width="22" customWidth="1" collapsed="1"/>
  </cols>
  <sheetData>
    <row r="1" spans="1:19">
      <c r="A1" s="5" t="s">
        <v>0</v>
      </c>
      <c r="B1" t="s">
        <v>1</v>
      </c>
      <c r="C1" t="s">
        <v>1</v>
      </c>
      <c r="D1" t="s">
        <v>1</v>
      </c>
      <c r="E1" t="s">
        <v>1</v>
      </c>
      <c r="F1" t="s">
        <v>1</v>
      </c>
      <c r="G1" t="s">
        <v>1</v>
      </c>
      <c r="H1" t="s">
        <v>3</v>
      </c>
      <c r="I1" t="s">
        <v>1</v>
      </c>
      <c r="J1" t="s">
        <v>1</v>
      </c>
      <c r="K1" t="s">
        <v>1</v>
      </c>
      <c r="L1" t="s">
        <v>3</v>
      </c>
      <c r="M1" t="s">
        <v>3</v>
      </c>
      <c r="N1" t="s">
        <v>3</v>
      </c>
      <c r="O1" t="s">
        <v>3</v>
      </c>
      <c r="P1" t="s">
        <v>1</v>
      </c>
      <c r="Q1" t="s">
        <v>1</v>
      </c>
      <c r="R1" t="s">
        <v>1</v>
      </c>
      <c r="S1" t="s">
        <v>1</v>
      </c>
    </row>
    <row r="2" spans="1:19">
      <c r="A2" s="5" t="s">
        <v>7</v>
      </c>
      <c r="B2" t="s">
        <v>9</v>
      </c>
      <c r="C2" t="s">
        <v>11</v>
      </c>
      <c r="D2" t="s">
        <v>12</v>
      </c>
      <c r="E2" t="s">
        <v>16</v>
      </c>
      <c r="F2" t="s">
        <v>16</v>
      </c>
      <c r="G2" t="s">
        <v>473</v>
      </c>
      <c r="H2" t="s">
        <v>19</v>
      </c>
      <c r="I2" t="s">
        <v>474</v>
      </c>
      <c r="J2" t="s">
        <v>475</v>
      </c>
      <c r="K2" t="s">
        <v>476</v>
      </c>
      <c r="L2" t="s">
        <v>19</v>
      </c>
      <c r="M2" t="s">
        <v>19</v>
      </c>
      <c r="N2" t="s">
        <v>19</v>
      </c>
      <c r="O2" t="s">
        <v>19</v>
      </c>
      <c r="P2" t="s">
        <v>477</v>
      </c>
      <c r="Q2" t="s">
        <v>478</v>
      </c>
      <c r="R2" t="s">
        <v>479</v>
      </c>
      <c r="S2" t="s">
        <v>480</v>
      </c>
    </row>
    <row r="3" spans="1:19" ht="50.25" customHeight="1">
      <c r="A3" s="13" t="s">
        <v>31</v>
      </c>
      <c r="B3" s="56" t="s">
        <v>481</v>
      </c>
      <c r="C3" s="56" t="s">
        <v>482</v>
      </c>
      <c r="D3" s="56" t="s">
        <v>483</v>
      </c>
      <c r="E3" s="56" t="s">
        <v>484</v>
      </c>
      <c r="F3" s="56" t="s">
        <v>485</v>
      </c>
      <c r="G3" s="56" t="s">
        <v>486</v>
      </c>
      <c r="H3" s="56" t="s">
        <v>487</v>
      </c>
      <c r="I3" s="56" t="s">
        <v>488</v>
      </c>
      <c r="J3" s="56" t="s">
        <v>489</v>
      </c>
      <c r="K3" s="56" t="s">
        <v>490</v>
      </c>
      <c r="L3" s="56" t="s">
        <v>491</v>
      </c>
      <c r="M3" s="56" t="s">
        <v>492</v>
      </c>
      <c r="N3" s="56" t="s">
        <v>493</v>
      </c>
      <c r="O3" s="56" t="s">
        <v>494</v>
      </c>
      <c r="P3" s="56" t="s">
        <v>495</v>
      </c>
      <c r="Q3" s="56" t="s">
        <v>496</v>
      </c>
      <c r="R3" s="56" t="s">
        <v>497</v>
      </c>
      <c r="S3" s="56" t="s">
        <v>498</v>
      </c>
    </row>
    <row r="4" spans="1:19">
      <c r="A4" s="5" t="s">
        <v>388</v>
      </c>
      <c r="B4" s="13" t="s">
        <v>1</v>
      </c>
      <c r="C4" s="13" t="s">
        <v>1</v>
      </c>
      <c r="D4" s="13" t="s">
        <v>1</v>
      </c>
      <c r="E4" s="13" t="s">
        <v>1</v>
      </c>
      <c r="F4" s="13" t="s">
        <v>1</v>
      </c>
      <c r="G4" s="13" t="s">
        <v>1</v>
      </c>
      <c r="H4" s="13" t="s">
        <v>3</v>
      </c>
      <c r="I4" s="13" t="s">
        <v>1</v>
      </c>
      <c r="J4" s="13" t="s">
        <v>1</v>
      </c>
      <c r="K4" s="13" t="s">
        <v>1</v>
      </c>
      <c r="L4" s="13" t="s">
        <v>3</v>
      </c>
      <c r="M4" s="13" t="s">
        <v>3</v>
      </c>
      <c r="N4" s="13" t="s">
        <v>3</v>
      </c>
      <c r="O4" s="13" t="s">
        <v>3</v>
      </c>
      <c r="P4" s="13" t="s">
        <v>1</v>
      </c>
      <c r="Q4" s="13" t="s">
        <v>1</v>
      </c>
      <c r="R4" s="13" t="s">
        <v>1</v>
      </c>
      <c r="S4" s="13" t="s">
        <v>1</v>
      </c>
    </row>
    <row r="5" spans="1:19">
      <c r="A5" s="5" t="s">
        <v>110</v>
      </c>
      <c r="B5" s="13">
        <f t="shared" ref="B5:S5" si="0">COUNTIFS($A13:$A16,"*$*",B13:B16,"")</f>
        <v>0</v>
      </c>
      <c r="C5" s="13">
        <f t="shared" si="0"/>
        <v>0</v>
      </c>
      <c r="D5" s="13">
        <f t="shared" si="0"/>
        <v>0</v>
      </c>
      <c r="E5" s="13">
        <f t="shared" si="0"/>
        <v>0</v>
      </c>
      <c r="F5" s="13">
        <f t="shared" si="0"/>
        <v>0</v>
      </c>
      <c r="G5" s="13">
        <f t="shared" si="0"/>
        <v>0</v>
      </c>
      <c r="H5" s="13">
        <f t="shared" si="0"/>
        <v>0</v>
      </c>
      <c r="I5" s="13">
        <f t="shared" si="0"/>
        <v>0</v>
      </c>
      <c r="J5" s="13">
        <f t="shared" si="0"/>
        <v>0</v>
      </c>
      <c r="K5" s="13">
        <f t="shared" si="0"/>
        <v>0</v>
      </c>
      <c r="L5" s="13">
        <f t="shared" si="0"/>
        <v>0</v>
      </c>
      <c r="M5" s="13">
        <f t="shared" si="0"/>
        <v>0</v>
      </c>
      <c r="N5" s="13">
        <f t="shared" si="0"/>
        <v>0</v>
      </c>
      <c r="O5" s="13">
        <f t="shared" si="0"/>
        <v>0</v>
      </c>
      <c r="P5" s="13">
        <f t="shared" si="0"/>
        <v>0</v>
      </c>
      <c r="Q5" s="13">
        <f t="shared" si="0"/>
        <v>0</v>
      </c>
      <c r="R5" s="13">
        <f t="shared" si="0"/>
        <v>0</v>
      </c>
      <c r="S5" s="13">
        <f t="shared" si="0"/>
        <v>0</v>
      </c>
    </row>
    <row r="6" spans="1:19" ht="14.25" customHeight="1">
      <c r="A6" s="13"/>
      <c r="B6" s="13"/>
      <c r="C6" s="13"/>
      <c r="D6" s="13"/>
      <c r="E6" s="13"/>
      <c r="F6" s="13"/>
      <c r="G6" s="13"/>
      <c r="H6" s="13"/>
      <c r="I6" s="13"/>
      <c r="J6" s="13"/>
      <c r="K6" s="13"/>
      <c r="L6" s="13"/>
      <c r="M6" s="13"/>
      <c r="N6" s="13"/>
      <c r="O6" s="13"/>
      <c r="P6" s="13"/>
      <c r="Q6" s="13"/>
      <c r="R6" s="13"/>
      <c r="S6" s="13"/>
    </row>
    <row r="7" spans="1:19" ht="14.25" customHeight="1">
      <c r="A7" s="5"/>
      <c r="B7" s="13"/>
      <c r="C7" s="13"/>
      <c r="D7" s="13"/>
      <c r="E7" s="13"/>
      <c r="F7" s="13"/>
      <c r="G7" s="13"/>
      <c r="H7" s="13"/>
      <c r="I7" s="13"/>
      <c r="J7" s="13"/>
      <c r="K7" s="13"/>
      <c r="L7" s="13"/>
      <c r="M7" s="13"/>
      <c r="N7" s="13"/>
      <c r="O7" s="13"/>
      <c r="P7" s="13"/>
      <c r="Q7" s="13"/>
      <c r="R7" s="13"/>
      <c r="S7" s="13"/>
    </row>
    <row r="8" spans="1:19">
      <c r="A8" s="6" t="s">
        <v>120</v>
      </c>
      <c r="B8" s="7"/>
      <c r="C8" s="7"/>
      <c r="D8" s="7"/>
      <c r="E8" s="7"/>
      <c r="F8" s="7"/>
      <c r="G8" s="7"/>
      <c r="H8" s="7"/>
      <c r="I8" s="7"/>
      <c r="J8" s="7"/>
      <c r="K8" s="7"/>
      <c r="L8" s="7"/>
      <c r="M8" s="7"/>
      <c r="N8" s="7"/>
      <c r="O8" s="7"/>
      <c r="P8" s="7"/>
      <c r="Q8" s="7"/>
      <c r="R8" s="7"/>
      <c r="S8" s="7"/>
    </row>
    <row r="9" spans="1:19">
      <c r="A9" s="40" t="s">
        <v>134</v>
      </c>
      <c r="B9" s="11" t="s">
        <v>130</v>
      </c>
      <c r="C9" s="11" t="s">
        <v>130</v>
      </c>
      <c r="D9" s="11" t="s">
        <v>130</v>
      </c>
      <c r="E9" s="11" t="s">
        <v>130</v>
      </c>
      <c r="F9" s="11" t="s">
        <v>130</v>
      </c>
      <c r="G9" s="11" t="s">
        <v>130</v>
      </c>
      <c r="H9" s="11" t="s">
        <v>130</v>
      </c>
      <c r="I9" s="11" t="s">
        <v>135</v>
      </c>
      <c r="J9" s="11" t="s">
        <v>135</v>
      </c>
      <c r="K9" s="11" t="s">
        <v>135</v>
      </c>
      <c r="L9" s="11" t="s">
        <v>135</v>
      </c>
      <c r="M9" s="11" t="s">
        <v>135</v>
      </c>
      <c r="N9" s="11" t="s">
        <v>135</v>
      </c>
      <c r="O9" s="11" t="s">
        <v>135</v>
      </c>
      <c r="P9" s="11" t="s">
        <v>135</v>
      </c>
      <c r="Q9" s="11" t="s">
        <v>135</v>
      </c>
      <c r="R9" s="11" t="s">
        <v>135</v>
      </c>
      <c r="S9" s="11" t="s">
        <v>135</v>
      </c>
    </row>
    <row r="10" spans="1:19">
      <c r="A10" s="15" t="s">
        <v>137</v>
      </c>
      <c r="B10" s="15" t="s">
        <v>138</v>
      </c>
      <c r="C10" s="15" t="s">
        <v>138</v>
      </c>
      <c r="D10" s="15" t="s">
        <v>138</v>
      </c>
      <c r="E10" s="15" t="s">
        <v>138</v>
      </c>
      <c r="F10" s="15" t="s">
        <v>138</v>
      </c>
      <c r="G10" s="15" t="s">
        <v>138</v>
      </c>
      <c r="H10" s="15" t="s">
        <v>138</v>
      </c>
      <c r="I10" s="15" t="s">
        <v>139</v>
      </c>
      <c r="J10" s="15" t="s">
        <v>139</v>
      </c>
      <c r="K10" s="15" t="s">
        <v>139</v>
      </c>
      <c r="L10" s="15" t="s">
        <v>139</v>
      </c>
      <c r="M10" s="15" t="s">
        <v>139</v>
      </c>
      <c r="N10" s="15" t="s">
        <v>139</v>
      </c>
      <c r="O10" s="15" t="s">
        <v>139</v>
      </c>
      <c r="P10" s="15" t="s">
        <v>139</v>
      </c>
      <c r="Q10" s="15" t="s">
        <v>139</v>
      </c>
      <c r="R10" s="15" t="s">
        <v>139</v>
      </c>
      <c r="S10" s="15" t="s">
        <v>139</v>
      </c>
    </row>
    <row r="11" spans="1:19">
      <c r="A11" s="6" t="s">
        <v>141</v>
      </c>
      <c r="B11" s="16"/>
      <c r="C11" s="16"/>
      <c r="D11" s="16"/>
      <c r="E11" s="16"/>
      <c r="F11" s="16"/>
      <c r="G11" s="16"/>
      <c r="H11" s="16"/>
      <c r="I11" s="16"/>
      <c r="J11" s="16"/>
      <c r="K11" s="16"/>
      <c r="L11" s="16"/>
      <c r="M11" s="16"/>
      <c r="N11" s="16"/>
      <c r="O11" s="16"/>
      <c r="P11" s="16"/>
      <c r="Q11" s="16"/>
      <c r="R11" s="16"/>
      <c r="S11" s="16"/>
    </row>
    <row r="12" spans="1:19">
      <c r="A12" s="5" t="s">
        <v>142</v>
      </c>
      <c r="B12" s="161" t="s">
        <v>499</v>
      </c>
      <c r="C12" s="161" t="s">
        <v>499</v>
      </c>
      <c r="D12" s="161" t="s">
        <v>499</v>
      </c>
      <c r="E12" s="161" t="s">
        <v>499</v>
      </c>
      <c r="F12" s="161" t="s">
        <v>499</v>
      </c>
      <c r="G12" s="161" t="s">
        <v>499</v>
      </c>
      <c r="H12" s="161" t="s">
        <v>499</v>
      </c>
      <c r="I12" s="161" t="s">
        <v>499</v>
      </c>
      <c r="J12" s="161" t="s">
        <v>499</v>
      </c>
      <c r="K12" s="161" t="s">
        <v>499</v>
      </c>
      <c r="L12" s="161" t="s">
        <v>499</v>
      </c>
      <c r="M12" s="161" t="s">
        <v>499</v>
      </c>
      <c r="N12" s="161" t="s">
        <v>499</v>
      </c>
      <c r="O12" s="161" t="s">
        <v>499</v>
      </c>
      <c r="P12" s="161" t="s">
        <v>499</v>
      </c>
      <c r="Q12" s="161" t="s">
        <v>499</v>
      </c>
      <c r="R12" s="161" t="s">
        <v>499</v>
      </c>
      <c r="S12" s="161" t="s">
        <v>499</v>
      </c>
    </row>
    <row r="13" spans="1:19">
      <c r="A13" s="6" t="s">
        <v>145</v>
      </c>
      <c r="B13" s="17"/>
      <c r="C13" s="17"/>
      <c r="D13" s="17"/>
      <c r="E13" s="17"/>
      <c r="F13" s="17"/>
      <c r="G13" s="17"/>
      <c r="H13" s="17"/>
      <c r="I13" s="17"/>
      <c r="J13" s="17"/>
      <c r="K13" s="17"/>
      <c r="L13" s="17"/>
      <c r="M13" s="17"/>
      <c r="N13" s="17"/>
      <c r="O13" s="17"/>
      <c r="P13" s="17"/>
      <c r="Q13" s="17"/>
      <c r="R13" s="17"/>
      <c r="S13" s="17"/>
    </row>
    <row r="14" spans="1:19">
      <c r="A14" s="5" t="s">
        <v>500</v>
      </c>
      <c r="B14" s="12" t="s">
        <v>501</v>
      </c>
      <c r="C14" s="12" t="s">
        <v>501</v>
      </c>
      <c r="D14" s="12" t="s">
        <v>501</v>
      </c>
      <c r="E14" s="12" t="s">
        <v>501</v>
      </c>
      <c r="F14" s="12" t="s">
        <v>501</v>
      </c>
      <c r="G14" s="12" t="s">
        <v>501</v>
      </c>
      <c r="H14" s="12" t="s">
        <v>501</v>
      </c>
      <c r="I14" s="12" t="s">
        <v>501</v>
      </c>
      <c r="J14" s="12" t="s">
        <v>502</v>
      </c>
      <c r="K14" s="12" t="s">
        <v>503</v>
      </c>
      <c r="L14" s="12" t="s">
        <v>503</v>
      </c>
      <c r="M14" s="12" t="s">
        <v>502</v>
      </c>
      <c r="N14" s="12" t="s">
        <v>502</v>
      </c>
      <c r="O14" s="12" t="s">
        <v>501</v>
      </c>
      <c r="P14" s="12" t="s">
        <v>503</v>
      </c>
      <c r="Q14" s="12" t="s">
        <v>503</v>
      </c>
      <c r="R14" s="12" t="s">
        <v>502</v>
      </c>
      <c r="S14" s="12" t="s">
        <v>502</v>
      </c>
    </row>
    <row r="15" spans="1:19">
      <c r="A15" s="5" t="s">
        <v>504</v>
      </c>
      <c r="B15" s="12" t="s">
        <v>505</v>
      </c>
      <c r="C15" s="12" t="s">
        <v>506</v>
      </c>
      <c r="D15" s="12" t="s">
        <v>506</v>
      </c>
      <c r="E15" s="12" t="s">
        <v>507</v>
      </c>
      <c r="F15" s="12" t="s">
        <v>508</v>
      </c>
      <c r="G15" s="12" t="s">
        <v>509</v>
      </c>
      <c r="H15" s="35" t="s">
        <v>264</v>
      </c>
      <c r="I15" s="12" t="s">
        <v>510</v>
      </c>
      <c r="J15" s="162" t="s">
        <v>511</v>
      </c>
      <c r="K15" s="12" t="s">
        <v>512</v>
      </c>
      <c r="L15" s="35" t="s">
        <v>234</v>
      </c>
      <c r="M15" s="162" t="s">
        <v>513</v>
      </c>
      <c r="N15" s="162" t="s">
        <v>514</v>
      </c>
      <c r="O15" s="35" t="s">
        <v>266</v>
      </c>
      <c r="P15" s="12" t="s">
        <v>515</v>
      </c>
      <c r="Q15" s="12" t="s">
        <v>516</v>
      </c>
      <c r="R15" s="12" t="s">
        <v>517</v>
      </c>
      <c r="S15" s="12" t="s">
        <v>518</v>
      </c>
    </row>
    <row r="16" spans="1:19">
      <c r="A16" s="6" t="s">
        <v>329</v>
      </c>
      <c r="B16" s="6"/>
      <c r="C16" s="6"/>
      <c r="D16" s="6"/>
      <c r="E16" s="6"/>
      <c r="F16" s="6"/>
      <c r="G16" s="6"/>
      <c r="H16" s="6"/>
      <c r="I16" s="6"/>
      <c r="J16" s="6"/>
      <c r="K16" s="6"/>
      <c r="L16" s="6"/>
      <c r="M16" s="6"/>
      <c r="N16" s="6"/>
      <c r="O16" s="6"/>
      <c r="P16" s="6"/>
      <c r="Q16" s="6"/>
      <c r="R16" s="6"/>
      <c r="S16" s="6"/>
    </row>
    <row r="17" spans="1:19">
      <c r="A17" s="12" t="s">
        <v>519</v>
      </c>
      <c r="B17" s="12" t="s">
        <v>331</v>
      </c>
      <c r="C17" s="12" t="s">
        <v>332</v>
      </c>
      <c r="D17" s="12" t="s">
        <v>332</v>
      </c>
      <c r="E17" s="12" t="s">
        <v>331</v>
      </c>
      <c r="F17" s="12" t="s">
        <v>331</v>
      </c>
      <c r="G17" s="12" t="s">
        <v>331</v>
      </c>
      <c r="H17" s="12" t="s">
        <v>331</v>
      </c>
      <c r="I17" s="12" t="s">
        <v>331</v>
      </c>
      <c r="J17" s="12" t="s">
        <v>331</v>
      </c>
      <c r="K17" s="12" t="s">
        <v>331</v>
      </c>
      <c r="L17" s="12" t="s">
        <v>331</v>
      </c>
      <c r="M17" s="12" t="s">
        <v>331</v>
      </c>
      <c r="N17" s="12" t="s">
        <v>331</v>
      </c>
      <c r="O17" s="12" t="s">
        <v>331</v>
      </c>
      <c r="P17" s="12" t="s">
        <v>331</v>
      </c>
      <c r="Q17" s="12" t="s">
        <v>331</v>
      </c>
      <c r="R17" s="12" t="s">
        <v>331</v>
      </c>
      <c r="S17" s="12" t="s">
        <v>331</v>
      </c>
    </row>
    <row r="18" spans="1:19">
      <c r="A18" s="12" t="s">
        <v>333</v>
      </c>
      <c r="B18" s="12"/>
      <c r="C18" s="12" t="s">
        <v>335</v>
      </c>
      <c r="D18" s="12"/>
      <c r="E18" s="5"/>
      <c r="F18" s="5"/>
      <c r="G18" s="5"/>
      <c r="H18" s="12"/>
      <c r="I18" s="12"/>
      <c r="J18" s="5"/>
      <c r="K18" s="5"/>
      <c r="L18" s="5"/>
      <c r="M18" s="5"/>
      <c r="N18" s="5"/>
      <c r="O18" s="5"/>
      <c r="P18" s="5"/>
      <c r="Q18" s="5"/>
      <c r="R18" s="5"/>
      <c r="S18" s="5"/>
    </row>
    <row r="19" spans="1:19">
      <c r="A19" s="12" t="s">
        <v>520</v>
      </c>
      <c r="B19" s="12" t="s">
        <v>331</v>
      </c>
      <c r="C19" s="12" t="s">
        <v>331</v>
      </c>
      <c r="D19" s="12" t="s">
        <v>332</v>
      </c>
      <c r="E19" s="12" t="s">
        <v>331</v>
      </c>
      <c r="F19" s="12" t="s">
        <v>331</v>
      </c>
      <c r="G19" s="12" t="s">
        <v>331</v>
      </c>
      <c r="H19" s="12" t="s">
        <v>331</v>
      </c>
      <c r="I19" s="12" t="s">
        <v>331</v>
      </c>
      <c r="J19" s="12" t="s">
        <v>331</v>
      </c>
      <c r="K19" s="12" t="s">
        <v>331</v>
      </c>
      <c r="L19" s="12" t="s">
        <v>331</v>
      </c>
      <c r="M19" s="12" t="s">
        <v>331</v>
      </c>
      <c r="N19" s="12" t="s">
        <v>331</v>
      </c>
      <c r="O19" s="12" t="s">
        <v>331</v>
      </c>
      <c r="P19" s="12" t="s">
        <v>331</v>
      </c>
      <c r="Q19" s="12" t="s">
        <v>331</v>
      </c>
      <c r="R19" s="12" t="s">
        <v>331</v>
      </c>
      <c r="S19" s="12" t="s">
        <v>331</v>
      </c>
    </row>
    <row r="20" spans="1:19">
      <c r="A20" s="12" t="s">
        <v>521</v>
      </c>
      <c r="B20" s="12" t="s">
        <v>335</v>
      </c>
      <c r="C20" s="12" t="s">
        <v>335</v>
      </c>
      <c r="D20" s="12" t="s">
        <v>335</v>
      </c>
      <c r="E20" s="12" t="s">
        <v>335</v>
      </c>
      <c r="F20" s="12" t="s">
        <v>335</v>
      </c>
      <c r="G20" s="12" t="s">
        <v>335</v>
      </c>
      <c r="H20" s="12"/>
      <c r="I20" s="12" t="s">
        <v>335</v>
      </c>
      <c r="J20" s="12" t="s">
        <v>335</v>
      </c>
      <c r="K20" s="12" t="s">
        <v>335</v>
      </c>
      <c r="L20" s="12" t="s">
        <v>335</v>
      </c>
      <c r="M20" s="12" t="s">
        <v>335</v>
      </c>
      <c r="N20" s="12" t="s">
        <v>335</v>
      </c>
      <c r="O20" s="12" t="s">
        <v>335</v>
      </c>
      <c r="P20" s="12" t="s">
        <v>335</v>
      </c>
      <c r="Q20" s="12" t="s">
        <v>335</v>
      </c>
      <c r="R20" s="12" t="s">
        <v>335</v>
      </c>
      <c r="S20" s="12" t="s">
        <v>335</v>
      </c>
    </row>
    <row r="21" spans="1:19">
      <c r="A21" s="18" t="s">
        <v>522</v>
      </c>
      <c r="B21" s="5" t="s">
        <v>332</v>
      </c>
      <c r="C21" s="5"/>
      <c r="D21" s="5"/>
      <c r="E21" s="5"/>
      <c r="F21" s="5"/>
      <c r="G21" s="5"/>
      <c r="H21" s="5"/>
      <c r="I21" s="5"/>
      <c r="J21" s="5"/>
      <c r="K21" s="5"/>
      <c r="L21" s="5"/>
      <c r="M21" s="5"/>
      <c r="N21" s="5"/>
      <c r="O21" s="5"/>
      <c r="P21" s="5"/>
      <c r="Q21" s="5"/>
      <c r="R21" s="5"/>
      <c r="S21" s="5"/>
    </row>
    <row r="23" spans="1:19">
      <c r="A23" s="41" t="s">
        <v>382</v>
      </c>
      <c r="B23" s="42"/>
      <c r="C23" s="99"/>
    </row>
    <row r="24" spans="1:19" ht="225">
      <c r="A24" s="15" t="s">
        <v>0</v>
      </c>
      <c r="B24" s="100" t="s">
        <v>1</v>
      </c>
      <c r="C24" s="43" t="s">
        <v>383</v>
      </c>
    </row>
    <row r="25" spans="1:19" ht="105">
      <c r="A25" s="44" t="s">
        <v>7</v>
      </c>
      <c r="B25" s="100" t="s">
        <v>384</v>
      </c>
      <c r="C25" s="43" t="s">
        <v>385</v>
      </c>
    </row>
    <row r="26" spans="1:19">
      <c r="A26" s="44" t="s">
        <v>31</v>
      </c>
      <c r="B26" s="101" t="s">
        <v>386</v>
      </c>
      <c r="C26" s="43" t="s">
        <v>387</v>
      </c>
    </row>
    <row r="27" spans="1:19" ht="30">
      <c r="A27" s="45" t="s">
        <v>388</v>
      </c>
      <c r="B27" s="101" t="s">
        <v>1</v>
      </c>
      <c r="C27" s="43" t="s">
        <v>389</v>
      </c>
    </row>
    <row r="28" spans="1:19" ht="90">
      <c r="A28" s="44" t="s">
        <v>110</v>
      </c>
      <c r="B28" s="42">
        <f>COUNTIFS($A33:$A69,"*$*",B33:B69,"")</f>
        <v>0</v>
      </c>
      <c r="C28" s="43" t="s">
        <v>390</v>
      </c>
    </row>
    <row r="29" spans="1:19">
      <c r="A29" s="6" t="s">
        <v>120</v>
      </c>
      <c r="B29" s="7"/>
      <c r="C29" s="7"/>
    </row>
    <row r="30" spans="1:19">
      <c r="A30" s="40" t="s">
        <v>134</v>
      </c>
      <c r="B30" s="11" t="s">
        <v>135</v>
      </c>
      <c r="C30" s="43" t="s">
        <v>395</v>
      </c>
    </row>
    <row r="31" spans="1:19">
      <c r="A31" s="15" t="s">
        <v>137</v>
      </c>
      <c r="B31" s="15" t="s">
        <v>139</v>
      </c>
      <c r="C31" s="43" t="s">
        <v>396</v>
      </c>
    </row>
    <row r="32" spans="1:19">
      <c r="A32" s="6" t="s">
        <v>141</v>
      </c>
      <c r="B32" s="16"/>
      <c r="C32" s="17"/>
    </row>
    <row r="33" spans="1:3" ht="45">
      <c r="A33" s="5" t="s">
        <v>142</v>
      </c>
      <c r="B33" s="161" t="s">
        <v>499</v>
      </c>
      <c r="C33" s="43" t="s">
        <v>397</v>
      </c>
    </row>
    <row r="34" spans="1:3">
      <c r="A34" s="6" t="s">
        <v>145</v>
      </c>
      <c r="B34" s="17"/>
      <c r="C34" s="17"/>
    </row>
    <row r="35" spans="1:3" ht="45">
      <c r="A35" s="5" t="s">
        <v>500</v>
      </c>
      <c r="B35" s="12" t="s">
        <v>501</v>
      </c>
      <c r="C35" s="13" t="s">
        <v>523</v>
      </c>
    </row>
    <row r="36" spans="1:3" ht="45">
      <c r="A36" s="5" t="s">
        <v>504</v>
      </c>
      <c r="B36" s="12" t="s">
        <v>505</v>
      </c>
      <c r="C36" s="13" t="s">
        <v>524</v>
      </c>
    </row>
    <row r="37" spans="1:3">
      <c r="A37" s="6" t="s">
        <v>329</v>
      </c>
      <c r="B37" s="6"/>
      <c r="C37" s="6"/>
    </row>
    <row r="38" spans="1:3" ht="30">
      <c r="A38" s="12" t="s">
        <v>519</v>
      </c>
      <c r="B38" s="12" t="s">
        <v>331</v>
      </c>
      <c r="C38" s="43" t="s">
        <v>418</v>
      </c>
    </row>
    <row r="39" spans="1:3" ht="30">
      <c r="A39" s="12" t="s">
        <v>333</v>
      </c>
      <c r="B39" s="12"/>
      <c r="C39" s="43" t="s">
        <v>419</v>
      </c>
    </row>
    <row r="40" spans="1:3" ht="45">
      <c r="A40" s="18" t="s">
        <v>522</v>
      </c>
      <c r="B40" s="5" t="s">
        <v>332</v>
      </c>
      <c r="C40" s="43" t="s">
        <v>435</v>
      </c>
    </row>
  </sheetData>
  <conditionalFormatting sqref="C1">
    <cfRule type="expression" dxfId="1726" priority="78">
      <formula>C1=""</formula>
    </cfRule>
    <cfRule type="expression" dxfId="1725" priority="79">
      <formula>C1="Unexecuted"</formula>
    </cfRule>
    <cfRule type="expression" dxfId="1724" priority="80">
      <formula>C1="WARNING"</formula>
    </cfRule>
    <cfRule type="expression" dxfId="1723" priority="81">
      <formula>C1=C4</formula>
    </cfRule>
    <cfRule type="expression" dxfId="1722" priority="82">
      <formula>C1&lt;&gt;C4</formula>
    </cfRule>
  </conditionalFormatting>
  <conditionalFormatting sqref="D1">
    <cfRule type="expression" dxfId="1721" priority="55">
      <formula>D1=""</formula>
    </cfRule>
    <cfRule type="expression" dxfId="1720" priority="56">
      <formula>D1="Unexecuted"</formula>
    </cfRule>
    <cfRule type="expression" dxfId="1719" priority="57">
      <formula>D1="WARNING"</formula>
    </cfRule>
    <cfRule type="expression" dxfId="1718" priority="58">
      <formula>D1=D4</formula>
    </cfRule>
    <cfRule type="expression" dxfId="1717" priority="59">
      <formula>D1&lt;&gt;D4</formula>
    </cfRule>
    <cfRule type="expression" dxfId="1716" priority="60">
      <formula>D1=""</formula>
    </cfRule>
    <cfRule type="expression" dxfId="1715" priority="61">
      <formula>OR(D1="Unexecuted",D1="Status")</formula>
    </cfRule>
    <cfRule type="expression" dxfId="1714" priority="62">
      <formula>D1="WARNING"</formula>
    </cfRule>
    <cfRule type="expression" dxfId="1713" priority="63">
      <formula>D1=D4</formula>
    </cfRule>
    <cfRule type="expression" dxfId="1712" priority="64">
      <formula>D1&lt;&gt;D4</formula>
    </cfRule>
  </conditionalFormatting>
  <conditionalFormatting sqref="E1">
    <cfRule type="expression" dxfId="1711" priority="45">
      <formula>E1=""</formula>
    </cfRule>
    <cfRule type="expression" dxfId="1710" priority="46">
      <formula>E1="Unexecuted"</formula>
    </cfRule>
    <cfRule type="expression" dxfId="1709" priority="47">
      <formula>E1="WARNING"</formula>
    </cfRule>
    <cfRule type="expression" dxfId="1708" priority="48">
      <formula>E1=E4</formula>
    </cfRule>
    <cfRule type="expression" dxfId="1707" priority="49">
      <formula>E1&lt;&gt;E4</formula>
    </cfRule>
    <cfRule type="expression" dxfId="1706" priority="50">
      <formula>E1=""</formula>
    </cfRule>
    <cfRule type="expression" dxfId="1705" priority="51">
      <formula>OR(E1="Unexecuted",E1="Status")</formula>
    </cfRule>
    <cfRule type="expression" dxfId="1704" priority="52">
      <formula>E1="WARNING"</formula>
    </cfRule>
    <cfRule type="expression" dxfId="1703" priority="53">
      <formula>E1=E4</formula>
    </cfRule>
    <cfRule type="expression" dxfId="1702" priority="54">
      <formula>E1&lt;&gt;E4</formula>
    </cfRule>
  </conditionalFormatting>
  <conditionalFormatting sqref="F1">
    <cfRule type="expression" dxfId="1701" priority="35">
      <formula>F1=""</formula>
    </cfRule>
    <cfRule type="expression" dxfId="1700" priority="36">
      <formula>F1="Unexecuted"</formula>
    </cfRule>
    <cfRule type="expression" dxfId="1699" priority="37">
      <formula>F1="WARNING"</formula>
    </cfRule>
    <cfRule type="expression" dxfId="1698" priority="38">
      <formula>F1=F4</formula>
    </cfRule>
    <cfRule type="expression" dxfId="1697" priority="39">
      <formula>F1&lt;&gt;F4</formula>
    </cfRule>
    <cfRule type="expression" dxfId="1696" priority="40">
      <formula>F1=""</formula>
    </cfRule>
    <cfRule type="expression" dxfId="1695" priority="41">
      <formula>OR(F1="Unexecuted",F1="Status")</formula>
    </cfRule>
    <cfRule type="expression" dxfId="1694" priority="42">
      <formula>F1="WARNING"</formula>
    </cfRule>
    <cfRule type="expression" dxfId="1693" priority="43">
      <formula>F1=F4</formula>
    </cfRule>
    <cfRule type="expression" dxfId="1692" priority="44">
      <formula>F1&lt;&gt;F4</formula>
    </cfRule>
  </conditionalFormatting>
  <conditionalFormatting sqref="G1">
    <cfRule type="expression" dxfId="1691" priority="25">
      <formula>G1=""</formula>
    </cfRule>
    <cfRule type="expression" dxfId="1690" priority="26">
      <formula>G1="Unexecuted"</formula>
    </cfRule>
    <cfRule type="expression" dxfId="1689" priority="27">
      <formula>G1="WARNING"</formula>
    </cfRule>
    <cfRule type="expression" dxfId="1688" priority="28">
      <formula>G1=G4</formula>
    </cfRule>
    <cfRule type="expression" dxfId="1687" priority="29">
      <formula>G1&lt;&gt;G4</formula>
    </cfRule>
    <cfRule type="expression" dxfId="1686" priority="30">
      <formula>G1=""</formula>
    </cfRule>
    <cfRule type="expression" dxfId="1685" priority="31">
      <formula>OR(G1="Unexecuted",G1="Status")</formula>
    </cfRule>
    <cfRule type="expression" dxfId="1684" priority="32">
      <formula>G1="WARNING"</formula>
    </cfRule>
    <cfRule type="expression" dxfId="1683" priority="33">
      <formula>G1=G4</formula>
    </cfRule>
    <cfRule type="expression" dxfId="1682" priority="34">
      <formula>G1&lt;&gt;G4</formula>
    </cfRule>
  </conditionalFormatting>
  <conditionalFormatting sqref="H1">
    <cfRule type="expression" dxfId="1681" priority="15">
      <formula>H1=""</formula>
    </cfRule>
    <cfRule type="expression" dxfId="1680" priority="16">
      <formula>H1="Unexecuted"</formula>
    </cfRule>
    <cfRule type="expression" dxfId="1679" priority="17">
      <formula>H1="WARNING"</formula>
    </cfRule>
    <cfRule type="expression" dxfId="1678" priority="18">
      <formula>H1=H4</formula>
    </cfRule>
    <cfRule type="expression" dxfId="1677" priority="19">
      <formula>H1&lt;&gt;H4</formula>
    </cfRule>
    <cfRule type="expression" dxfId="1676" priority="20">
      <formula>H1=""</formula>
    </cfRule>
    <cfRule type="expression" dxfId="1675" priority="21">
      <formula>OR(H1="Unexecuted",H1="Status")</formula>
    </cfRule>
    <cfRule type="expression" dxfId="1674" priority="22">
      <formula>H1="WARNING"</formula>
    </cfRule>
    <cfRule type="expression" dxfId="1673" priority="23">
      <formula>H1=H4</formula>
    </cfRule>
    <cfRule type="expression" dxfId="1672" priority="24">
      <formula>H1&lt;&gt;H4</formula>
    </cfRule>
  </conditionalFormatting>
  <conditionalFormatting sqref="I1">
    <cfRule type="expression" dxfId="1671" priority="133">
      <formula>I1=""</formula>
    </cfRule>
    <cfRule type="expression" dxfId="1670" priority="134">
      <formula>I1="Unexecuted"</formula>
    </cfRule>
    <cfRule type="expression" dxfId="1669" priority="135">
      <formula>I1="WARNING"</formula>
    </cfRule>
    <cfRule type="expression" dxfId="1668" priority="136">
      <formula>I1=I4</formula>
    </cfRule>
    <cfRule type="expression" dxfId="1667" priority="137">
      <formula>I1&lt;&gt;I4</formula>
    </cfRule>
  </conditionalFormatting>
  <conditionalFormatting sqref="J1">
    <cfRule type="expression" dxfId="1666" priority="128">
      <formula>J1=""</formula>
    </cfRule>
    <cfRule type="expression" dxfId="1665" priority="129">
      <formula>J1="Unexecuted"</formula>
    </cfRule>
    <cfRule type="expression" dxfId="1664" priority="130">
      <formula>J1="WARNING"</formula>
    </cfRule>
    <cfRule type="expression" dxfId="1663" priority="131">
      <formula>J1=J4</formula>
    </cfRule>
    <cfRule type="expression" dxfId="1662" priority="132">
      <formula>J1&lt;&gt;J4</formula>
    </cfRule>
  </conditionalFormatting>
  <conditionalFormatting sqref="K1">
    <cfRule type="expression" dxfId="1661" priority="123">
      <formula>K1=""</formula>
    </cfRule>
    <cfRule type="expression" dxfId="1660" priority="124">
      <formula>K1="Unexecuted"</formula>
    </cfRule>
    <cfRule type="expression" dxfId="1659" priority="125">
      <formula>K1="WARNING"</formula>
    </cfRule>
    <cfRule type="expression" dxfId="1658" priority="126">
      <formula>K1=K4</formula>
    </cfRule>
    <cfRule type="expression" dxfId="1657" priority="127">
      <formula>K1&lt;&gt;K4</formula>
    </cfRule>
  </conditionalFormatting>
  <conditionalFormatting sqref="L1">
    <cfRule type="expression" dxfId="1656" priority="118">
      <formula>L1=""</formula>
    </cfRule>
    <cfRule type="expression" dxfId="1655" priority="119">
      <formula>L1="Unexecuted"</formula>
    </cfRule>
    <cfRule type="expression" dxfId="1654" priority="120">
      <formula>L1="WARNING"</formula>
    </cfRule>
    <cfRule type="expression" dxfId="1653" priority="121">
      <formula>L1=L4</formula>
    </cfRule>
    <cfRule type="expression" dxfId="1652" priority="122">
      <formula>L1&lt;&gt;L4</formula>
    </cfRule>
  </conditionalFormatting>
  <conditionalFormatting sqref="M1">
    <cfRule type="expression" dxfId="1651" priority="113">
      <formula>M1=""</formula>
    </cfRule>
    <cfRule type="expression" dxfId="1650" priority="114">
      <formula>M1="Unexecuted"</formula>
    </cfRule>
    <cfRule type="expression" dxfId="1649" priority="115">
      <formula>M1="WARNING"</formula>
    </cfRule>
    <cfRule type="expression" dxfId="1648" priority="116">
      <formula>M1=M4</formula>
    </cfRule>
    <cfRule type="expression" dxfId="1647" priority="117">
      <formula>M1&lt;&gt;M4</formula>
    </cfRule>
  </conditionalFormatting>
  <conditionalFormatting sqref="N1">
    <cfRule type="expression" dxfId="1646" priority="108">
      <formula>N1=""</formula>
    </cfRule>
    <cfRule type="expression" dxfId="1645" priority="109">
      <formula>N1="Unexecuted"</formula>
    </cfRule>
    <cfRule type="expression" dxfId="1644" priority="110">
      <formula>N1="WARNING"</formula>
    </cfRule>
    <cfRule type="expression" dxfId="1643" priority="111">
      <formula>N1=N4</formula>
    </cfRule>
    <cfRule type="expression" dxfId="1642" priority="112">
      <formula>N1&lt;&gt;N4</formula>
    </cfRule>
  </conditionalFormatting>
  <conditionalFormatting sqref="O1">
    <cfRule type="expression" dxfId="1641" priority="103">
      <formula>O1=""</formula>
    </cfRule>
    <cfRule type="expression" dxfId="1640" priority="104">
      <formula>O1="Unexecuted"</formula>
    </cfRule>
    <cfRule type="expression" dxfId="1639" priority="105">
      <formula>O1="WARNING"</formula>
    </cfRule>
    <cfRule type="expression" dxfId="1638" priority="106">
      <formula>O1=O4</formula>
    </cfRule>
    <cfRule type="expression" dxfId="1637" priority="107">
      <formula>O1&lt;&gt;O4</formula>
    </cfRule>
  </conditionalFormatting>
  <conditionalFormatting sqref="P1">
    <cfRule type="expression" dxfId="1636" priority="98">
      <formula>P1=""</formula>
    </cfRule>
    <cfRule type="expression" dxfId="1635" priority="99">
      <formula>P1="Unexecuted"</formula>
    </cfRule>
    <cfRule type="expression" dxfId="1634" priority="100">
      <formula>P1="WARNING"</formula>
    </cfRule>
    <cfRule type="expression" dxfId="1633" priority="101">
      <formula>P1=P4</formula>
    </cfRule>
    <cfRule type="expression" dxfId="1632" priority="102">
      <formula>P1&lt;&gt;P4</formula>
    </cfRule>
  </conditionalFormatting>
  <conditionalFormatting sqref="Q1">
    <cfRule type="expression" dxfId="1631" priority="93">
      <formula>Q1=""</formula>
    </cfRule>
    <cfRule type="expression" dxfId="1630" priority="94">
      <formula>Q1="Unexecuted"</formula>
    </cfRule>
    <cfRule type="expression" dxfId="1629" priority="95">
      <formula>Q1="WARNING"</formula>
    </cfRule>
    <cfRule type="expression" dxfId="1628" priority="96">
      <formula>Q1=Q4</formula>
    </cfRule>
    <cfRule type="expression" dxfId="1627" priority="97">
      <formula>Q1&lt;&gt;Q4</formula>
    </cfRule>
  </conditionalFormatting>
  <conditionalFormatting sqref="R1">
    <cfRule type="expression" dxfId="1626" priority="88">
      <formula>R1=""</formula>
    </cfRule>
    <cfRule type="expression" dxfId="1625" priority="89">
      <formula>R1="Unexecuted"</formula>
    </cfRule>
    <cfRule type="expression" dxfId="1624" priority="90">
      <formula>R1="WARNING"</formula>
    </cfRule>
    <cfRule type="expression" dxfId="1623" priority="91">
      <formula>R1=R4</formula>
    </cfRule>
    <cfRule type="expression" dxfId="1622" priority="92">
      <formula>R1&lt;&gt;R4</formula>
    </cfRule>
  </conditionalFormatting>
  <conditionalFormatting sqref="S1">
    <cfRule type="expression" dxfId="1621" priority="83">
      <formula>S1=""</formula>
    </cfRule>
    <cfRule type="expression" dxfId="1620" priority="84">
      <formula>S1="Unexecuted"</formula>
    </cfRule>
    <cfRule type="expression" dxfId="1619" priority="85">
      <formula>S1="WARNING"</formula>
    </cfRule>
    <cfRule type="expression" dxfId="1618" priority="86">
      <formula>S1=S4</formula>
    </cfRule>
    <cfRule type="expression" dxfId="1617" priority="87">
      <formula>S1&lt;&gt;S4</formula>
    </cfRule>
  </conditionalFormatting>
  <conditionalFormatting sqref="Z1:XFD1">
    <cfRule type="expression" dxfId="1616" priority="170">
      <formula>Z1&lt;&gt;Z4</formula>
    </cfRule>
  </conditionalFormatting>
  <conditionalFormatting sqref="C18">
    <cfRule type="expression" dxfId="1615" priority="175">
      <formula>C$17="Yes"</formula>
    </cfRule>
  </conditionalFormatting>
  <conditionalFormatting sqref="D18">
    <cfRule type="expression" dxfId="1614" priority="159">
      <formula>D$17="Yes"</formula>
    </cfRule>
  </conditionalFormatting>
  <conditionalFormatting sqref="H18">
    <cfRule type="expression" dxfId="1613" priority="153">
      <formula>H$17="Yes"</formula>
    </cfRule>
  </conditionalFormatting>
  <conditionalFormatting sqref="B20">
    <cfRule type="expression" dxfId="1612" priority="10">
      <formula>B$19="Yes"</formula>
    </cfRule>
  </conditionalFormatting>
  <conditionalFormatting sqref="C20">
    <cfRule type="expression" dxfId="1611" priority="14">
      <formula>C$19="Yes"</formula>
    </cfRule>
  </conditionalFormatting>
  <conditionalFormatting sqref="D20">
    <cfRule type="expression" dxfId="1610" priority="9">
      <formula>D$19="Yes"</formula>
    </cfRule>
  </conditionalFormatting>
  <conditionalFormatting sqref="E20">
    <cfRule type="expression" dxfId="1609" priority="8">
      <formula>E$19="Yes"</formula>
    </cfRule>
  </conditionalFormatting>
  <conditionalFormatting sqref="F20">
    <cfRule type="expression" dxfId="1608" priority="7">
      <formula>F$19="Yes"</formula>
    </cfRule>
  </conditionalFormatting>
  <conditionalFormatting sqref="G20">
    <cfRule type="expression" dxfId="1607" priority="6">
      <formula>G$19="Yes"</formula>
    </cfRule>
  </conditionalFormatting>
  <conditionalFormatting sqref="H20">
    <cfRule type="expression" dxfId="1606" priority="11">
      <formula>H$17="Yes"</formula>
    </cfRule>
  </conditionalFormatting>
  <conditionalFormatting sqref="I20">
    <cfRule type="expression" dxfId="1605" priority="5">
      <formula>I$19="Yes"</formula>
    </cfRule>
  </conditionalFormatting>
  <conditionalFormatting sqref="J20">
    <cfRule type="expression" dxfId="1604" priority="4">
      <formula>J$19="Yes"</formula>
    </cfRule>
  </conditionalFormatting>
  <conditionalFormatting sqref="K20">
    <cfRule type="expression" dxfId="1603" priority="3">
      <formula>K$19="Yes"</formula>
    </cfRule>
  </conditionalFormatting>
  <conditionalFormatting sqref="L20">
    <cfRule type="expression" dxfId="1602" priority="2">
      <formula>L$19="Yes"</formula>
    </cfRule>
  </conditionalFormatting>
  <conditionalFormatting sqref="M20:S20">
    <cfRule type="expression" dxfId="1601" priority="1">
      <formula>M$19="Yes"</formula>
    </cfRule>
  </conditionalFormatting>
  <conditionalFormatting sqref="A21">
    <cfRule type="expression" dxfId="1600" priority="13">
      <formula>A$20="Yes"</formula>
    </cfRule>
  </conditionalFormatting>
  <conditionalFormatting sqref="A24">
    <cfRule type="expression" dxfId="1599" priority="70">
      <formula>OR(A24="",A24="Unexecuted")</formula>
    </cfRule>
    <cfRule type="expression" dxfId="1598" priority="71">
      <formula>A24="WARNING"</formula>
    </cfRule>
    <cfRule type="expression" dxfId="1597" priority="72">
      <formula>A24=A27</formula>
    </cfRule>
  </conditionalFormatting>
  <conditionalFormatting sqref="B24">
    <cfRule type="expression" dxfId="1596" priority="66">
      <formula>OR(B24="",B24="Unexecuted")</formula>
    </cfRule>
    <cfRule type="expression" dxfId="1595" priority="67">
      <formula>B24="WARNING"</formula>
    </cfRule>
    <cfRule type="expression" dxfId="1594" priority="68">
      <formula>B24=B27</formula>
    </cfRule>
    <cfRule type="expression" dxfId="1593" priority="69">
      <formula>B24&lt;&gt;B27</formula>
    </cfRule>
  </conditionalFormatting>
  <conditionalFormatting sqref="A1 Z1:XFD1">
    <cfRule type="expression" dxfId="1592" priority="166">
      <formula>A1=""</formula>
    </cfRule>
    <cfRule type="expression" dxfId="1591" priority="167">
      <formula>A1="Unexecuted"</formula>
    </cfRule>
    <cfRule type="expression" dxfId="1590" priority="168">
      <formula>A1="WARNING"</formula>
    </cfRule>
    <cfRule type="expression" dxfId="1589" priority="169">
      <formula>A1=A4</formula>
    </cfRule>
  </conditionalFormatting>
  <conditionalFormatting sqref="A1:C1 I1:XFD1">
    <cfRule type="expression" dxfId="1588" priority="160">
      <formula>A1=""</formula>
    </cfRule>
    <cfRule type="expression" dxfId="1587" priority="161">
      <formula>OR(A1="Unexecuted",A1="Status")</formula>
    </cfRule>
    <cfRule type="expression" dxfId="1586" priority="162">
      <formula>A1="WARNING"</formula>
    </cfRule>
    <cfRule type="expression" dxfId="1585" priority="163">
      <formula>A1=A4</formula>
    </cfRule>
    <cfRule type="expression" dxfId="1584" priority="164">
      <formula>A1&lt;&gt;A4</formula>
    </cfRule>
  </conditionalFormatting>
  <conditionalFormatting sqref="E18:G18 I18:S18 A18:B18 Z18:XFD18 A21">
    <cfRule type="expression" dxfId="1583" priority="165">
      <formula>A$17="Yes"</formula>
    </cfRule>
  </conditionalFormatting>
  <conditionalFormatting sqref="B39 A39:A40">
    <cfRule type="expression" dxfId="1582" priority="65">
      <formula>A$17="Yes"</formula>
    </cfRule>
  </conditionalFormatting>
  <dataValidations count="4">
    <dataValidation type="list" allowBlank="1" showInputMessage="1" showErrorMessage="1" sqref="B9:H9">
      <formula1>"WOMF, TAFS, BFI, ADINS"</formula1>
    </dataValidation>
    <dataValidation type="list" allowBlank="1" showInputMessage="1" showErrorMessage="1" sqref="I9:S9 B30">
      <formula1>"WOMF, TAFS, BFI"</formula1>
    </dataValidation>
    <dataValidation type="list" allowBlank="1" showInputMessage="1" showErrorMessage="1" sqref="B10:S10 B31">
      <formula1>"VIDA, PRIVY, DIGISIGN, ADINS"</formula1>
    </dataValidation>
    <dataValidation type="list" allowBlank="1" showInputMessage="1" showErrorMessage="1" sqref="B17:S17 B19:S19 B38">
      <formula1>"Yes, No"</formula1>
    </dataValidation>
  </dataValidations>
  <hyperlinks>
    <hyperlink ref="G12" r:id="rId1"/>
    <hyperlink ref="E12" r:id="rId2"/>
    <hyperlink ref="F12" r:id="rId3"/>
    <hyperlink ref="R12" r:id="rId4"/>
    <hyperlink ref="O12" r:id="rId5"/>
    <hyperlink ref="I12" r:id="rId6"/>
    <hyperlink ref="J12" r:id="rId7"/>
    <hyperlink ref="C12" r:id="rId8"/>
    <hyperlink ref="S12" r:id="rId9"/>
    <hyperlink ref="S15" r:id="rId10"/>
    <hyperlink ref="B12" r:id="rId11"/>
    <hyperlink ref="D12" r:id="rId12"/>
    <hyperlink ref="H12" r:id="rId13"/>
    <hyperlink ref="B33" r:id="rId14"/>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06"/>
  <sheetViews>
    <sheetView topLeftCell="A19" zoomScale="85" zoomScaleNormal="85" workbookViewId="0">
      <pane xSplit="1" topLeftCell="B1" activePane="topRight" state="frozen"/>
      <selection pane="topRight" activeCell="B60" sqref="B60"/>
    </sheetView>
  </sheetViews>
  <sheetFormatPr defaultColWidth="44.28515625" defaultRowHeight="15"/>
  <cols>
    <col min="1" max="5" width="44.28515625" style="125" collapsed="1"/>
    <col min="6" max="7" width="46.140625" style="125" customWidth="1" collapsed="1"/>
    <col min="8" max="21" width="44.28515625" style="125" collapsed="1"/>
    <col min="22" max="22" width="46.140625" style="125" customWidth="1" collapsed="1"/>
    <col min="23" max="45" width="44.28515625" style="125" collapsed="1"/>
    <col min="46" max="46" width="70.28515625" style="125" customWidth="1" collapsed="1"/>
    <col min="47" max="60" width="44.28515625" style="125" collapsed="1"/>
    <col min="61" max="61" width="47.7109375" style="125" customWidth="1" collapsed="1"/>
    <col min="62" max="64" width="44.28515625" style="125" collapsed="1"/>
    <col min="65" max="67" width="47.7109375" style="125" customWidth="1" collapsed="1"/>
    <col min="68" max="71" width="44.28515625" style="125" collapsed="1"/>
    <col min="72" max="73" width="36.140625" style="125" customWidth="1" collapsed="1"/>
    <col min="74" max="76" width="47.7109375" style="125" customWidth="1" collapsed="1"/>
    <col min="77" max="93" width="36.140625" style="125" customWidth="1" collapsed="1"/>
  </cols>
  <sheetData>
    <row r="1" spans="1:93">
      <c r="A1" s="10" t="s">
        <v>0</v>
      </c>
      <c r="B1" s="94" t="s">
        <v>5</v>
      </c>
      <c r="C1" s="94" t="s">
        <v>5</v>
      </c>
      <c r="D1" t="s">
        <v>1</v>
      </c>
      <c r="E1" t="s">
        <v>1</v>
      </c>
      <c r="F1" t="s">
        <v>1</v>
      </c>
      <c r="G1" t="s">
        <v>3</v>
      </c>
      <c r="H1" t="s">
        <v>1</v>
      </c>
      <c r="I1" t="s">
        <v>3</v>
      </c>
      <c r="J1" t="s">
        <v>3</v>
      </c>
      <c r="K1" t="s">
        <v>1</v>
      </c>
      <c r="L1" t="s">
        <v>1</v>
      </c>
      <c r="M1" t="s">
        <v>1</v>
      </c>
      <c r="N1" t="s">
        <v>1</v>
      </c>
      <c r="O1" t="s">
        <v>3</v>
      </c>
      <c r="P1" t="s">
        <v>3</v>
      </c>
      <c r="Q1" t="s">
        <v>3</v>
      </c>
      <c r="R1" t="s">
        <v>3</v>
      </c>
      <c r="S1" t="s">
        <v>3</v>
      </c>
      <c r="T1" t="s">
        <v>3</v>
      </c>
      <c r="U1" t="s">
        <v>3</v>
      </c>
      <c r="V1" t="s">
        <v>3</v>
      </c>
      <c r="W1" t="s">
        <v>3</v>
      </c>
      <c r="X1" t="s">
        <v>1</v>
      </c>
      <c r="Y1" t="s">
        <v>3</v>
      </c>
      <c r="Z1" t="s">
        <v>1</v>
      </c>
      <c r="AA1" t="s">
        <v>1</v>
      </c>
      <c r="AB1" t="s">
        <v>1</v>
      </c>
      <c r="AC1" t="s">
        <v>1</v>
      </c>
      <c r="AD1" t="s">
        <v>3</v>
      </c>
      <c r="AE1" t="s">
        <v>3</v>
      </c>
      <c r="AF1" t="s">
        <v>1</v>
      </c>
      <c r="AG1" t="s">
        <v>1</v>
      </c>
      <c r="AH1" t="s">
        <v>1</v>
      </c>
      <c r="AI1" t="s">
        <v>1</v>
      </c>
      <c r="AJ1" t="s">
        <v>1</v>
      </c>
      <c r="AK1" t="s">
        <v>3</v>
      </c>
      <c r="AL1" t="s">
        <v>1</v>
      </c>
      <c r="AM1" t="s">
        <v>1</v>
      </c>
      <c r="AN1" t="s">
        <v>1</v>
      </c>
      <c r="AO1" t="s">
        <v>1</v>
      </c>
      <c r="AP1" t="s">
        <v>1</v>
      </c>
      <c r="AQ1" t="s">
        <v>1</v>
      </c>
      <c r="AR1" t="s">
        <v>1</v>
      </c>
      <c r="AS1" t="s">
        <v>1</v>
      </c>
      <c r="AT1" t="s">
        <v>1</v>
      </c>
      <c r="AU1" t="s">
        <v>1</v>
      </c>
      <c r="AV1" t="s">
        <v>1</v>
      </c>
      <c r="AW1" t="s">
        <v>1</v>
      </c>
      <c r="AX1" t="s">
        <v>1</v>
      </c>
      <c r="AY1" t="s">
        <v>1</v>
      </c>
      <c r="AZ1" t="s">
        <v>1</v>
      </c>
      <c r="BA1" t="s">
        <v>3</v>
      </c>
      <c r="BB1" t="s">
        <v>1</v>
      </c>
      <c r="BC1" t="s">
        <v>3</v>
      </c>
      <c r="BD1" t="s">
        <v>3</v>
      </c>
      <c r="BE1" t="s">
        <v>3</v>
      </c>
      <c r="BF1" t="s">
        <v>3</v>
      </c>
      <c r="BG1" t="s">
        <v>3</v>
      </c>
      <c r="BH1" t="s">
        <v>1</v>
      </c>
      <c r="BI1" t="s">
        <v>1</v>
      </c>
      <c r="BJ1" t="s">
        <v>525</v>
      </c>
      <c r="BK1" t="s">
        <v>525</v>
      </c>
      <c r="BL1" t="s">
        <v>525</v>
      </c>
      <c r="BM1" t="s">
        <v>1</v>
      </c>
      <c r="BN1" t="s">
        <v>1</v>
      </c>
      <c r="BO1" t="s">
        <v>3</v>
      </c>
      <c r="BP1" t="s">
        <v>525</v>
      </c>
      <c r="BQ1" t="s">
        <v>1</v>
      </c>
      <c r="BR1" t="s">
        <v>525</v>
      </c>
      <c r="BS1" t="s">
        <v>525</v>
      </c>
      <c r="BT1" t="s">
        <v>1</v>
      </c>
      <c r="BU1" t="s">
        <v>3</v>
      </c>
      <c r="BV1" t="s">
        <v>3</v>
      </c>
      <c r="BW1" t="s">
        <v>1</v>
      </c>
      <c r="BX1" t="s">
        <v>1</v>
      </c>
      <c r="BY1" t="s">
        <v>3</v>
      </c>
      <c r="BZ1" t="s">
        <v>3</v>
      </c>
      <c r="CA1" t="s">
        <v>3</v>
      </c>
      <c r="CB1" t="s">
        <v>1</v>
      </c>
      <c r="CC1" t="s">
        <v>1</v>
      </c>
      <c r="CD1" t="s">
        <v>1</v>
      </c>
      <c r="CE1" t="s">
        <v>3</v>
      </c>
      <c r="CF1" t="s">
        <v>3</v>
      </c>
      <c r="CG1" t="s">
        <v>1</v>
      </c>
      <c r="CH1" t="s">
        <v>1</v>
      </c>
      <c r="CI1" t="s">
        <v>3</v>
      </c>
      <c r="CJ1" t="s">
        <v>1</v>
      </c>
      <c r="CK1" t="s">
        <v>3</v>
      </c>
      <c r="CL1" t="s">
        <v>1</v>
      </c>
      <c r="CM1" t="s">
        <v>1</v>
      </c>
      <c r="CN1" t="s">
        <v>1</v>
      </c>
      <c r="CO1" t="s">
        <v>1</v>
      </c>
    </row>
    <row r="2" spans="1:93" s="37" customFormat="1" ht="60">
      <c r="A2" s="32" t="s">
        <v>7</v>
      </c>
      <c r="B2" t="s">
        <v>526</v>
      </c>
      <c r="C2" s="37" t="s">
        <v>527</v>
      </c>
      <c r="D2" t="s">
        <v>528</v>
      </c>
      <c r="E2" t="s">
        <v>529</v>
      </c>
      <c r="F2" s="37" t="s">
        <v>530</v>
      </c>
      <c r="G2" t="s">
        <v>19</v>
      </c>
      <c r="H2" t="s">
        <v>531</v>
      </c>
      <c r="I2" t="s">
        <v>19</v>
      </c>
      <c r="J2" s="37" t="s">
        <v>19</v>
      </c>
      <c r="K2" t="s">
        <v>531</v>
      </c>
      <c r="L2" s="37" t="s">
        <v>532</v>
      </c>
      <c r="M2" s="37" t="s">
        <v>533</v>
      </c>
      <c r="N2" s="37" t="s">
        <v>532</v>
      </c>
      <c r="O2" s="37" t="s">
        <v>19</v>
      </c>
      <c r="P2" s="37" t="s">
        <v>19</v>
      </c>
      <c r="Q2" s="37" t="s">
        <v>19</v>
      </c>
      <c r="R2" s="37" t="s">
        <v>19</v>
      </c>
      <c r="S2" s="37" t="s">
        <v>19</v>
      </c>
      <c r="T2" s="37" t="s">
        <v>19</v>
      </c>
      <c r="U2" s="37" t="s">
        <v>19</v>
      </c>
      <c r="V2" s="37" t="s">
        <v>19</v>
      </c>
      <c r="W2" s="37" t="s">
        <v>19</v>
      </c>
      <c r="X2" t="s">
        <v>534</v>
      </c>
      <c r="Y2" t="s">
        <v>19</v>
      </c>
      <c r="Z2" s="37" t="s">
        <v>535</v>
      </c>
      <c r="AA2" s="37" t="s">
        <v>535</v>
      </c>
      <c r="AB2" s="37" t="s">
        <v>535</v>
      </c>
      <c r="AC2" s="37" t="s">
        <v>535</v>
      </c>
      <c r="AD2" t="s">
        <v>19</v>
      </c>
      <c r="AE2" t="s">
        <v>19</v>
      </c>
      <c r="AF2" t="s">
        <v>536</v>
      </c>
      <c r="AG2" t="s">
        <v>537</v>
      </c>
      <c r="AH2" t="s">
        <v>538</v>
      </c>
      <c r="AI2" t="s">
        <v>539</v>
      </c>
      <c r="AJ2" t="s">
        <v>540</v>
      </c>
      <c r="AK2" t="s">
        <v>19</v>
      </c>
      <c r="AL2" s="37" t="s">
        <v>541</v>
      </c>
      <c r="AM2" s="37" t="s">
        <v>541</v>
      </c>
      <c r="AN2" t="s">
        <v>535</v>
      </c>
      <c r="AO2" s="37" t="s">
        <v>541</v>
      </c>
      <c r="AP2" s="37" t="s">
        <v>541</v>
      </c>
      <c r="AQ2" s="37" t="s">
        <v>542</v>
      </c>
      <c r="AR2" t="s">
        <v>527</v>
      </c>
      <c r="AS2" t="s">
        <v>527</v>
      </c>
      <c r="AT2" t="s">
        <v>543</v>
      </c>
      <c r="AU2" t="s">
        <v>544</v>
      </c>
      <c r="AV2" t="s">
        <v>545</v>
      </c>
      <c r="AW2" t="s">
        <v>546</v>
      </c>
      <c r="AX2" t="s">
        <v>547</v>
      </c>
      <c r="AY2" t="s">
        <v>548</v>
      </c>
      <c r="AZ2" s="37" t="s">
        <v>546</v>
      </c>
      <c r="BA2" t="s">
        <v>19</v>
      </c>
      <c r="BB2" t="s">
        <v>549</v>
      </c>
      <c r="BC2" t="s">
        <v>19</v>
      </c>
      <c r="BD2" t="s">
        <v>19</v>
      </c>
      <c r="BE2" t="s">
        <v>19</v>
      </c>
      <c r="BF2" t="s">
        <v>19</v>
      </c>
      <c r="BG2" t="s">
        <v>19</v>
      </c>
      <c r="BH2" t="s">
        <v>530</v>
      </c>
      <c r="BI2" t="s">
        <v>550</v>
      </c>
      <c r="BJ2" s="37" t="s">
        <v>19</v>
      </c>
      <c r="BK2" s="37" t="s">
        <v>19</v>
      </c>
      <c r="BL2" s="37" t="s">
        <v>19</v>
      </c>
      <c r="BM2" t="s">
        <v>551</v>
      </c>
      <c r="BN2" t="s">
        <v>534</v>
      </c>
      <c r="BO2" t="s">
        <v>19</v>
      </c>
      <c r="BP2"/>
      <c r="BQ2" t="s">
        <v>552</v>
      </c>
      <c r="BR2"/>
      <c r="BS2" t="s">
        <v>19</v>
      </c>
      <c r="BT2" t="s">
        <v>535</v>
      </c>
      <c r="BU2" t="s">
        <v>19</v>
      </c>
      <c r="BV2" s="37" t="s">
        <v>19</v>
      </c>
      <c r="BW2" s="37" t="s">
        <v>553</v>
      </c>
      <c r="BX2" s="37" t="s">
        <v>553</v>
      </c>
      <c r="BY2" s="37" t="s">
        <v>19</v>
      </c>
      <c r="BZ2" s="37" t="s">
        <v>19</v>
      </c>
      <c r="CA2" s="37" t="s">
        <v>19</v>
      </c>
      <c r="CB2" t="s">
        <v>554</v>
      </c>
      <c r="CC2" t="s">
        <v>554</v>
      </c>
      <c r="CD2" s="37" t="s">
        <v>555</v>
      </c>
      <c r="CE2" s="37" t="s">
        <v>19</v>
      </c>
      <c r="CF2" s="37" t="s">
        <v>19</v>
      </c>
      <c r="CG2" t="s">
        <v>554</v>
      </c>
      <c r="CH2" s="37" t="s">
        <v>556</v>
      </c>
      <c r="CI2" s="37" t="s">
        <v>19</v>
      </c>
      <c r="CJ2" s="37" t="s">
        <v>532</v>
      </c>
      <c r="CK2" s="37" t="s">
        <v>19</v>
      </c>
      <c r="CL2" t="s">
        <v>557</v>
      </c>
      <c r="CM2" t="s">
        <v>558</v>
      </c>
      <c r="CN2" t="s">
        <v>558</v>
      </c>
      <c r="CO2" t="s">
        <v>559</v>
      </c>
    </row>
    <row r="3" spans="1:93" ht="60">
      <c r="A3" s="10" t="s">
        <v>560</v>
      </c>
      <c r="B3" s="60" t="s">
        <v>561</v>
      </c>
      <c r="C3" s="60" t="s">
        <v>562</v>
      </c>
      <c r="D3" s="60" t="s">
        <v>563</v>
      </c>
      <c r="E3" s="60" t="s">
        <v>564</v>
      </c>
      <c r="F3" s="60" t="s">
        <v>565</v>
      </c>
      <c r="G3" s="60" t="s">
        <v>566</v>
      </c>
      <c r="H3" s="126" t="s">
        <v>567</v>
      </c>
      <c r="I3" s="126" t="s">
        <v>568</v>
      </c>
      <c r="J3" s="126" t="s">
        <v>569</v>
      </c>
      <c r="K3" s="126" t="s">
        <v>570</v>
      </c>
      <c r="L3" s="126" t="s">
        <v>571</v>
      </c>
      <c r="M3" s="126" t="s">
        <v>572</v>
      </c>
      <c r="N3" s="126" t="s">
        <v>573</v>
      </c>
      <c r="O3" s="126" t="s">
        <v>574</v>
      </c>
      <c r="P3" s="126" t="s">
        <v>575</v>
      </c>
      <c r="Q3" s="126" t="s">
        <v>576</v>
      </c>
      <c r="R3" s="126" t="s">
        <v>577</v>
      </c>
      <c r="S3" s="126" t="s">
        <v>578</v>
      </c>
      <c r="T3" s="134" t="s">
        <v>579</v>
      </c>
      <c r="U3" s="134" t="s">
        <v>580</v>
      </c>
      <c r="V3" s="135" t="s">
        <v>581</v>
      </c>
      <c r="W3" s="126" t="s">
        <v>582</v>
      </c>
      <c r="X3" s="126" t="s">
        <v>583</v>
      </c>
      <c r="Y3" s="60" t="s">
        <v>584</v>
      </c>
      <c r="Z3" s="60" t="s">
        <v>585</v>
      </c>
      <c r="AA3" s="60" t="s">
        <v>586</v>
      </c>
      <c r="AB3" s="60" t="s">
        <v>587</v>
      </c>
      <c r="AC3" s="60" t="s">
        <v>588</v>
      </c>
      <c r="AD3" s="60" t="s">
        <v>589</v>
      </c>
      <c r="AE3" s="60" t="s">
        <v>590</v>
      </c>
      <c r="AF3" s="60" t="s">
        <v>591</v>
      </c>
      <c r="AG3" s="60" t="s">
        <v>592</v>
      </c>
      <c r="AH3" s="60" t="s">
        <v>593</v>
      </c>
      <c r="AI3" s="60" t="s">
        <v>594</v>
      </c>
      <c r="AJ3" s="60" t="s">
        <v>595</v>
      </c>
      <c r="AK3" s="60" t="s">
        <v>596</v>
      </c>
      <c r="AL3" s="60" t="s">
        <v>597</v>
      </c>
      <c r="AM3" s="60" t="s">
        <v>598</v>
      </c>
      <c r="AN3" s="60" t="s">
        <v>599</v>
      </c>
      <c r="AO3" s="60" t="s">
        <v>600</v>
      </c>
      <c r="AP3" s="60" t="s">
        <v>601</v>
      </c>
      <c r="AQ3" s="60" t="s">
        <v>602</v>
      </c>
      <c r="AR3" s="60" t="s">
        <v>603</v>
      </c>
      <c r="AS3" s="60" t="s">
        <v>604</v>
      </c>
      <c r="AT3" s="60" t="s">
        <v>605</v>
      </c>
      <c r="AU3" s="60" t="s">
        <v>606</v>
      </c>
      <c r="AV3" s="60" t="s">
        <v>607</v>
      </c>
      <c r="AW3" s="60" t="s">
        <v>608</v>
      </c>
      <c r="AX3" s="60" t="s">
        <v>609</v>
      </c>
      <c r="AY3" s="60" t="s">
        <v>610</v>
      </c>
      <c r="AZ3" s="60" t="s">
        <v>611</v>
      </c>
      <c r="BA3" s="60" t="s">
        <v>612</v>
      </c>
      <c r="BB3" s="60" t="s">
        <v>613</v>
      </c>
      <c r="BC3" s="60" t="s">
        <v>614</v>
      </c>
      <c r="BD3" s="60" t="s">
        <v>615</v>
      </c>
      <c r="BE3" s="60" t="s">
        <v>616</v>
      </c>
      <c r="BF3" s="60" t="s">
        <v>617</v>
      </c>
      <c r="BG3" s="60" t="s">
        <v>618</v>
      </c>
      <c r="BH3" s="60" t="s">
        <v>619</v>
      </c>
      <c r="BI3" s="60" t="s">
        <v>620</v>
      </c>
      <c r="BJ3" s="60" t="s">
        <v>621</v>
      </c>
      <c r="BK3" s="60" t="s">
        <v>622</v>
      </c>
      <c r="BL3" s="60" t="s">
        <v>623</v>
      </c>
      <c r="BM3" s="60" t="s">
        <v>624</v>
      </c>
      <c r="BN3" s="60" t="s">
        <v>625</v>
      </c>
      <c r="BO3" s="60" t="s">
        <v>626</v>
      </c>
      <c r="BP3" s="60" t="s">
        <v>627</v>
      </c>
      <c r="BQ3" s="60" t="s">
        <v>628</v>
      </c>
      <c r="BR3" s="60" t="s">
        <v>629</v>
      </c>
      <c r="BS3" s="60" t="s">
        <v>630</v>
      </c>
      <c r="BT3" s="60" t="s">
        <v>631</v>
      </c>
      <c r="BU3" s="60" t="s">
        <v>632</v>
      </c>
      <c r="BV3" s="138" t="s">
        <v>633</v>
      </c>
      <c r="BW3" s="138" t="s">
        <v>634</v>
      </c>
      <c r="BX3" s="138" t="s">
        <v>635</v>
      </c>
      <c r="BY3" s="138" t="s">
        <v>636</v>
      </c>
      <c r="BZ3" s="138" t="s">
        <v>637</v>
      </c>
      <c r="CA3" s="138" t="s">
        <v>638</v>
      </c>
      <c r="CB3" s="138" t="s">
        <v>639</v>
      </c>
      <c r="CC3" s="134" t="s">
        <v>640</v>
      </c>
      <c r="CD3" s="138" t="s">
        <v>641</v>
      </c>
      <c r="CE3" s="134" t="s">
        <v>642</v>
      </c>
      <c r="CF3" s="134" t="s">
        <v>643</v>
      </c>
      <c r="CG3" s="134" t="s">
        <v>644</v>
      </c>
      <c r="CH3" s="134" t="s">
        <v>645</v>
      </c>
      <c r="CI3" s="134" t="s">
        <v>646</v>
      </c>
      <c r="CJ3" s="134" t="s">
        <v>647</v>
      </c>
      <c r="CK3" s="135" t="s">
        <v>648</v>
      </c>
      <c r="CL3" s="135" t="s">
        <v>649</v>
      </c>
      <c r="CM3" s="135" t="s">
        <v>650</v>
      </c>
      <c r="CN3" s="135" t="s">
        <v>651</v>
      </c>
      <c r="CO3" s="135" t="s">
        <v>652</v>
      </c>
    </row>
    <row r="4" spans="1:93">
      <c r="A4" s="59" t="s">
        <v>388</v>
      </c>
      <c r="B4" s="60" t="s">
        <v>1</v>
      </c>
      <c r="C4" s="60" t="s">
        <v>1</v>
      </c>
      <c r="D4" s="60" t="s">
        <v>1</v>
      </c>
      <c r="E4" s="60" t="s">
        <v>1</v>
      </c>
      <c r="F4" s="60" t="s">
        <v>1</v>
      </c>
      <c r="G4" s="60" t="s">
        <v>3</v>
      </c>
      <c r="H4" s="60" t="s">
        <v>1</v>
      </c>
      <c r="I4" s="60" t="s">
        <v>3</v>
      </c>
      <c r="J4" s="60" t="s">
        <v>3</v>
      </c>
      <c r="K4" s="60" t="s">
        <v>1</v>
      </c>
      <c r="L4" s="60" t="s">
        <v>1</v>
      </c>
      <c r="M4" s="60" t="s">
        <v>1</v>
      </c>
      <c r="N4" s="60" t="s">
        <v>1</v>
      </c>
      <c r="O4" s="60" t="s">
        <v>3</v>
      </c>
      <c r="P4" s="60" t="s">
        <v>3</v>
      </c>
      <c r="Q4" s="60" t="s">
        <v>3</v>
      </c>
      <c r="R4" s="60" t="s">
        <v>3</v>
      </c>
      <c r="S4" s="60" t="s">
        <v>3</v>
      </c>
      <c r="T4" s="60" t="s">
        <v>3</v>
      </c>
      <c r="U4" s="60" t="s">
        <v>3</v>
      </c>
      <c r="V4" s="60" t="s">
        <v>3</v>
      </c>
      <c r="W4" s="60" t="s">
        <v>3</v>
      </c>
      <c r="X4" s="60" t="s">
        <v>1</v>
      </c>
      <c r="Y4" s="60" t="s">
        <v>3</v>
      </c>
      <c r="Z4" s="60" t="s">
        <v>1</v>
      </c>
      <c r="AA4" s="60" t="s">
        <v>1</v>
      </c>
      <c r="AB4" s="60" t="s">
        <v>1</v>
      </c>
      <c r="AC4" s="60" t="s">
        <v>1</v>
      </c>
      <c r="AD4" s="60" t="s">
        <v>1</v>
      </c>
      <c r="AE4" s="60" t="s">
        <v>3</v>
      </c>
      <c r="AF4" s="60" t="s">
        <v>1</v>
      </c>
      <c r="AG4" s="60" t="s">
        <v>1</v>
      </c>
      <c r="AH4" s="60" t="s">
        <v>1</v>
      </c>
      <c r="AI4" s="60" t="s">
        <v>1</v>
      </c>
      <c r="AJ4" s="60" t="s">
        <v>1</v>
      </c>
      <c r="AK4" s="60" t="s">
        <v>3</v>
      </c>
      <c r="AL4" s="60" t="s">
        <v>1</v>
      </c>
      <c r="AM4" s="60" t="s">
        <v>1</v>
      </c>
      <c r="AN4" s="60" t="s">
        <v>1</v>
      </c>
      <c r="AO4" s="60" t="s">
        <v>1</v>
      </c>
      <c r="AP4" s="60" t="s">
        <v>1</v>
      </c>
      <c r="AQ4" s="60" t="s">
        <v>1</v>
      </c>
      <c r="AR4" s="60" t="s">
        <v>1</v>
      </c>
      <c r="AS4" s="60" t="s">
        <v>1</v>
      </c>
      <c r="AT4" s="60" t="s">
        <v>1</v>
      </c>
      <c r="AU4" s="60" t="s">
        <v>1</v>
      </c>
      <c r="AV4" s="60" t="s">
        <v>1</v>
      </c>
      <c r="AW4" s="60" t="s">
        <v>1</v>
      </c>
      <c r="AX4" s="60" t="s">
        <v>1</v>
      </c>
      <c r="AY4" s="60" t="s">
        <v>1</v>
      </c>
      <c r="AZ4" s="60" t="s">
        <v>1</v>
      </c>
      <c r="BA4" s="60" t="s">
        <v>3</v>
      </c>
      <c r="BB4" s="60" t="s">
        <v>1</v>
      </c>
      <c r="BC4" s="60" t="s">
        <v>1</v>
      </c>
      <c r="BD4" s="60" t="s">
        <v>3</v>
      </c>
      <c r="BE4" s="60" t="s">
        <v>3</v>
      </c>
      <c r="BF4" s="60" t="s">
        <v>3</v>
      </c>
      <c r="BG4" s="60" t="s">
        <v>3</v>
      </c>
      <c r="BH4" s="60" t="s">
        <v>1</v>
      </c>
      <c r="BI4" s="60" t="s">
        <v>1</v>
      </c>
      <c r="BJ4" s="60" t="s">
        <v>3</v>
      </c>
      <c r="BK4" s="60" t="s">
        <v>3</v>
      </c>
      <c r="BL4" s="60" t="s">
        <v>3</v>
      </c>
      <c r="BM4" s="60" t="s">
        <v>1</v>
      </c>
      <c r="BN4" s="60" t="s">
        <v>1</v>
      </c>
      <c r="BO4" s="60" t="s">
        <v>3</v>
      </c>
      <c r="BP4" s="60" t="s">
        <v>3</v>
      </c>
      <c r="BQ4" s="60" t="s">
        <v>1</v>
      </c>
      <c r="BR4" s="60" t="s">
        <v>1</v>
      </c>
      <c r="BS4" s="60" t="s">
        <v>1</v>
      </c>
      <c r="BT4" s="60" t="s">
        <v>1</v>
      </c>
      <c r="BU4" s="60" t="s">
        <v>3</v>
      </c>
      <c r="BV4" s="60" t="s">
        <v>3</v>
      </c>
      <c r="BW4" s="60" t="s">
        <v>1</v>
      </c>
      <c r="BX4" s="60" t="s">
        <v>1</v>
      </c>
      <c r="BY4" s="60" t="s">
        <v>3</v>
      </c>
      <c r="BZ4" s="60" t="s">
        <v>3</v>
      </c>
      <c r="CA4" s="60" t="s">
        <v>3</v>
      </c>
      <c r="CB4" s="60" t="s">
        <v>1</v>
      </c>
      <c r="CC4" s="60" t="s">
        <v>1</v>
      </c>
      <c r="CD4" s="60" t="s">
        <v>1</v>
      </c>
      <c r="CE4" s="60" t="s">
        <v>3</v>
      </c>
      <c r="CF4" s="60" t="s">
        <v>3</v>
      </c>
      <c r="CG4" s="60" t="s">
        <v>1</v>
      </c>
      <c r="CH4" s="60" t="s">
        <v>1</v>
      </c>
      <c r="CI4" s="60" t="s">
        <v>3</v>
      </c>
      <c r="CJ4" s="60" t="s">
        <v>1</v>
      </c>
      <c r="CK4" s="60" t="s">
        <v>3</v>
      </c>
      <c r="CL4" s="60" t="s">
        <v>1</v>
      </c>
      <c r="CM4" s="60" t="s">
        <v>1</v>
      </c>
      <c r="CN4" s="60" t="s">
        <v>1</v>
      </c>
      <c r="CO4" s="60" t="s">
        <v>1</v>
      </c>
    </row>
    <row r="5" spans="1:93">
      <c r="A5" s="59" t="s">
        <v>110</v>
      </c>
      <c r="B5" s="60">
        <f t="shared" ref="B5:AG5" si="0">COUNTIFS($A10:$A50,"*$*",B10:B50,"")</f>
        <v>0</v>
      </c>
      <c r="C5" s="60">
        <f t="shared" si="0"/>
        <v>0</v>
      </c>
      <c r="D5" s="60">
        <f t="shared" si="0"/>
        <v>0</v>
      </c>
      <c r="E5" s="60">
        <f t="shared" si="0"/>
        <v>0</v>
      </c>
      <c r="F5" s="60">
        <f t="shared" si="0"/>
        <v>0</v>
      </c>
      <c r="G5" s="60">
        <f t="shared" si="0"/>
        <v>0</v>
      </c>
      <c r="H5" s="60">
        <f t="shared" si="0"/>
        <v>0</v>
      </c>
      <c r="I5" s="60">
        <f t="shared" si="0"/>
        <v>0</v>
      </c>
      <c r="J5" s="60">
        <f t="shared" si="0"/>
        <v>0</v>
      </c>
      <c r="K5" s="60">
        <f t="shared" si="0"/>
        <v>0</v>
      </c>
      <c r="L5" s="60">
        <f t="shared" si="0"/>
        <v>0</v>
      </c>
      <c r="M5" s="60">
        <f t="shared" si="0"/>
        <v>0</v>
      </c>
      <c r="N5" s="60">
        <f t="shared" si="0"/>
        <v>0</v>
      </c>
      <c r="O5" s="60">
        <f t="shared" si="0"/>
        <v>0</v>
      </c>
      <c r="P5" s="60">
        <f t="shared" si="0"/>
        <v>0</v>
      </c>
      <c r="Q5" s="60">
        <f t="shared" si="0"/>
        <v>0</v>
      </c>
      <c r="R5" s="60">
        <f t="shared" si="0"/>
        <v>0</v>
      </c>
      <c r="S5" s="60">
        <f t="shared" si="0"/>
        <v>0</v>
      </c>
      <c r="T5" s="60">
        <f t="shared" si="0"/>
        <v>0</v>
      </c>
      <c r="U5" s="60">
        <f t="shared" si="0"/>
        <v>0</v>
      </c>
      <c r="V5" s="60">
        <f t="shared" si="0"/>
        <v>0</v>
      </c>
      <c r="W5" s="60">
        <f t="shared" si="0"/>
        <v>0</v>
      </c>
      <c r="X5" s="60">
        <f t="shared" si="0"/>
        <v>0</v>
      </c>
      <c r="Y5" s="60">
        <f t="shared" si="0"/>
        <v>0</v>
      </c>
      <c r="Z5" s="60">
        <f t="shared" si="0"/>
        <v>0</v>
      </c>
      <c r="AA5" s="60">
        <f t="shared" si="0"/>
        <v>0</v>
      </c>
      <c r="AB5" s="60">
        <f t="shared" si="0"/>
        <v>0</v>
      </c>
      <c r="AC5" s="60">
        <f t="shared" si="0"/>
        <v>0</v>
      </c>
      <c r="AD5" s="60">
        <f t="shared" si="0"/>
        <v>0</v>
      </c>
      <c r="AE5" s="60">
        <f t="shared" si="0"/>
        <v>0</v>
      </c>
      <c r="AF5" s="60">
        <f t="shared" si="0"/>
        <v>0</v>
      </c>
      <c r="AG5" s="60">
        <f t="shared" si="0"/>
        <v>0</v>
      </c>
      <c r="AH5" s="60">
        <f t="shared" ref="AH5:BL5" si="1">COUNTIFS($A10:$A50,"*$*",AH10:AH50,"")</f>
        <v>0</v>
      </c>
      <c r="AI5" s="60">
        <f t="shared" si="1"/>
        <v>0</v>
      </c>
      <c r="AJ5" s="60">
        <f t="shared" si="1"/>
        <v>0</v>
      </c>
      <c r="AK5" s="60">
        <f t="shared" si="1"/>
        <v>0</v>
      </c>
      <c r="AL5" s="60">
        <f t="shared" si="1"/>
        <v>0</v>
      </c>
      <c r="AM5" s="60">
        <f t="shared" si="1"/>
        <v>0</v>
      </c>
      <c r="AN5" s="60">
        <f t="shared" si="1"/>
        <v>0</v>
      </c>
      <c r="AO5" s="60">
        <f t="shared" si="1"/>
        <v>0</v>
      </c>
      <c r="AP5" s="60">
        <f t="shared" si="1"/>
        <v>0</v>
      </c>
      <c r="AQ5" s="60">
        <f t="shared" si="1"/>
        <v>0</v>
      </c>
      <c r="AR5" s="60">
        <f t="shared" si="1"/>
        <v>0</v>
      </c>
      <c r="AS5" s="60">
        <f t="shared" si="1"/>
        <v>0</v>
      </c>
      <c r="AT5" s="60">
        <f t="shared" si="1"/>
        <v>0</v>
      </c>
      <c r="AU5" s="60">
        <f t="shared" si="1"/>
        <v>0</v>
      </c>
      <c r="AV5" s="60">
        <f t="shared" si="1"/>
        <v>0</v>
      </c>
      <c r="AW5" s="60">
        <f t="shared" si="1"/>
        <v>0</v>
      </c>
      <c r="AX5" s="60">
        <f t="shared" si="1"/>
        <v>0</v>
      </c>
      <c r="AY5" s="60">
        <f t="shared" si="1"/>
        <v>0</v>
      </c>
      <c r="AZ5" s="60">
        <f t="shared" si="1"/>
        <v>0</v>
      </c>
      <c r="BA5" s="60">
        <f t="shared" si="1"/>
        <v>0</v>
      </c>
      <c r="BB5" s="60">
        <f t="shared" si="1"/>
        <v>0</v>
      </c>
      <c r="BC5" s="60">
        <f t="shared" si="1"/>
        <v>0</v>
      </c>
      <c r="BD5" s="60">
        <f t="shared" si="1"/>
        <v>0</v>
      </c>
      <c r="BE5" s="60">
        <f t="shared" si="1"/>
        <v>0</v>
      </c>
      <c r="BF5" s="60">
        <f t="shared" si="1"/>
        <v>0</v>
      </c>
      <c r="BG5" s="60">
        <f t="shared" si="1"/>
        <v>0</v>
      </c>
      <c r="BH5" s="60">
        <f t="shared" si="1"/>
        <v>0</v>
      </c>
      <c r="BI5" s="60">
        <f t="shared" si="1"/>
        <v>0</v>
      </c>
      <c r="BJ5" s="60">
        <f t="shared" si="1"/>
        <v>0</v>
      </c>
      <c r="BK5" s="60">
        <f t="shared" si="1"/>
        <v>0</v>
      </c>
      <c r="BL5" s="60">
        <f t="shared" si="1"/>
        <v>0</v>
      </c>
      <c r="BM5" s="60">
        <v>0</v>
      </c>
      <c r="BN5" s="60">
        <v>0</v>
      </c>
      <c r="BO5" s="60">
        <v>0</v>
      </c>
      <c r="BP5" s="60">
        <f t="shared" ref="BP5:BU5" si="2">COUNTIFS($A10:$A50,"*$*",BP10:BP50,"")</f>
        <v>0</v>
      </c>
      <c r="BQ5" s="60">
        <f t="shared" si="2"/>
        <v>0</v>
      </c>
      <c r="BR5" s="60">
        <f t="shared" si="2"/>
        <v>0</v>
      </c>
      <c r="BS5" s="60">
        <f t="shared" si="2"/>
        <v>0</v>
      </c>
      <c r="BT5" s="60">
        <f t="shared" si="2"/>
        <v>0</v>
      </c>
      <c r="BU5" s="60">
        <f t="shared" si="2"/>
        <v>0</v>
      </c>
      <c r="BV5" s="60">
        <v>0</v>
      </c>
      <c r="BW5" s="60">
        <v>0</v>
      </c>
      <c r="BX5" s="60">
        <v>0</v>
      </c>
      <c r="BY5" s="60">
        <v>0</v>
      </c>
      <c r="BZ5" s="60">
        <v>0</v>
      </c>
      <c r="CA5" s="60">
        <v>0</v>
      </c>
      <c r="CB5" s="60">
        <v>0</v>
      </c>
      <c r="CC5" s="60">
        <f>COUNTIFS($A10:$A50,"*$*",CC10:CC50,"")</f>
        <v>0</v>
      </c>
      <c r="CD5" s="60">
        <v>0</v>
      </c>
      <c r="CE5" s="60">
        <f t="shared" ref="CE5:CO5" si="3">COUNTIFS($A10:$A50,"*$*",CE10:CE50,"")</f>
        <v>0</v>
      </c>
      <c r="CF5" s="60">
        <f t="shared" si="3"/>
        <v>0</v>
      </c>
      <c r="CG5" s="60">
        <f t="shared" si="3"/>
        <v>0</v>
      </c>
      <c r="CH5" s="60">
        <f t="shared" si="3"/>
        <v>0</v>
      </c>
      <c r="CI5" s="60">
        <f t="shared" si="3"/>
        <v>0</v>
      </c>
      <c r="CJ5" s="60">
        <f t="shared" si="3"/>
        <v>0</v>
      </c>
      <c r="CK5" s="60">
        <f t="shared" si="3"/>
        <v>0</v>
      </c>
      <c r="CL5" s="60">
        <f t="shared" si="3"/>
        <v>0</v>
      </c>
      <c r="CM5" s="60">
        <f t="shared" si="3"/>
        <v>0</v>
      </c>
      <c r="CN5" s="60">
        <f t="shared" si="3"/>
        <v>0</v>
      </c>
      <c r="CO5" s="60">
        <f t="shared" si="3"/>
        <v>0</v>
      </c>
    </row>
    <row r="6" spans="1:93">
      <c r="A6" s="5" t="s">
        <v>653</v>
      </c>
      <c r="B6" s="12"/>
      <c r="C6" s="12"/>
      <c r="D6" s="5"/>
      <c r="E6" s="5"/>
      <c r="F6" s="5"/>
      <c r="G6" t="s">
        <v>654</v>
      </c>
      <c r="H6" s="5"/>
      <c r="I6" t="s">
        <v>655</v>
      </c>
      <c r="J6" t="s">
        <v>656</v>
      </c>
      <c r="K6" s="5"/>
      <c r="L6" s="5"/>
      <c r="M6" s="5"/>
      <c r="N6" s="5"/>
      <c r="O6" t="s">
        <v>657</v>
      </c>
      <c r="P6" t="s">
        <v>658</v>
      </c>
      <c r="Q6" t="s">
        <v>659</v>
      </c>
      <c r="R6" t="s">
        <v>660</v>
      </c>
      <c r="S6" t="s">
        <v>661</v>
      </c>
      <c r="T6" t="s">
        <v>662</v>
      </c>
      <c r="U6" t="s">
        <v>663</v>
      </c>
      <c r="V6" t="s">
        <v>664</v>
      </c>
      <c r="W6" t="s">
        <v>665</v>
      </c>
      <c r="X6"/>
      <c r="Y6" t="s">
        <v>666</v>
      </c>
      <c r="Z6" s="5"/>
      <c r="AA6" s="5"/>
      <c r="AB6" s="5"/>
      <c r="AC6" s="5"/>
      <c r="AD6" t="s">
        <v>667</v>
      </c>
      <c r="AE6" t="s">
        <v>668</v>
      </c>
      <c r="AF6" s="5"/>
      <c r="AG6" s="5"/>
      <c r="AH6" s="5"/>
      <c r="AI6"/>
      <c r="AJ6" s="5"/>
      <c r="AK6" t="s">
        <v>669</v>
      </c>
      <c r="AL6" s="5"/>
      <c r="AM6" s="5"/>
      <c r="AN6"/>
      <c r="AO6" s="5"/>
      <c r="AP6" s="5"/>
      <c r="AQ6" s="5"/>
      <c r="AR6" s="5"/>
      <c r="AS6" s="5"/>
      <c r="AT6" s="5"/>
      <c r="AU6" s="5"/>
      <c r="AV6" s="5"/>
      <c r="AW6" s="5"/>
      <c r="AX6" s="5"/>
      <c r="AY6" s="5"/>
      <c r="AZ6" s="5"/>
      <c r="BA6" t="s">
        <v>670</v>
      </c>
      <c r="BB6" s="5"/>
      <c r="BC6" t="s">
        <v>671</v>
      </c>
      <c r="BD6" t="s">
        <v>672</v>
      </c>
      <c r="BE6" t="s">
        <v>673</v>
      </c>
      <c r="BF6" t="s">
        <v>674</v>
      </c>
      <c r="BG6" t="s">
        <v>675</v>
      </c>
      <c r="BH6"/>
      <c r="BI6" s="5"/>
      <c r="BJ6" s="5"/>
      <c r="BK6" s="5"/>
      <c r="BL6" s="5"/>
      <c r="BM6" s="5"/>
      <c r="BN6" s="5"/>
      <c r="BO6" t="s">
        <v>676</v>
      </c>
      <c r="BP6"/>
      <c r="BQ6" s="5"/>
      <c r="BR6" s="5"/>
      <c r="BS6" s="5"/>
      <c r="BT6" s="5"/>
      <c r="BU6" t="s">
        <v>677</v>
      </c>
      <c r="BV6" t="s">
        <v>678</v>
      </c>
      <c r="BW6" s="5"/>
      <c r="BX6" s="5"/>
      <c r="BY6" t="s">
        <v>679</v>
      </c>
      <c r="BZ6" t="s">
        <v>680</v>
      </c>
      <c r="CA6" t="s">
        <v>681</v>
      </c>
      <c r="CB6" s="5"/>
      <c r="CC6"/>
      <c r="CD6" s="5"/>
      <c r="CE6" t="s">
        <v>682</v>
      </c>
      <c r="CF6" t="s">
        <v>683</v>
      </c>
      <c r="CG6" s="5"/>
      <c r="CH6" s="5"/>
      <c r="CI6" t="s">
        <v>684</v>
      </c>
      <c r="CJ6" s="5"/>
      <c r="CK6" t="s">
        <v>685</v>
      </c>
      <c r="CL6" s="5"/>
      <c r="CM6" s="5"/>
      <c r="CN6" s="5"/>
      <c r="CO6" s="5"/>
    </row>
    <row r="7" spans="1:93">
      <c r="A7" s="66" t="s">
        <v>686</v>
      </c>
      <c r="B7" s="5"/>
      <c r="C7" s="5"/>
      <c r="D7" s="5"/>
      <c r="E7" s="5"/>
      <c r="F7" s="5"/>
      <c r="G7" t="s">
        <v>687</v>
      </c>
      <c r="H7" s="5"/>
      <c r="I7" t="s">
        <v>688</v>
      </c>
      <c r="J7" t="s">
        <v>688</v>
      </c>
      <c r="K7" s="5"/>
      <c r="L7" s="5"/>
      <c r="M7" s="5"/>
      <c r="N7" s="5"/>
      <c r="O7" t="s">
        <v>688</v>
      </c>
      <c r="P7" t="s">
        <v>688</v>
      </c>
      <c r="Q7" t="s">
        <v>688</v>
      </c>
      <c r="R7" t="s">
        <v>688</v>
      </c>
      <c r="S7" t="s">
        <v>688</v>
      </c>
      <c r="T7" t="s">
        <v>688</v>
      </c>
      <c r="U7" t="s">
        <v>688</v>
      </c>
      <c r="V7" t="s">
        <v>687</v>
      </c>
      <c r="W7" t="s">
        <v>688</v>
      </c>
      <c r="X7" t="s">
        <v>688</v>
      </c>
      <c r="Y7" t="s">
        <v>688</v>
      </c>
      <c r="Z7" s="5"/>
      <c r="AA7" s="5"/>
      <c r="AB7" s="5"/>
      <c r="AC7" s="5"/>
      <c r="AD7" t="s">
        <v>688</v>
      </c>
      <c r="AE7" t="s">
        <v>689</v>
      </c>
      <c r="AF7" s="5"/>
      <c r="AG7" s="5"/>
      <c r="AH7" s="5"/>
      <c r="AI7" t="s">
        <v>688</v>
      </c>
      <c r="AJ7" s="5"/>
      <c r="AK7" t="s">
        <v>688</v>
      </c>
      <c r="AL7" s="5"/>
      <c r="AM7" s="5"/>
      <c r="AN7" t="s">
        <v>688</v>
      </c>
      <c r="AO7" s="5"/>
      <c r="AP7" s="5"/>
      <c r="AQ7" s="5"/>
      <c r="AR7" s="5"/>
      <c r="AS7" s="5"/>
      <c r="AT7" s="5"/>
      <c r="AU7" s="5"/>
      <c r="AV7" s="5"/>
      <c r="AW7" s="5"/>
      <c r="AX7" s="5"/>
      <c r="AY7" s="5"/>
      <c r="AZ7" s="5"/>
      <c r="BA7" t="s">
        <v>688</v>
      </c>
      <c r="BB7" s="5"/>
      <c r="BC7" t="s">
        <v>688</v>
      </c>
      <c r="BD7" t="s">
        <v>688</v>
      </c>
      <c r="BE7" t="s">
        <v>688</v>
      </c>
      <c r="BF7" t="s">
        <v>688</v>
      </c>
      <c r="BG7" t="s">
        <v>688</v>
      </c>
      <c r="BH7" t="s">
        <v>688</v>
      </c>
      <c r="BI7" s="5"/>
      <c r="BJ7" s="5"/>
      <c r="BK7" s="5"/>
      <c r="BL7" s="5"/>
      <c r="BM7" s="5"/>
      <c r="BN7" s="5"/>
      <c r="BO7" t="s">
        <v>688</v>
      </c>
      <c r="BP7" t="s">
        <v>688</v>
      </c>
      <c r="BQ7" s="5"/>
      <c r="BR7" s="5"/>
      <c r="BS7" s="5"/>
      <c r="BT7" s="5"/>
      <c r="BU7" t="s">
        <v>688</v>
      </c>
      <c r="BV7" t="s">
        <v>688</v>
      </c>
      <c r="BW7" s="5"/>
      <c r="BX7" s="5"/>
      <c r="BY7" t="s">
        <v>688</v>
      </c>
      <c r="BZ7" t="s">
        <v>688</v>
      </c>
      <c r="CA7" t="s">
        <v>688</v>
      </c>
      <c r="CB7" s="5"/>
      <c r="CC7" t="s">
        <v>688</v>
      </c>
      <c r="CD7" s="5"/>
      <c r="CE7" t="s">
        <v>688</v>
      </c>
      <c r="CF7" t="s">
        <v>688</v>
      </c>
      <c r="CG7" s="5"/>
      <c r="CH7" s="5"/>
      <c r="CI7" t="s">
        <v>688</v>
      </c>
      <c r="CJ7" s="5"/>
      <c r="CK7" t="s">
        <v>688</v>
      </c>
      <c r="CL7" s="5"/>
      <c r="CM7" s="5"/>
      <c r="CN7" s="5"/>
      <c r="CO7" s="5"/>
    </row>
    <row r="8" spans="1:93">
      <c r="A8" s="67"/>
      <c r="B8" s="127"/>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7"/>
      <c r="BR8" s="127"/>
      <c r="BS8" s="127"/>
      <c r="BT8" s="127"/>
      <c r="BU8" s="127"/>
      <c r="BV8" s="127"/>
      <c r="BW8" s="127"/>
      <c r="BX8" s="127"/>
      <c r="BY8" s="127"/>
      <c r="BZ8" s="127"/>
      <c r="CA8" s="127"/>
      <c r="CB8" s="127"/>
      <c r="CC8" s="127"/>
      <c r="CD8" s="127"/>
      <c r="CE8" s="127"/>
      <c r="CF8" s="127"/>
      <c r="CG8" s="127"/>
      <c r="CH8" s="127"/>
      <c r="CI8" s="127"/>
      <c r="CJ8" s="127"/>
      <c r="CK8" s="127"/>
      <c r="CL8" s="127"/>
      <c r="CM8" s="127"/>
      <c r="CN8" s="127"/>
      <c r="CO8" s="127"/>
    </row>
    <row r="9" spans="1:93">
      <c r="A9" s="69" t="s">
        <v>690</v>
      </c>
      <c r="B9" s="69" t="s">
        <v>691</v>
      </c>
      <c r="C9" s="69" t="s">
        <v>691</v>
      </c>
      <c r="D9" s="69" t="s">
        <v>691</v>
      </c>
      <c r="E9" s="69" t="s">
        <v>691</v>
      </c>
      <c r="F9" s="69" t="s">
        <v>692</v>
      </c>
      <c r="G9" s="69" t="s">
        <v>691</v>
      </c>
      <c r="H9" s="69" t="s">
        <v>691</v>
      </c>
      <c r="I9" s="69" t="s">
        <v>691</v>
      </c>
      <c r="J9" s="69" t="s">
        <v>691</v>
      </c>
      <c r="K9" s="69" t="s">
        <v>691</v>
      </c>
      <c r="L9" s="69" t="s">
        <v>691</v>
      </c>
      <c r="M9" s="69" t="s">
        <v>691</v>
      </c>
      <c r="N9" s="69" t="s">
        <v>691</v>
      </c>
      <c r="O9" s="69" t="s">
        <v>691</v>
      </c>
      <c r="P9" s="69" t="s">
        <v>691</v>
      </c>
      <c r="Q9" s="69" t="s">
        <v>691</v>
      </c>
      <c r="R9" s="69" t="s">
        <v>691</v>
      </c>
      <c r="S9" s="69" t="s">
        <v>691</v>
      </c>
      <c r="T9" s="69" t="s">
        <v>691</v>
      </c>
      <c r="U9" s="69" t="s">
        <v>691</v>
      </c>
      <c r="V9" s="69" t="s">
        <v>691</v>
      </c>
      <c r="W9" s="69" t="s">
        <v>691</v>
      </c>
      <c r="X9" s="69" t="s">
        <v>691</v>
      </c>
      <c r="Y9" s="69" t="s">
        <v>691</v>
      </c>
      <c r="Z9" s="69" t="s">
        <v>691</v>
      </c>
      <c r="AA9" s="69" t="s">
        <v>691</v>
      </c>
      <c r="AB9" s="69" t="s">
        <v>691</v>
      </c>
      <c r="AC9" s="69" t="s">
        <v>691</v>
      </c>
      <c r="AD9" s="69" t="s">
        <v>691</v>
      </c>
      <c r="AE9" s="69" t="s">
        <v>691</v>
      </c>
      <c r="AF9" s="69" t="s">
        <v>691</v>
      </c>
      <c r="AG9" s="69" t="s">
        <v>691</v>
      </c>
      <c r="AH9" s="69" t="s">
        <v>691</v>
      </c>
      <c r="AI9" s="69" t="s">
        <v>691</v>
      </c>
      <c r="AJ9" s="69" t="s">
        <v>691</v>
      </c>
      <c r="AK9" s="69" t="s">
        <v>691</v>
      </c>
      <c r="AL9" s="69" t="s">
        <v>691</v>
      </c>
      <c r="AM9" s="69" t="s">
        <v>691</v>
      </c>
      <c r="AN9" s="69" t="s">
        <v>691</v>
      </c>
      <c r="AO9" s="69" t="s">
        <v>691</v>
      </c>
      <c r="AP9" s="69" t="s">
        <v>691</v>
      </c>
      <c r="AQ9" s="69" t="s">
        <v>691</v>
      </c>
      <c r="AR9" s="69" t="s">
        <v>691</v>
      </c>
      <c r="AS9" s="69" t="s">
        <v>691</v>
      </c>
      <c r="AT9" s="69" t="s">
        <v>691</v>
      </c>
      <c r="AU9" s="69" t="s">
        <v>691</v>
      </c>
      <c r="AV9" s="69" t="s">
        <v>691</v>
      </c>
      <c r="AW9" s="69" t="s">
        <v>691</v>
      </c>
      <c r="AX9" s="69" t="s">
        <v>691</v>
      </c>
      <c r="AY9" s="69" t="s">
        <v>691</v>
      </c>
      <c r="AZ9" s="69" t="s">
        <v>691</v>
      </c>
      <c r="BA9" s="69" t="s">
        <v>691</v>
      </c>
      <c r="BB9" s="69" t="s">
        <v>691</v>
      </c>
      <c r="BC9" s="69" t="s">
        <v>691</v>
      </c>
      <c r="BD9" s="69" t="s">
        <v>691</v>
      </c>
      <c r="BE9" s="69" t="s">
        <v>691</v>
      </c>
      <c r="BF9" s="69" t="s">
        <v>691</v>
      </c>
      <c r="BG9" s="69" t="s">
        <v>691</v>
      </c>
      <c r="BH9" s="69" t="s">
        <v>691</v>
      </c>
      <c r="BI9" s="69" t="s">
        <v>691</v>
      </c>
      <c r="BJ9" s="69" t="s">
        <v>691</v>
      </c>
      <c r="BK9" s="69" t="s">
        <v>691</v>
      </c>
      <c r="BL9" s="69" t="s">
        <v>691</v>
      </c>
      <c r="BM9" s="69" t="s">
        <v>691</v>
      </c>
      <c r="BN9" s="69" t="s">
        <v>691</v>
      </c>
      <c r="BO9" s="69" t="s">
        <v>691</v>
      </c>
      <c r="BP9" s="69" t="s">
        <v>691</v>
      </c>
      <c r="BQ9" s="69" t="s">
        <v>691</v>
      </c>
      <c r="BR9" s="69" t="s">
        <v>691</v>
      </c>
      <c r="BS9" s="69" t="s">
        <v>691</v>
      </c>
      <c r="BT9" s="69" t="s">
        <v>691</v>
      </c>
      <c r="BU9" s="69" t="s">
        <v>691</v>
      </c>
      <c r="BV9" s="69" t="s">
        <v>692</v>
      </c>
      <c r="BW9" s="69" t="s">
        <v>692</v>
      </c>
      <c r="BX9" s="69" t="s">
        <v>692</v>
      </c>
      <c r="BY9" s="69" t="s">
        <v>692</v>
      </c>
      <c r="BZ9" s="69" t="s">
        <v>692</v>
      </c>
      <c r="CA9" s="69" t="s">
        <v>692</v>
      </c>
      <c r="CB9" s="69" t="s">
        <v>692</v>
      </c>
      <c r="CC9" s="69" t="s">
        <v>692</v>
      </c>
      <c r="CD9" s="69" t="s">
        <v>692</v>
      </c>
      <c r="CE9" s="69" t="s">
        <v>692</v>
      </c>
      <c r="CF9" s="69" t="s">
        <v>692</v>
      </c>
      <c r="CG9" s="69" t="s">
        <v>692</v>
      </c>
      <c r="CH9" s="69" t="s">
        <v>692</v>
      </c>
      <c r="CI9" s="69" t="s">
        <v>692</v>
      </c>
      <c r="CJ9" s="69" t="s">
        <v>692</v>
      </c>
      <c r="CK9" s="69" t="s">
        <v>692</v>
      </c>
      <c r="CL9" s="69" t="s">
        <v>692</v>
      </c>
      <c r="CM9" s="69" t="s">
        <v>692</v>
      </c>
      <c r="CN9" s="69" t="s">
        <v>692</v>
      </c>
      <c r="CO9" s="69" t="s">
        <v>692</v>
      </c>
    </row>
    <row r="10" spans="1:93">
      <c r="A10" s="128" t="s">
        <v>693</v>
      </c>
      <c r="B10" s="129"/>
      <c r="C10" s="129"/>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29"/>
      <c r="AX10" s="129"/>
      <c r="AY10" s="129"/>
      <c r="AZ10" s="129"/>
      <c r="BA10" s="136"/>
      <c r="BB10" s="136"/>
      <c r="BC10" s="129"/>
      <c r="BD10" s="129"/>
      <c r="BE10" s="129"/>
      <c r="BF10" s="129"/>
      <c r="BG10" s="129"/>
      <c r="BH10" s="129"/>
      <c r="BI10" s="129"/>
      <c r="BJ10" s="129"/>
      <c r="BK10" s="129"/>
      <c r="BL10" s="129"/>
      <c r="BM10" s="129"/>
      <c r="BN10" s="129"/>
      <c r="BO10" s="129"/>
      <c r="BP10" s="129"/>
      <c r="BQ10" s="129"/>
      <c r="BR10" s="129"/>
      <c r="BS10" s="129"/>
      <c r="BT10" s="129"/>
      <c r="BU10" s="129"/>
      <c r="BV10" s="129"/>
      <c r="BW10" s="129"/>
      <c r="BX10" s="129"/>
      <c r="BY10" s="129"/>
      <c r="BZ10" s="129"/>
      <c r="CA10" s="129"/>
      <c r="CB10" s="129"/>
      <c r="CC10" s="129"/>
      <c r="CD10" s="129"/>
      <c r="CE10" s="129"/>
      <c r="CF10" s="129"/>
      <c r="CG10" s="129"/>
      <c r="CH10" s="129"/>
      <c r="CI10" s="129"/>
      <c r="CJ10" s="129"/>
      <c r="CK10" s="129"/>
      <c r="CL10" s="129"/>
      <c r="CM10" s="129"/>
      <c r="CN10" s="129"/>
      <c r="CO10" s="129"/>
    </row>
    <row r="11" spans="1:93">
      <c r="A11" s="69" t="s">
        <v>694</v>
      </c>
      <c r="B11" s="69" t="s">
        <v>695</v>
      </c>
      <c r="C11" s="69" t="s">
        <v>695</v>
      </c>
      <c r="D11" s="69" t="s">
        <v>696</v>
      </c>
      <c r="E11" s="69" t="s">
        <v>697</v>
      </c>
      <c r="F11" s="69" t="s">
        <v>698</v>
      </c>
      <c r="G11" s="69" t="s">
        <v>699</v>
      </c>
      <c r="H11" s="69" t="s">
        <v>700</v>
      </c>
      <c r="I11" s="69" t="s">
        <v>701</v>
      </c>
      <c r="J11" s="69" t="s">
        <v>702</v>
      </c>
      <c r="K11" s="69" t="s">
        <v>703</v>
      </c>
      <c r="L11" s="69" t="s">
        <v>704</v>
      </c>
      <c r="M11" s="69" t="s">
        <v>705</v>
      </c>
      <c r="N11" s="69" t="s">
        <v>705</v>
      </c>
      <c r="O11" s="69" t="s">
        <v>706</v>
      </c>
      <c r="P11" s="69" t="s">
        <v>707</v>
      </c>
      <c r="Q11" s="69" t="s">
        <v>708</v>
      </c>
      <c r="R11" s="69" t="s">
        <v>709</v>
      </c>
      <c r="S11" s="69" t="s">
        <v>710</v>
      </c>
      <c r="T11" s="69" t="s">
        <v>711</v>
      </c>
      <c r="U11" s="69" t="s">
        <v>712</v>
      </c>
      <c r="V11" s="69" t="s">
        <v>713</v>
      </c>
      <c r="W11" s="69" t="s">
        <v>714</v>
      </c>
      <c r="X11" s="69" t="s">
        <v>715</v>
      </c>
      <c r="Y11" s="69" t="s">
        <v>716</v>
      </c>
      <c r="Z11" s="69" t="s">
        <v>717</v>
      </c>
      <c r="AA11" s="69" t="s">
        <v>718</v>
      </c>
      <c r="AB11" s="69" t="s">
        <v>719</v>
      </c>
      <c r="AC11" s="69" t="s">
        <v>720</v>
      </c>
      <c r="AD11" s="69" t="s">
        <v>721</v>
      </c>
      <c r="AE11" s="69" t="s">
        <v>722</v>
      </c>
      <c r="AF11" s="69" t="s">
        <v>723</v>
      </c>
      <c r="AG11" s="69" t="s">
        <v>724</v>
      </c>
      <c r="AH11" s="69" t="s">
        <v>725</v>
      </c>
      <c r="AI11" s="69" t="s">
        <v>726</v>
      </c>
      <c r="AJ11" s="69" t="s">
        <v>727</v>
      </c>
      <c r="AK11" s="69" t="s">
        <v>728</v>
      </c>
      <c r="AL11" s="69" t="s">
        <v>729</v>
      </c>
      <c r="AM11" s="69" t="s">
        <v>730</v>
      </c>
      <c r="AN11" s="69" t="s">
        <v>731</v>
      </c>
      <c r="AO11" s="69" t="s">
        <v>732</v>
      </c>
      <c r="AP11" s="69" t="s">
        <v>733</v>
      </c>
      <c r="AQ11" s="69" t="s">
        <v>734</v>
      </c>
      <c r="AR11" s="69" t="s">
        <v>735</v>
      </c>
      <c r="AS11" s="69" t="s">
        <v>736</v>
      </c>
      <c r="AT11" s="69" t="s">
        <v>737</v>
      </c>
      <c r="AU11" s="69" t="s">
        <v>738</v>
      </c>
      <c r="AV11" s="69" t="s">
        <v>739</v>
      </c>
      <c r="AW11" s="69" t="s">
        <v>740</v>
      </c>
      <c r="AX11" s="69" t="s">
        <v>741</v>
      </c>
      <c r="AY11" s="69" t="s">
        <v>742</v>
      </c>
      <c r="AZ11" s="69" t="s">
        <v>743</v>
      </c>
      <c r="BA11" s="69" t="s">
        <v>744</v>
      </c>
      <c r="BB11" s="69" t="s">
        <v>745</v>
      </c>
      <c r="BC11" s="69" t="s">
        <v>746</v>
      </c>
      <c r="BD11" s="69" t="s">
        <v>747</v>
      </c>
      <c r="BE11" s="69" t="s">
        <v>703</v>
      </c>
      <c r="BF11" s="69" t="s">
        <v>748</v>
      </c>
      <c r="BG11" s="69" t="s">
        <v>749</v>
      </c>
      <c r="BH11" s="69" t="s">
        <v>750</v>
      </c>
      <c r="BI11" s="69" t="s">
        <v>751</v>
      </c>
      <c r="BJ11" s="69" t="s">
        <v>752</v>
      </c>
      <c r="BK11" s="69" t="s">
        <v>753</v>
      </c>
      <c r="BL11" s="69" t="s">
        <v>754</v>
      </c>
      <c r="BM11" s="69" t="s">
        <v>755</v>
      </c>
      <c r="BN11" s="69" t="s">
        <v>756</v>
      </c>
      <c r="BO11" s="69" t="s">
        <v>757</v>
      </c>
      <c r="BP11" s="69" t="s">
        <v>758</v>
      </c>
      <c r="BQ11" s="69" t="s">
        <v>759</v>
      </c>
      <c r="BR11" s="69" t="s">
        <v>760</v>
      </c>
      <c r="BS11" s="69" t="s">
        <v>761</v>
      </c>
      <c r="BT11" s="69" t="s">
        <v>762</v>
      </c>
      <c r="BU11" s="69" t="s">
        <v>763</v>
      </c>
      <c r="BV11" s="69" t="s">
        <v>764</v>
      </c>
      <c r="BW11" s="69" t="s">
        <v>765</v>
      </c>
      <c r="BX11" s="69" t="s">
        <v>766</v>
      </c>
      <c r="BY11" s="69" t="s">
        <v>767</v>
      </c>
      <c r="BZ11" s="69" t="s">
        <v>768</v>
      </c>
      <c r="CA11" s="69" t="s">
        <v>769</v>
      </c>
      <c r="CB11" s="69" t="s">
        <v>769</v>
      </c>
      <c r="CC11" s="69" t="s">
        <v>770</v>
      </c>
      <c r="CD11" s="69" t="s">
        <v>769</v>
      </c>
      <c r="CE11" s="69" t="s">
        <v>771</v>
      </c>
      <c r="CF11" s="69" t="s">
        <v>771</v>
      </c>
      <c r="CG11" s="69" t="s">
        <v>771</v>
      </c>
      <c r="CH11" s="69" t="s">
        <v>771</v>
      </c>
      <c r="CI11" s="69" t="s">
        <v>771</v>
      </c>
      <c r="CJ11" s="69" t="s">
        <v>771</v>
      </c>
      <c r="CK11" s="69" t="s">
        <v>772</v>
      </c>
      <c r="CL11" s="69" t="s">
        <v>773</v>
      </c>
      <c r="CM11" s="69" t="s">
        <v>774</v>
      </c>
      <c r="CN11" s="69" t="s">
        <v>774</v>
      </c>
      <c r="CO11" s="69" t="s">
        <v>774</v>
      </c>
    </row>
    <row r="12" spans="1:93">
      <c r="A12" s="69" t="s">
        <v>775</v>
      </c>
      <c r="B12" s="130" t="s">
        <v>776</v>
      </c>
      <c r="C12" s="130" t="s">
        <v>776</v>
      </c>
      <c r="D12" s="130" t="s">
        <v>776</v>
      </c>
      <c r="E12" s="130" t="s">
        <v>777</v>
      </c>
      <c r="F12" s="130" t="s">
        <v>778</v>
      </c>
      <c r="G12" s="130" t="s">
        <v>778</v>
      </c>
      <c r="H12" s="130" t="s">
        <v>779</v>
      </c>
      <c r="I12" s="130" t="s">
        <v>780</v>
      </c>
      <c r="J12" s="130" t="s">
        <v>780</v>
      </c>
      <c r="K12" s="130" t="s">
        <v>779</v>
      </c>
      <c r="L12" s="130" t="s">
        <v>149</v>
      </c>
      <c r="M12" s="130" t="s">
        <v>149</v>
      </c>
      <c r="N12" s="130" t="s">
        <v>149</v>
      </c>
      <c r="O12" s="130" t="s">
        <v>149</v>
      </c>
      <c r="P12" s="130" t="s">
        <v>149</v>
      </c>
      <c r="Q12" s="130" t="s">
        <v>149</v>
      </c>
      <c r="R12" s="130" t="s">
        <v>781</v>
      </c>
      <c r="S12" s="130" t="s">
        <v>782</v>
      </c>
      <c r="T12" s="130" t="s">
        <v>780</v>
      </c>
      <c r="U12" s="130" t="s">
        <v>149</v>
      </c>
      <c r="V12" s="130" t="s">
        <v>778</v>
      </c>
      <c r="W12" s="130" t="s">
        <v>149</v>
      </c>
      <c r="X12" s="130" t="s">
        <v>149</v>
      </c>
      <c r="Y12" s="130" t="s">
        <v>779</v>
      </c>
      <c r="Z12" s="130" t="s">
        <v>149</v>
      </c>
      <c r="AA12" s="130" t="s">
        <v>149</v>
      </c>
      <c r="AB12" s="130" t="s">
        <v>149</v>
      </c>
      <c r="AC12" s="130" t="s">
        <v>149</v>
      </c>
      <c r="AD12" s="130" t="s">
        <v>149</v>
      </c>
      <c r="AE12" s="130" t="s">
        <v>149</v>
      </c>
      <c r="AF12" s="130" t="s">
        <v>779</v>
      </c>
      <c r="AG12" s="130" t="s">
        <v>779</v>
      </c>
      <c r="AH12" s="130" t="s">
        <v>779</v>
      </c>
      <c r="AI12" s="130" t="s">
        <v>779</v>
      </c>
      <c r="AJ12" s="130" t="s">
        <v>779</v>
      </c>
      <c r="AK12" s="130" t="s">
        <v>149</v>
      </c>
      <c r="AL12" s="130" t="s">
        <v>149</v>
      </c>
      <c r="AM12" s="130" t="s">
        <v>149</v>
      </c>
      <c r="AN12" s="130" t="s">
        <v>149</v>
      </c>
      <c r="AO12" s="130" t="s">
        <v>149</v>
      </c>
      <c r="AP12" s="130" t="s">
        <v>149</v>
      </c>
      <c r="AQ12" s="130" t="s">
        <v>149</v>
      </c>
      <c r="AR12" s="130" t="s">
        <v>779</v>
      </c>
      <c r="AS12" s="130" t="s">
        <v>779</v>
      </c>
      <c r="AT12" s="130" t="s">
        <v>783</v>
      </c>
      <c r="AU12" s="130" t="s">
        <v>779</v>
      </c>
      <c r="AV12" s="130" t="s">
        <v>779</v>
      </c>
      <c r="AW12" s="130" t="s">
        <v>779</v>
      </c>
      <c r="AX12" s="130" t="s">
        <v>779</v>
      </c>
      <c r="AY12" s="130" t="s">
        <v>779</v>
      </c>
      <c r="AZ12" s="130" t="s">
        <v>149</v>
      </c>
      <c r="BA12" s="130" t="s">
        <v>779</v>
      </c>
      <c r="BB12" s="130" t="s">
        <v>779</v>
      </c>
      <c r="BC12" s="130" t="s">
        <v>779</v>
      </c>
      <c r="BD12" s="130" t="s">
        <v>779</v>
      </c>
      <c r="BE12" s="130" t="s">
        <v>779</v>
      </c>
      <c r="BF12" s="130" t="s">
        <v>779</v>
      </c>
      <c r="BG12" s="130" t="s">
        <v>779</v>
      </c>
      <c r="BH12" s="130" t="s">
        <v>779</v>
      </c>
      <c r="BI12" s="130" t="s">
        <v>784</v>
      </c>
      <c r="BJ12" s="130" t="s">
        <v>779</v>
      </c>
      <c r="BK12" s="130" t="s">
        <v>779</v>
      </c>
      <c r="BL12" s="130" t="s">
        <v>779</v>
      </c>
      <c r="BM12" s="130" t="s">
        <v>149</v>
      </c>
      <c r="BN12" s="130" t="s">
        <v>149</v>
      </c>
      <c r="BO12" s="130" t="s">
        <v>149</v>
      </c>
      <c r="BP12" s="130" t="s">
        <v>779</v>
      </c>
      <c r="BQ12" s="130" t="s">
        <v>779</v>
      </c>
      <c r="BR12" s="130" t="s">
        <v>779</v>
      </c>
      <c r="BS12" s="130" t="s">
        <v>779</v>
      </c>
      <c r="BT12" s="130" t="s">
        <v>149</v>
      </c>
      <c r="BU12" s="130" t="s">
        <v>779</v>
      </c>
      <c r="BV12" s="130" t="s">
        <v>149</v>
      </c>
      <c r="BW12" s="130" t="s">
        <v>149</v>
      </c>
      <c r="BX12" s="130" t="s">
        <v>149</v>
      </c>
      <c r="BY12" s="130" t="s">
        <v>785</v>
      </c>
      <c r="BZ12" s="130" t="s">
        <v>785</v>
      </c>
      <c r="CA12" s="130" t="s">
        <v>786</v>
      </c>
      <c r="CB12" s="130" t="s">
        <v>785</v>
      </c>
      <c r="CC12" s="130" t="s">
        <v>785</v>
      </c>
      <c r="CD12" s="130" t="s">
        <v>785</v>
      </c>
      <c r="CE12" s="130" t="s">
        <v>149</v>
      </c>
      <c r="CF12" s="130" t="s">
        <v>149</v>
      </c>
      <c r="CG12" s="130" t="s">
        <v>149</v>
      </c>
      <c r="CH12" s="130" t="s">
        <v>149</v>
      </c>
      <c r="CI12" s="130" t="s">
        <v>149</v>
      </c>
      <c r="CJ12" s="130" t="s">
        <v>149</v>
      </c>
      <c r="CK12" s="130" t="s">
        <v>787</v>
      </c>
      <c r="CL12" s="130" t="s">
        <v>786</v>
      </c>
      <c r="CM12" s="130" t="s">
        <v>786</v>
      </c>
      <c r="CN12" s="130" t="s">
        <v>149</v>
      </c>
      <c r="CO12" s="130" t="s">
        <v>149</v>
      </c>
    </row>
    <row r="13" spans="1:93">
      <c r="A13" s="69" t="s">
        <v>788</v>
      </c>
      <c r="B13" s="69" t="s">
        <v>789</v>
      </c>
      <c r="C13" s="69" t="s">
        <v>789</v>
      </c>
      <c r="D13" s="69" t="s">
        <v>790</v>
      </c>
      <c r="E13" s="69" t="s">
        <v>791</v>
      </c>
      <c r="F13" s="69" t="s">
        <v>792</v>
      </c>
      <c r="G13" s="69" t="s">
        <v>792</v>
      </c>
      <c r="H13" s="69" t="s">
        <v>789</v>
      </c>
      <c r="I13" s="69" t="s">
        <v>789</v>
      </c>
      <c r="J13" s="69" t="s">
        <v>789</v>
      </c>
      <c r="K13" s="69" t="s">
        <v>789</v>
      </c>
      <c r="L13" s="69" t="s">
        <v>789</v>
      </c>
      <c r="M13" s="69" t="s">
        <v>789</v>
      </c>
      <c r="N13" s="69" t="s">
        <v>789</v>
      </c>
      <c r="O13" s="69" t="s">
        <v>789</v>
      </c>
      <c r="P13" s="69" t="s">
        <v>789</v>
      </c>
      <c r="Q13" s="69" t="s">
        <v>789</v>
      </c>
      <c r="R13" s="69" t="s">
        <v>789</v>
      </c>
      <c r="S13" s="69" t="s">
        <v>789</v>
      </c>
      <c r="T13" s="69" t="s">
        <v>789</v>
      </c>
      <c r="U13" s="69" t="s">
        <v>789</v>
      </c>
      <c r="V13" s="69" t="s">
        <v>792</v>
      </c>
      <c r="W13" s="69" t="s">
        <v>789</v>
      </c>
      <c r="X13" s="69" t="s">
        <v>789</v>
      </c>
      <c r="Y13" s="69" t="s">
        <v>793</v>
      </c>
      <c r="Z13" s="69" t="s">
        <v>794</v>
      </c>
      <c r="AA13" s="69" t="s">
        <v>794</v>
      </c>
      <c r="AB13" s="69" t="s">
        <v>795</v>
      </c>
      <c r="AC13" s="69" t="s">
        <v>796</v>
      </c>
      <c r="AD13" s="69" t="s">
        <v>796</v>
      </c>
      <c r="AE13" s="69" t="s">
        <v>797</v>
      </c>
      <c r="AF13" s="69" t="s">
        <v>798</v>
      </c>
      <c r="AG13" s="69" t="s">
        <v>799</v>
      </c>
      <c r="AH13" s="69" t="s">
        <v>800</v>
      </c>
      <c r="AI13" s="69" t="s">
        <v>801</v>
      </c>
      <c r="AJ13" s="69" t="s">
        <v>802</v>
      </c>
      <c r="AK13" s="69" t="s">
        <v>803</v>
      </c>
      <c r="AL13" s="69" t="s">
        <v>804</v>
      </c>
      <c r="AM13" s="69" t="s">
        <v>805</v>
      </c>
      <c r="AN13" s="69" t="s">
        <v>806</v>
      </c>
      <c r="AO13" s="69" t="s">
        <v>807</v>
      </c>
      <c r="AP13" s="69" t="s">
        <v>808</v>
      </c>
      <c r="AQ13" s="69" t="s">
        <v>797</v>
      </c>
      <c r="AR13" s="69" t="s">
        <v>809</v>
      </c>
      <c r="AS13" s="69" t="s">
        <v>810</v>
      </c>
      <c r="AT13" s="69" t="s">
        <v>149</v>
      </c>
      <c r="AU13" s="69" t="s">
        <v>811</v>
      </c>
      <c r="AV13" s="69" t="s">
        <v>812</v>
      </c>
      <c r="AW13" s="69" t="s">
        <v>813</v>
      </c>
      <c r="AX13" s="69" t="s">
        <v>814</v>
      </c>
      <c r="AY13" s="69" t="s">
        <v>815</v>
      </c>
      <c r="AZ13" s="69" t="s">
        <v>816</v>
      </c>
      <c r="BA13" s="69" t="s">
        <v>817</v>
      </c>
      <c r="BB13" s="69" t="s">
        <v>818</v>
      </c>
      <c r="BC13" s="69" t="s">
        <v>819</v>
      </c>
      <c r="BD13" s="69" t="s">
        <v>820</v>
      </c>
      <c r="BE13" s="69" t="s">
        <v>821</v>
      </c>
      <c r="BF13" s="69" t="s">
        <v>822</v>
      </c>
      <c r="BG13" s="69" t="s">
        <v>823</v>
      </c>
      <c r="BH13" s="69" t="s">
        <v>824</v>
      </c>
      <c r="BI13" s="69" t="s">
        <v>792</v>
      </c>
      <c r="BJ13" s="69" t="s">
        <v>823</v>
      </c>
      <c r="BK13" s="69" t="s">
        <v>823</v>
      </c>
      <c r="BL13" s="69" t="s">
        <v>823</v>
      </c>
      <c r="BM13" s="69" t="s">
        <v>817</v>
      </c>
      <c r="BN13" s="69" t="s">
        <v>817</v>
      </c>
      <c r="BO13" s="69" t="s">
        <v>817</v>
      </c>
      <c r="BP13" s="69" t="s">
        <v>825</v>
      </c>
      <c r="BQ13" s="69" t="s">
        <v>826</v>
      </c>
      <c r="BR13" s="69" t="s">
        <v>826</v>
      </c>
      <c r="BS13" s="69" t="s">
        <v>826</v>
      </c>
      <c r="BT13" s="69" t="s">
        <v>827</v>
      </c>
      <c r="BU13" s="69" t="s">
        <v>803</v>
      </c>
      <c r="BV13" s="69" t="s">
        <v>828</v>
      </c>
      <c r="BW13" s="69" t="s">
        <v>828</v>
      </c>
      <c r="BX13" s="69" t="s">
        <v>828</v>
      </c>
      <c r="BY13" s="69" t="s">
        <v>828</v>
      </c>
      <c r="BZ13" s="69" t="s">
        <v>828</v>
      </c>
      <c r="CA13" s="69" t="s">
        <v>828</v>
      </c>
      <c r="CB13" s="69" t="s">
        <v>828</v>
      </c>
      <c r="CC13" s="69" t="s">
        <v>803</v>
      </c>
      <c r="CD13" s="69" t="s">
        <v>828</v>
      </c>
      <c r="CE13" s="69" t="s">
        <v>803</v>
      </c>
      <c r="CF13" s="69" t="s">
        <v>803</v>
      </c>
      <c r="CG13" s="69" t="s">
        <v>803</v>
      </c>
      <c r="CH13" s="69" t="s">
        <v>803</v>
      </c>
      <c r="CI13" s="69" t="s">
        <v>803</v>
      </c>
      <c r="CJ13" s="69" t="s">
        <v>803</v>
      </c>
      <c r="CK13" s="69" t="s">
        <v>803</v>
      </c>
      <c r="CL13" s="69" t="s">
        <v>803</v>
      </c>
      <c r="CM13" s="69" t="s">
        <v>803</v>
      </c>
      <c r="CN13" s="69" t="s">
        <v>803</v>
      </c>
      <c r="CO13" s="69" t="s">
        <v>803</v>
      </c>
    </row>
    <row r="14" spans="1:93">
      <c r="A14" s="69" t="s">
        <v>829</v>
      </c>
      <c r="B14" s="69" t="s">
        <v>830</v>
      </c>
      <c r="C14" s="69" t="s">
        <v>830</v>
      </c>
      <c r="D14" s="69" t="s">
        <v>830</v>
      </c>
      <c r="E14" s="69" t="s">
        <v>830</v>
      </c>
      <c r="F14" s="69" t="s">
        <v>831</v>
      </c>
      <c r="G14" s="69" t="s">
        <v>831</v>
      </c>
      <c r="H14" s="69" t="s">
        <v>830</v>
      </c>
      <c r="I14" s="69" t="s">
        <v>830</v>
      </c>
      <c r="J14" s="69" t="s">
        <v>830</v>
      </c>
      <c r="K14" s="69" t="s">
        <v>830</v>
      </c>
      <c r="L14" s="69" t="s">
        <v>830</v>
      </c>
      <c r="M14" s="69" t="s">
        <v>830</v>
      </c>
      <c r="N14" s="69" t="s">
        <v>830</v>
      </c>
      <c r="O14" s="69" t="s">
        <v>830</v>
      </c>
      <c r="P14" s="69" t="s">
        <v>830</v>
      </c>
      <c r="Q14" s="69" t="s">
        <v>830</v>
      </c>
      <c r="R14" s="69" t="s">
        <v>830</v>
      </c>
      <c r="S14" s="69" t="s">
        <v>830</v>
      </c>
      <c r="T14" s="69" t="s">
        <v>830</v>
      </c>
      <c r="U14" s="69" t="s">
        <v>830</v>
      </c>
      <c r="V14" s="69" t="s">
        <v>831</v>
      </c>
      <c r="W14" s="69" t="s">
        <v>830</v>
      </c>
      <c r="X14" s="69" t="s">
        <v>830</v>
      </c>
      <c r="Y14" s="69" t="s">
        <v>830</v>
      </c>
      <c r="Z14" s="69" t="s">
        <v>830</v>
      </c>
      <c r="AA14" s="69" t="s">
        <v>830</v>
      </c>
      <c r="AB14" s="69" t="s">
        <v>830</v>
      </c>
      <c r="AC14" s="69" t="s">
        <v>830</v>
      </c>
      <c r="AD14" s="69" t="s">
        <v>830</v>
      </c>
      <c r="AE14" s="69" t="s">
        <v>830</v>
      </c>
      <c r="AF14" s="69" t="s">
        <v>830</v>
      </c>
      <c r="AG14" s="69" t="s">
        <v>830</v>
      </c>
      <c r="AH14" s="69" t="s">
        <v>830</v>
      </c>
      <c r="AI14" s="69" t="s">
        <v>830</v>
      </c>
      <c r="AJ14" s="69" t="s">
        <v>830</v>
      </c>
      <c r="AK14" s="69" t="s">
        <v>830</v>
      </c>
      <c r="AL14" s="69" t="s">
        <v>830</v>
      </c>
      <c r="AM14" s="69" t="s">
        <v>830</v>
      </c>
      <c r="AN14" s="69" t="s">
        <v>830</v>
      </c>
      <c r="AO14" s="69" t="s">
        <v>830</v>
      </c>
      <c r="AP14" s="69" t="s">
        <v>830</v>
      </c>
      <c r="AQ14" s="69" t="s">
        <v>830</v>
      </c>
      <c r="AR14" s="69" t="s">
        <v>830</v>
      </c>
      <c r="AS14" s="69" t="s">
        <v>830</v>
      </c>
      <c r="AT14" s="69" t="s">
        <v>830</v>
      </c>
      <c r="AU14" s="69" t="s">
        <v>830</v>
      </c>
      <c r="AV14" s="69" t="s">
        <v>830</v>
      </c>
      <c r="AW14" s="69" t="s">
        <v>830</v>
      </c>
      <c r="AX14" s="69" t="s">
        <v>830</v>
      </c>
      <c r="AY14" s="69" t="s">
        <v>830</v>
      </c>
      <c r="AZ14" s="69" t="s">
        <v>830</v>
      </c>
      <c r="BA14" s="69" t="s">
        <v>830</v>
      </c>
      <c r="BB14" s="69" t="s">
        <v>830</v>
      </c>
      <c r="BC14" s="69" t="s">
        <v>830</v>
      </c>
      <c r="BD14" s="69" t="s">
        <v>832</v>
      </c>
      <c r="BE14" s="69" t="s">
        <v>832</v>
      </c>
      <c r="BF14" s="69" t="s">
        <v>833</v>
      </c>
      <c r="BG14" s="69" t="s">
        <v>834</v>
      </c>
      <c r="BH14" s="69" t="s">
        <v>830</v>
      </c>
      <c r="BI14" s="69" t="s">
        <v>831</v>
      </c>
      <c r="BJ14" s="69" t="s">
        <v>835</v>
      </c>
      <c r="BK14" s="69" t="s">
        <v>835</v>
      </c>
      <c r="BL14" s="69" t="s">
        <v>835</v>
      </c>
      <c r="BM14" s="69" t="s">
        <v>830</v>
      </c>
      <c r="BN14" s="69" t="s">
        <v>830</v>
      </c>
      <c r="BO14" s="69" t="s">
        <v>830</v>
      </c>
      <c r="BP14" s="69" t="s">
        <v>830</v>
      </c>
      <c r="BQ14" s="69" t="s">
        <v>830</v>
      </c>
      <c r="BR14" s="69" t="s">
        <v>830</v>
      </c>
      <c r="BS14" s="69" t="s">
        <v>830</v>
      </c>
      <c r="BT14" s="69" t="s">
        <v>830</v>
      </c>
      <c r="BU14" s="69" t="s">
        <v>830</v>
      </c>
      <c r="BV14" s="69" t="s">
        <v>836</v>
      </c>
      <c r="BW14" s="69" t="s">
        <v>836</v>
      </c>
      <c r="BX14" s="69" t="s">
        <v>836</v>
      </c>
      <c r="BY14" s="69" t="s">
        <v>836</v>
      </c>
      <c r="BZ14" s="69" t="s">
        <v>836</v>
      </c>
      <c r="CA14" s="69" t="s">
        <v>836</v>
      </c>
      <c r="CB14" s="69" t="s">
        <v>836</v>
      </c>
      <c r="CC14" s="69" t="s">
        <v>830</v>
      </c>
      <c r="CD14" s="69" t="s">
        <v>836</v>
      </c>
      <c r="CE14" s="69" t="s">
        <v>830</v>
      </c>
      <c r="CF14" s="69" t="s">
        <v>830</v>
      </c>
      <c r="CG14" s="69" t="s">
        <v>830</v>
      </c>
      <c r="CH14" s="69" t="s">
        <v>830</v>
      </c>
      <c r="CI14" s="69" t="s">
        <v>830</v>
      </c>
      <c r="CJ14" s="69" t="s">
        <v>830</v>
      </c>
      <c r="CK14" s="69" t="s">
        <v>835</v>
      </c>
      <c r="CL14" s="69" t="s">
        <v>835</v>
      </c>
      <c r="CM14" s="69" t="s">
        <v>835</v>
      </c>
      <c r="CN14" s="69" t="s">
        <v>835</v>
      </c>
      <c r="CO14" s="69" t="s">
        <v>835</v>
      </c>
    </row>
    <row r="15" spans="1:93">
      <c r="A15" s="69" t="s">
        <v>837</v>
      </c>
      <c r="B15" s="69" t="s">
        <v>838</v>
      </c>
      <c r="C15" s="69" t="s">
        <v>838</v>
      </c>
      <c r="D15" s="69" t="s">
        <v>838</v>
      </c>
      <c r="E15" s="69" t="s">
        <v>838</v>
      </c>
      <c r="F15" s="69" t="s">
        <v>839</v>
      </c>
      <c r="G15" s="69" t="s">
        <v>839</v>
      </c>
      <c r="H15" s="69" t="s">
        <v>838</v>
      </c>
      <c r="I15" s="69" t="s">
        <v>838</v>
      </c>
      <c r="J15" s="69" t="s">
        <v>838</v>
      </c>
      <c r="K15" s="69" t="s">
        <v>838</v>
      </c>
      <c r="L15" s="69" t="s">
        <v>838</v>
      </c>
      <c r="M15" s="69" t="s">
        <v>838</v>
      </c>
      <c r="N15" s="69" t="s">
        <v>838</v>
      </c>
      <c r="O15" s="69" t="s">
        <v>838</v>
      </c>
      <c r="P15" s="69" t="s">
        <v>838</v>
      </c>
      <c r="Q15" s="69" t="s">
        <v>838</v>
      </c>
      <c r="R15" s="69" t="s">
        <v>838</v>
      </c>
      <c r="S15" s="69" t="s">
        <v>838</v>
      </c>
      <c r="T15" s="69" t="s">
        <v>838</v>
      </c>
      <c r="U15" s="69" t="s">
        <v>838</v>
      </c>
      <c r="V15" s="69" t="s">
        <v>839</v>
      </c>
      <c r="W15" s="69" t="s">
        <v>838</v>
      </c>
      <c r="X15" s="69" t="s">
        <v>838</v>
      </c>
      <c r="Y15" s="69" t="s">
        <v>838</v>
      </c>
      <c r="Z15" s="69" t="s">
        <v>838</v>
      </c>
      <c r="AA15" s="69" t="s">
        <v>838</v>
      </c>
      <c r="AB15" s="69" t="s">
        <v>838</v>
      </c>
      <c r="AC15" s="69" t="s">
        <v>838</v>
      </c>
      <c r="AD15" s="69" t="s">
        <v>838</v>
      </c>
      <c r="AE15" s="69" t="s">
        <v>838</v>
      </c>
      <c r="AF15" s="69" t="s">
        <v>838</v>
      </c>
      <c r="AG15" s="69" t="s">
        <v>838</v>
      </c>
      <c r="AH15" s="69" t="s">
        <v>838</v>
      </c>
      <c r="AI15" s="69" t="s">
        <v>838</v>
      </c>
      <c r="AJ15" s="69" t="s">
        <v>838</v>
      </c>
      <c r="AK15" s="69" t="s">
        <v>838</v>
      </c>
      <c r="AL15" s="69" t="s">
        <v>838</v>
      </c>
      <c r="AM15" s="69" t="s">
        <v>838</v>
      </c>
      <c r="AN15" s="69" t="s">
        <v>838</v>
      </c>
      <c r="AO15" s="69" t="s">
        <v>838</v>
      </c>
      <c r="AP15" s="69" t="s">
        <v>838</v>
      </c>
      <c r="AQ15" s="69" t="s">
        <v>838</v>
      </c>
      <c r="AR15" s="69" t="s">
        <v>838</v>
      </c>
      <c r="AS15" s="69" t="s">
        <v>838</v>
      </c>
      <c r="AT15" s="69" t="s">
        <v>838</v>
      </c>
      <c r="AU15" s="69" t="s">
        <v>838</v>
      </c>
      <c r="AV15" s="69" t="s">
        <v>838</v>
      </c>
      <c r="AW15" s="69" t="s">
        <v>838</v>
      </c>
      <c r="AX15" s="69" t="s">
        <v>838</v>
      </c>
      <c r="AY15" s="69" t="s">
        <v>838</v>
      </c>
      <c r="AZ15" s="69" t="s">
        <v>838</v>
      </c>
      <c r="BA15" s="69" t="s">
        <v>838</v>
      </c>
      <c r="BB15" s="69" t="s">
        <v>838</v>
      </c>
      <c r="BC15" s="69" t="s">
        <v>838</v>
      </c>
      <c r="BD15" s="69" t="s">
        <v>840</v>
      </c>
      <c r="BE15" s="69" t="s">
        <v>840</v>
      </c>
      <c r="BF15" s="69" t="s">
        <v>841</v>
      </c>
      <c r="BG15" s="69" t="s">
        <v>842</v>
      </c>
      <c r="BH15" s="69" t="s">
        <v>838</v>
      </c>
      <c r="BI15" s="69" t="s">
        <v>839</v>
      </c>
      <c r="BJ15" s="69" t="s">
        <v>843</v>
      </c>
      <c r="BK15" s="69" t="s">
        <v>843</v>
      </c>
      <c r="BL15" s="69" t="s">
        <v>843</v>
      </c>
      <c r="BM15" s="69" t="s">
        <v>838</v>
      </c>
      <c r="BN15" s="69" t="s">
        <v>838</v>
      </c>
      <c r="BO15" s="69" t="s">
        <v>838</v>
      </c>
      <c r="BP15" s="69" t="s">
        <v>838</v>
      </c>
      <c r="BQ15" s="69" t="s">
        <v>838</v>
      </c>
      <c r="BR15" s="69" t="s">
        <v>838</v>
      </c>
      <c r="BS15" s="69" t="s">
        <v>838</v>
      </c>
      <c r="BT15" s="69" t="s">
        <v>838</v>
      </c>
      <c r="BU15" s="69" t="s">
        <v>838</v>
      </c>
      <c r="BV15" s="69" t="s">
        <v>844</v>
      </c>
      <c r="BW15" s="69" t="s">
        <v>844</v>
      </c>
      <c r="BX15" s="69" t="s">
        <v>844</v>
      </c>
      <c r="BY15" s="69" t="s">
        <v>844</v>
      </c>
      <c r="BZ15" s="69" t="s">
        <v>844</v>
      </c>
      <c r="CA15" s="69" t="s">
        <v>844</v>
      </c>
      <c r="CB15" s="69" t="s">
        <v>844</v>
      </c>
      <c r="CC15" s="69" t="s">
        <v>838</v>
      </c>
      <c r="CD15" s="69" t="s">
        <v>844</v>
      </c>
      <c r="CE15" s="69" t="s">
        <v>838</v>
      </c>
      <c r="CF15" s="69" t="s">
        <v>838</v>
      </c>
      <c r="CG15" s="69" t="s">
        <v>838</v>
      </c>
      <c r="CH15" s="69" t="s">
        <v>838</v>
      </c>
      <c r="CI15" s="69" t="s">
        <v>838</v>
      </c>
      <c r="CJ15" s="69" t="s">
        <v>838</v>
      </c>
      <c r="CK15" s="69" t="s">
        <v>843</v>
      </c>
      <c r="CL15" s="69" t="s">
        <v>843</v>
      </c>
      <c r="CM15" s="69" t="s">
        <v>843</v>
      </c>
      <c r="CN15" s="69" t="s">
        <v>843</v>
      </c>
      <c r="CO15" s="69" t="s">
        <v>843</v>
      </c>
    </row>
    <row r="16" spans="1:93">
      <c r="A16" s="69" t="s">
        <v>845</v>
      </c>
      <c r="B16" s="69" t="s">
        <v>846</v>
      </c>
      <c r="C16" s="69" t="s">
        <v>846</v>
      </c>
      <c r="D16" s="69" t="s">
        <v>846</v>
      </c>
      <c r="E16" s="69" t="s">
        <v>846</v>
      </c>
      <c r="F16" s="69" t="s">
        <v>847</v>
      </c>
      <c r="G16" s="69" t="s">
        <v>848</v>
      </c>
      <c r="H16" s="69" t="s">
        <v>846</v>
      </c>
      <c r="I16" s="69" t="s">
        <v>846</v>
      </c>
      <c r="J16" s="69" t="s">
        <v>846</v>
      </c>
      <c r="K16" s="69" t="s">
        <v>846</v>
      </c>
      <c r="L16" s="69" t="s">
        <v>846</v>
      </c>
      <c r="M16" s="69" t="s">
        <v>846</v>
      </c>
      <c r="N16" s="69" t="s">
        <v>846</v>
      </c>
      <c r="O16" s="69" t="s">
        <v>846</v>
      </c>
      <c r="P16" s="69" t="s">
        <v>846</v>
      </c>
      <c r="Q16" s="69" t="s">
        <v>846</v>
      </c>
      <c r="R16" s="69" t="s">
        <v>846</v>
      </c>
      <c r="S16" s="69" t="s">
        <v>846</v>
      </c>
      <c r="T16" s="69" t="s">
        <v>846</v>
      </c>
      <c r="U16" s="69" t="s">
        <v>846</v>
      </c>
      <c r="V16" s="69" t="s">
        <v>848</v>
      </c>
      <c r="W16" s="69" t="s">
        <v>846</v>
      </c>
      <c r="X16" s="69" t="s">
        <v>846</v>
      </c>
      <c r="Y16" s="69" t="s">
        <v>846</v>
      </c>
      <c r="Z16" s="69" t="s">
        <v>849</v>
      </c>
      <c r="AA16" s="69" t="s">
        <v>849</v>
      </c>
      <c r="AB16" s="69" t="s">
        <v>849</v>
      </c>
      <c r="AC16" s="69" t="s">
        <v>849</v>
      </c>
      <c r="AD16" s="69" t="s">
        <v>846</v>
      </c>
      <c r="AE16" s="69" t="s">
        <v>846</v>
      </c>
      <c r="AF16" s="69" t="s">
        <v>849</v>
      </c>
      <c r="AG16" s="69" t="s">
        <v>849</v>
      </c>
      <c r="AH16" s="69" t="s">
        <v>849</v>
      </c>
      <c r="AI16" s="69" t="s">
        <v>846</v>
      </c>
      <c r="AJ16" s="69" t="s">
        <v>849</v>
      </c>
      <c r="AK16" s="69" t="s">
        <v>846</v>
      </c>
      <c r="AL16" s="69" t="s">
        <v>849</v>
      </c>
      <c r="AM16" s="69" t="s">
        <v>849</v>
      </c>
      <c r="AN16" s="69" t="s">
        <v>846</v>
      </c>
      <c r="AO16" s="69" t="s">
        <v>849</v>
      </c>
      <c r="AP16" s="69" t="s">
        <v>849</v>
      </c>
      <c r="AQ16" s="69" t="s">
        <v>849</v>
      </c>
      <c r="AR16" s="69" t="s">
        <v>849</v>
      </c>
      <c r="AS16" s="69" t="s">
        <v>849</v>
      </c>
      <c r="AT16" s="69" t="s">
        <v>846</v>
      </c>
      <c r="AU16" s="69" t="s">
        <v>846</v>
      </c>
      <c r="AV16" s="69" t="s">
        <v>846</v>
      </c>
      <c r="AW16" s="69" t="s">
        <v>846</v>
      </c>
      <c r="AX16" s="69" t="s">
        <v>846</v>
      </c>
      <c r="AY16" s="69" t="s">
        <v>846</v>
      </c>
      <c r="AZ16" s="69" t="s">
        <v>846</v>
      </c>
      <c r="BA16" s="69" t="s">
        <v>846</v>
      </c>
      <c r="BB16" s="69" t="s">
        <v>849</v>
      </c>
      <c r="BC16" s="69" t="s">
        <v>846</v>
      </c>
      <c r="BD16" s="69" t="s">
        <v>149</v>
      </c>
      <c r="BE16" s="69" t="s">
        <v>149</v>
      </c>
      <c r="BF16" s="69" t="s">
        <v>850</v>
      </c>
      <c r="BG16" s="69" t="s">
        <v>851</v>
      </c>
      <c r="BH16" s="69" t="s">
        <v>846</v>
      </c>
      <c r="BI16" s="69" t="s">
        <v>847</v>
      </c>
      <c r="BJ16" s="69" t="s">
        <v>852</v>
      </c>
      <c r="BK16" s="69" t="s">
        <v>852</v>
      </c>
      <c r="BL16" s="69" t="s">
        <v>852</v>
      </c>
      <c r="BM16" s="69" t="s">
        <v>849</v>
      </c>
      <c r="BN16" s="69" t="s">
        <v>849</v>
      </c>
      <c r="BO16" s="69" t="s">
        <v>846</v>
      </c>
      <c r="BP16" s="69" t="s">
        <v>846</v>
      </c>
      <c r="BQ16" s="69" t="s">
        <v>849</v>
      </c>
      <c r="BR16" s="69" t="s">
        <v>849</v>
      </c>
      <c r="BS16" s="69" t="s">
        <v>849</v>
      </c>
      <c r="BT16" s="69" t="s">
        <v>849</v>
      </c>
      <c r="BU16" s="69" t="s">
        <v>846</v>
      </c>
      <c r="BV16" s="69" t="s">
        <v>853</v>
      </c>
      <c r="BW16" s="69" t="s">
        <v>853</v>
      </c>
      <c r="BX16" s="69" t="s">
        <v>853</v>
      </c>
      <c r="BY16" s="69" t="s">
        <v>853</v>
      </c>
      <c r="BZ16" s="69" t="s">
        <v>853</v>
      </c>
      <c r="CA16" s="69" t="s">
        <v>853</v>
      </c>
      <c r="CB16" s="69" t="s">
        <v>853</v>
      </c>
      <c r="CC16" s="69" t="s">
        <v>849</v>
      </c>
      <c r="CD16" s="69" t="s">
        <v>853</v>
      </c>
      <c r="CE16" s="69" t="s">
        <v>849</v>
      </c>
      <c r="CF16" s="69" t="s">
        <v>849</v>
      </c>
      <c r="CG16" s="69" t="s">
        <v>849</v>
      </c>
      <c r="CH16" s="69" t="s">
        <v>849</v>
      </c>
      <c r="CI16" s="69" t="s">
        <v>849</v>
      </c>
      <c r="CJ16" s="69" t="s">
        <v>849</v>
      </c>
      <c r="CK16" s="69" t="s">
        <v>852</v>
      </c>
      <c r="CL16" s="69" t="s">
        <v>852</v>
      </c>
      <c r="CM16" s="69" t="s">
        <v>852</v>
      </c>
      <c r="CN16" s="69" t="s">
        <v>852</v>
      </c>
      <c r="CO16" s="69" t="s">
        <v>852</v>
      </c>
    </row>
    <row r="17" spans="1:93">
      <c r="A17" s="69" t="s">
        <v>854</v>
      </c>
      <c r="B17" s="69" t="s">
        <v>846</v>
      </c>
      <c r="C17" s="69" t="s">
        <v>846</v>
      </c>
      <c r="D17" s="69" t="s">
        <v>846</v>
      </c>
      <c r="E17" s="69" t="s">
        <v>846</v>
      </c>
      <c r="F17" s="69" t="s">
        <v>848</v>
      </c>
      <c r="G17" s="69" t="s">
        <v>848</v>
      </c>
      <c r="H17" s="69" t="s">
        <v>846</v>
      </c>
      <c r="I17" s="69" t="s">
        <v>846</v>
      </c>
      <c r="J17" s="69" t="s">
        <v>846</v>
      </c>
      <c r="K17" s="69" t="s">
        <v>846</v>
      </c>
      <c r="L17" s="69" t="s">
        <v>846</v>
      </c>
      <c r="M17" s="69" t="s">
        <v>846</v>
      </c>
      <c r="N17" s="69" t="s">
        <v>846</v>
      </c>
      <c r="O17" s="69" t="s">
        <v>846</v>
      </c>
      <c r="P17" s="69" t="s">
        <v>846</v>
      </c>
      <c r="Q17" s="69" t="s">
        <v>846</v>
      </c>
      <c r="R17" s="69" t="s">
        <v>846</v>
      </c>
      <c r="S17" s="69" t="s">
        <v>846</v>
      </c>
      <c r="T17" s="69" t="s">
        <v>846</v>
      </c>
      <c r="U17" s="69" t="s">
        <v>846</v>
      </c>
      <c r="V17" s="69" t="s">
        <v>848</v>
      </c>
      <c r="W17" s="69" t="s">
        <v>846</v>
      </c>
      <c r="X17" s="69" t="s">
        <v>846</v>
      </c>
      <c r="Y17" s="69" t="s">
        <v>846</v>
      </c>
      <c r="Z17" s="69" t="s">
        <v>846</v>
      </c>
      <c r="AA17" s="69" t="s">
        <v>846</v>
      </c>
      <c r="AB17" s="69" t="s">
        <v>846</v>
      </c>
      <c r="AC17" s="69" t="s">
        <v>846</v>
      </c>
      <c r="AD17" s="69" t="s">
        <v>846</v>
      </c>
      <c r="AE17" s="69" t="s">
        <v>846</v>
      </c>
      <c r="AF17" s="69" t="s">
        <v>846</v>
      </c>
      <c r="AG17" s="69" t="s">
        <v>846</v>
      </c>
      <c r="AH17" s="69" t="s">
        <v>846</v>
      </c>
      <c r="AI17" s="69" t="s">
        <v>846</v>
      </c>
      <c r="AJ17" s="69" t="s">
        <v>846</v>
      </c>
      <c r="AK17" s="69" t="s">
        <v>846</v>
      </c>
      <c r="AL17" s="69" t="s">
        <v>846</v>
      </c>
      <c r="AM17" s="69" t="s">
        <v>846</v>
      </c>
      <c r="AN17" s="69" t="s">
        <v>846</v>
      </c>
      <c r="AO17" s="69" t="s">
        <v>846</v>
      </c>
      <c r="AP17" s="69" t="s">
        <v>846</v>
      </c>
      <c r="AQ17" s="69" t="s">
        <v>846</v>
      </c>
      <c r="AR17" s="69" t="s">
        <v>846</v>
      </c>
      <c r="AS17" s="69" t="s">
        <v>846</v>
      </c>
      <c r="AT17" s="69" t="s">
        <v>846</v>
      </c>
      <c r="AU17" s="69" t="s">
        <v>846</v>
      </c>
      <c r="AV17" s="69" t="s">
        <v>846</v>
      </c>
      <c r="AW17" s="69" t="s">
        <v>846</v>
      </c>
      <c r="AX17" s="69" t="s">
        <v>846</v>
      </c>
      <c r="AY17" s="69" t="s">
        <v>846</v>
      </c>
      <c r="AZ17" s="69" t="s">
        <v>846</v>
      </c>
      <c r="BA17" s="69" t="s">
        <v>846</v>
      </c>
      <c r="BB17" s="69" t="s">
        <v>846</v>
      </c>
      <c r="BC17" s="69" t="s">
        <v>846</v>
      </c>
      <c r="BD17" s="69" t="s">
        <v>149</v>
      </c>
      <c r="BE17" s="69" t="s">
        <v>149</v>
      </c>
      <c r="BF17" s="69" t="s">
        <v>855</v>
      </c>
      <c r="BG17" s="69" t="s">
        <v>856</v>
      </c>
      <c r="BH17" s="69" t="s">
        <v>846</v>
      </c>
      <c r="BI17" s="69" t="s">
        <v>848</v>
      </c>
      <c r="BJ17" s="69" t="s">
        <v>857</v>
      </c>
      <c r="BK17" s="69" t="s">
        <v>857</v>
      </c>
      <c r="BL17" s="69" t="s">
        <v>857</v>
      </c>
      <c r="BM17" s="69" t="s">
        <v>846</v>
      </c>
      <c r="BN17" s="69" t="s">
        <v>846</v>
      </c>
      <c r="BO17" s="69" t="s">
        <v>846</v>
      </c>
      <c r="BP17" s="69" t="s">
        <v>846</v>
      </c>
      <c r="BQ17" s="69" t="s">
        <v>846</v>
      </c>
      <c r="BR17" s="69" t="s">
        <v>846</v>
      </c>
      <c r="BS17" s="69" t="s">
        <v>846</v>
      </c>
      <c r="BT17" s="69" t="s">
        <v>846</v>
      </c>
      <c r="BU17" s="69" t="s">
        <v>846</v>
      </c>
      <c r="BV17" s="69" t="s">
        <v>858</v>
      </c>
      <c r="BW17" s="69" t="s">
        <v>858</v>
      </c>
      <c r="BX17" s="69" t="s">
        <v>858</v>
      </c>
      <c r="BY17" s="69" t="s">
        <v>858</v>
      </c>
      <c r="BZ17" s="69" t="s">
        <v>858</v>
      </c>
      <c r="CA17" s="69" t="s">
        <v>858</v>
      </c>
      <c r="CB17" s="69" t="s">
        <v>858</v>
      </c>
      <c r="CC17" s="69" t="s">
        <v>846</v>
      </c>
      <c r="CD17" s="69" t="s">
        <v>858</v>
      </c>
      <c r="CE17" s="69" t="s">
        <v>846</v>
      </c>
      <c r="CF17" s="69" t="s">
        <v>846</v>
      </c>
      <c r="CG17" s="69" t="s">
        <v>846</v>
      </c>
      <c r="CH17" s="69" t="s">
        <v>846</v>
      </c>
      <c r="CI17" s="69" t="s">
        <v>846</v>
      </c>
      <c r="CJ17" s="69" t="s">
        <v>846</v>
      </c>
      <c r="CK17" s="69" t="s">
        <v>857</v>
      </c>
      <c r="CL17" s="69" t="s">
        <v>857</v>
      </c>
      <c r="CM17" s="69" t="s">
        <v>857</v>
      </c>
      <c r="CN17" s="69" t="s">
        <v>857</v>
      </c>
      <c r="CO17" s="69" t="s">
        <v>857</v>
      </c>
    </row>
    <row r="18" spans="1:93">
      <c r="A18" s="69" t="s">
        <v>859</v>
      </c>
      <c r="B18" s="69" t="s">
        <v>860</v>
      </c>
      <c r="C18" s="69" t="s">
        <v>860</v>
      </c>
      <c r="D18" s="69" t="s">
        <v>860</v>
      </c>
      <c r="E18" s="69" t="s">
        <v>860</v>
      </c>
      <c r="F18" s="69" t="s">
        <v>861</v>
      </c>
      <c r="G18" s="69" t="s">
        <v>861</v>
      </c>
      <c r="H18" s="69" t="s">
        <v>860</v>
      </c>
      <c r="I18" s="69" t="s">
        <v>860</v>
      </c>
      <c r="J18" s="69" t="s">
        <v>860</v>
      </c>
      <c r="K18" s="69" t="s">
        <v>860</v>
      </c>
      <c r="L18" s="69" t="s">
        <v>860</v>
      </c>
      <c r="M18" s="69" t="s">
        <v>860</v>
      </c>
      <c r="N18" s="69" t="s">
        <v>860</v>
      </c>
      <c r="O18" s="69" t="s">
        <v>860</v>
      </c>
      <c r="P18" s="69" t="s">
        <v>860</v>
      </c>
      <c r="Q18" s="69" t="s">
        <v>860</v>
      </c>
      <c r="R18" s="69" t="s">
        <v>860</v>
      </c>
      <c r="S18" s="69" t="s">
        <v>860</v>
      </c>
      <c r="T18" s="69" t="s">
        <v>860</v>
      </c>
      <c r="U18" s="69" t="s">
        <v>860</v>
      </c>
      <c r="V18" s="69" t="s">
        <v>861</v>
      </c>
      <c r="W18" s="69" t="s">
        <v>860</v>
      </c>
      <c r="X18" s="69" t="s">
        <v>860</v>
      </c>
      <c r="Y18" s="69" t="s">
        <v>860</v>
      </c>
      <c r="Z18" s="69" t="s">
        <v>860</v>
      </c>
      <c r="AA18" s="69" t="s">
        <v>860</v>
      </c>
      <c r="AB18" s="69" t="s">
        <v>860</v>
      </c>
      <c r="AC18" s="69" t="s">
        <v>860</v>
      </c>
      <c r="AD18" s="69" t="s">
        <v>860</v>
      </c>
      <c r="AE18" s="69" t="s">
        <v>860</v>
      </c>
      <c r="AF18" s="69" t="s">
        <v>860</v>
      </c>
      <c r="AG18" s="69" t="s">
        <v>860</v>
      </c>
      <c r="AH18" s="69" t="s">
        <v>860</v>
      </c>
      <c r="AI18" s="69" t="s">
        <v>860</v>
      </c>
      <c r="AJ18" s="69" t="s">
        <v>860</v>
      </c>
      <c r="AK18" s="69" t="s">
        <v>860</v>
      </c>
      <c r="AL18" s="69" t="s">
        <v>860</v>
      </c>
      <c r="AM18" s="69" t="s">
        <v>860</v>
      </c>
      <c r="AN18" s="69" t="s">
        <v>860</v>
      </c>
      <c r="AO18" s="69" t="s">
        <v>860</v>
      </c>
      <c r="AP18" s="69" t="s">
        <v>860</v>
      </c>
      <c r="AQ18" s="69" t="s">
        <v>860</v>
      </c>
      <c r="AR18" s="69" t="s">
        <v>860</v>
      </c>
      <c r="AS18" s="69" t="s">
        <v>860</v>
      </c>
      <c r="AT18" s="69" t="s">
        <v>860</v>
      </c>
      <c r="AU18" s="69" t="s">
        <v>860</v>
      </c>
      <c r="AV18" s="69" t="s">
        <v>860</v>
      </c>
      <c r="AW18" s="69" t="s">
        <v>860</v>
      </c>
      <c r="AX18" s="69" t="s">
        <v>860</v>
      </c>
      <c r="AY18" s="69" t="s">
        <v>860</v>
      </c>
      <c r="AZ18" s="69" t="s">
        <v>860</v>
      </c>
      <c r="BA18" s="69" t="s">
        <v>860</v>
      </c>
      <c r="BB18" s="69" t="s">
        <v>860</v>
      </c>
      <c r="BC18" s="69" t="s">
        <v>860</v>
      </c>
      <c r="BD18" s="69" t="s">
        <v>149</v>
      </c>
      <c r="BE18" s="69" t="s">
        <v>862</v>
      </c>
      <c r="BF18" s="69" t="s">
        <v>862</v>
      </c>
      <c r="BG18" s="69" t="s">
        <v>863</v>
      </c>
      <c r="BH18" s="69" t="s">
        <v>860</v>
      </c>
      <c r="BI18" s="69" t="s">
        <v>861</v>
      </c>
      <c r="BJ18" s="69" t="s">
        <v>864</v>
      </c>
      <c r="BK18" s="69" t="s">
        <v>864</v>
      </c>
      <c r="BL18" s="69" t="s">
        <v>864</v>
      </c>
      <c r="BM18" s="69" t="s">
        <v>860</v>
      </c>
      <c r="BN18" s="69" t="s">
        <v>860</v>
      </c>
      <c r="BO18" s="69" t="s">
        <v>860</v>
      </c>
      <c r="BP18" s="69" t="s">
        <v>860</v>
      </c>
      <c r="BQ18" s="69" t="s">
        <v>860</v>
      </c>
      <c r="BR18" s="69" t="s">
        <v>860</v>
      </c>
      <c r="BS18" s="69" t="s">
        <v>860</v>
      </c>
      <c r="BT18" s="69" t="s">
        <v>860</v>
      </c>
      <c r="BU18" s="69" t="s">
        <v>860</v>
      </c>
      <c r="BV18" s="69" t="s">
        <v>865</v>
      </c>
      <c r="BW18" s="69" t="s">
        <v>865</v>
      </c>
      <c r="BX18" s="69" t="s">
        <v>865</v>
      </c>
      <c r="BY18" s="69" t="s">
        <v>865</v>
      </c>
      <c r="BZ18" s="69" t="s">
        <v>865</v>
      </c>
      <c r="CA18" s="69" t="s">
        <v>865</v>
      </c>
      <c r="CB18" s="69" t="s">
        <v>865</v>
      </c>
      <c r="CC18" s="69" t="s">
        <v>860</v>
      </c>
      <c r="CD18" s="69" t="s">
        <v>865</v>
      </c>
      <c r="CE18" s="69" t="s">
        <v>860</v>
      </c>
      <c r="CF18" s="69" t="s">
        <v>860</v>
      </c>
      <c r="CG18" s="69" t="s">
        <v>860</v>
      </c>
      <c r="CH18" s="69" t="s">
        <v>860</v>
      </c>
      <c r="CI18" s="69" t="s">
        <v>860</v>
      </c>
      <c r="CJ18" s="69" t="s">
        <v>860</v>
      </c>
      <c r="CK18" s="69" t="s">
        <v>860</v>
      </c>
      <c r="CL18" s="69" t="s">
        <v>860</v>
      </c>
      <c r="CM18" s="69" t="s">
        <v>860</v>
      </c>
      <c r="CN18" s="69" t="s">
        <v>860</v>
      </c>
      <c r="CO18" s="69" t="s">
        <v>860</v>
      </c>
    </row>
    <row r="19" spans="1:93">
      <c r="A19" s="69" t="s">
        <v>866</v>
      </c>
      <c r="B19" s="69" t="s">
        <v>867</v>
      </c>
      <c r="C19" s="69" t="s">
        <v>867</v>
      </c>
      <c r="D19" s="69" t="s">
        <v>867</v>
      </c>
      <c r="E19" s="69" t="s">
        <v>867</v>
      </c>
      <c r="F19" s="69" t="s">
        <v>868</v>
      </c>
      <c r="G19" s="69" t="s">
        <v>868</v>
      </c>
      <c r="H19" s="69" t="s">
        <v>867</v>
      </c>
      <c r="I19" s="69" t="s">
        <v>867</v>
      </c>
      <c r="J19" s="69" t="s">
        <v>867</v>
      </c>
      <c r="K19" s="69" t="s">
        <v>867</v>
      </c>
      <c r="L19" s="69" t="s">
        <v>867</v>
      </c>
      <c r="M19" s="69" t="s">
        <v>867</v>
      </c>
      <c r="N19" s="69" t="s">
        <v>867</v>
      </c>
      <c r="O19" s="69" t="s">
        <v>867</v>
      </c>
      <c r="P19" s="69" t="s">
        <v>867</v>
      </c>
      <c r="Q19" s="69" t="s">
        <v>867</v>
      </c>
      <c r="R19" s="69" t="s">
        <v>867</v>
      </c>
      <c r="S19" s="69" t="s">
        <v>867</v>
      </c>
      <c r="T19" s="69" t="s">
        <v>867</v>
      </c>
      <c r="U19" s="69" t="s">
        <v>867</v>
      </c>
      <c r="V19" s="69" t="s">
        <v>868</v>
      </c>
      <c r="W19" s="69" t="s">
        <v>867</v>
      </c>
      <c r="X19" s="69" t="s">
        <v>867</v>
      </c>
      <c r="Y19" s="69" t="s">
        <v>867</v>
      </c>
      <c r="Z19" s="69" t="s">
        <v>867</v>
      </c>
      <c r="AA19" s="69" t="s">
        <v>867</v>
      </c>
      <c r="AB19" s="69" t="s">
        <v>867</v>
      </c>
      <c r="AC19" s="69" t="s">
        <v>867</v>
      </c>
      <c r="AD19" s="69" t="s">
        <v>867</v>
      </c>
      <c r="AE19" s="69" t="s">
        <v>867</v>
      </c>
      <c r="AF19" s="69" t="s">
        <v>867</v>
      </c>
      <c r="AG19" s="69" t="s">
        <v>867</v>
      </c>
      <c r="AH19" s="69" t="s">
        <v>867</v>
      </c>
      <c r="AI19" s="69" t="s">
        <v>867</v>
      </c>
      <c r="AJ19" s="69" t="s">
        <v>867</v>
      </c>
      <c r="AK19" s="69" t="s">
        <v>867</v>
      </c>
      <c r="AL19" s="69" t="s">
        <v>867</v>
      </c>
      <c r="AM19" s="69" t="s">
        <v>867</v>
      </c>
      <c r="AN19" s="69" t="s">
        <v>867</v>
      </c>
      <c r="AO19" s="69" t="s">
        <v>867</v>
      </c>
      <c r="AP19" s="69" t="s">
        <v>867</v>
      </c>
      <c r="AQ19" s="69" t="s">
        <v>867</v>
      </c>
      <c r="AR19" s="69" t="s">
        <v>867</v>
      </c>
      <c r="AS19" s="69" t="s">
        <v>867</v>
      </c>
      <c r="AT19" s="69" t="s">
        <v>867</v>
      </c>
      <c r="AU19" s="69" t="s">
        <v>867</v>
      </c>
      <c r="AV19" s="69" t="s">
        <v>867</v>
      </c>
      <c r="AW19" s="69" t="s">
        <v>867</v>
      </c>
      <c r="AX19" s="69" t="s">
        <v>867</v>
      </c>
      <c r="AY19" s="69" t="s">
        <v>867</v>
      </c>
      <c r="AZ19" s="69" t="s">
        <v>867</v>
      </c>
      <c r="BA19" s="69" t="s">
        <v>867</v>
      </c>
      <c r="BB19" s="69" t="s">
        <v>867</v>
      </c>
      <c r="BC19" s="69" t="s">
        <v>867</v>
      </c>
      <c r="BD19" s="69" t="s">
        <v>149</v>
      </c>
      <c r="BE19" s="69" t="s">
        <v>869</v>
      </c>
      <c r="BF19" s="69" t="s">
        <v>869</v>
      </c>
      <c r="BG19" s="69" t="s">
        <v>870</v>
      </c>
      <c r="BH19" s="69" t="s">
        <v>867</v>
      </c>
      <c r="BI19" s="69" t="s">
        <v>868</v>
      </c>
      <c r="BJ19" s="69" t="s">
        <v>864</v>
      </c>
      <c r="BK19" s="69" t="s">
        <v>864</v>
      </c>
      <c r="BL19" s="69" t="s">
        <v>864</v>
      </c>
      <c r="BM19" s="69" t="s">
        <v>867</v>
      </c>
      <c r="BN19" s="69" t="s">
        <v>867</v>
      </c>
      <c r="BO19" s="69" t="s">
        <v>867</v>
      </c>
      <c r="BP19" s="69" t="s">
        <v>867</v>
      </c>
      <c r="BQ19" s="69" t="s">
        <v>867</v>
      </c>
      <c r="BR19" s="69" t="s">
        <v>867</v>
      </c>
      <c r="BS19" s="69" t="s">
        <v>867</v>
      </c>
      <c r="BT19" s="69" t="s">
        <v>867</v>
      </c>
      <c r="BU19" s="69" t="s">
        <v>867</v>
      </c>
      <c r="BV19" s="69" t="s">
        <v>871</v>
      </c>
      <c r="BW19" s="69" t="s">
        <v>871</v>
      </c>
      <c r="BX19" s="69" t="s">
        <v>871</v>
      </c>
      <c r="BY19" s="69" t="s">
        <v>871</v>
      </c>
      <c r="BZ19" s="69" t="s">
        <v>871</v>
      </c>
      <c r="CA19" s="69" t="s">
        <v>871</v>
      </c>
      <c r="CB19" s="69" t="s">
        <v>871</v>
      </c>
      <c r="CC19" s="69" t="s">
        <v>867</v>
      </c>
      <c r="CD19" s="69" t="s">
        <v>871</v>
      </c>
      <c r="CE19" s="69" t="s">
        <v>867</v>
      </c>
      <c r="CF19" s="69" t="s">
        <v>867</v>
      </c>
      <c r="CG19" s="69" t="s">
        <v>867</v>
      </c>
      <c r="CH19" s="69" t="s">
        <v>867</v>
      </c>
      <c r="CI19" s="69" t="s">
        <v>867</v>
      </c>
      <c r="CJ19" s="69" t="s">
        <v>867</v>
      </c>
      <c r="CK19" s="69" t="s">
        <v>867</v>
      </c>
      <c r="CL19" s="69" t="s">
        <v>867</v>
      </c>
      <c r="CM19" s="69" t="s">
        <v>867</v>
      </c>
      <c r="CN19" s="69" t="s">
        <v>867</v>
      </c>
      <c r="CO19" s="69" t="s">
        <v>867</v>
      </c>
    </row>
    <row r="20" spans="1:93">
      <c r="A20" s="69" t="s">
        <v>872</v>
      </c>
      <c r="B20" s="66" t="s">
        <v>873</v>
      </c>
      <c r="C20" s="66" t="s">
        <v>873</v>
      </c>
      <c r="D20" s="66" t="s">
        <v>873</v>
      </c>
      <c r="E20" s="66" t="s">
        <v>873</v>
      </c>
      <c r="F20" s="66" t="s">
        <v>874</v>
      </c>
      <c r="G20" s="66" t="s">
        <v>874</v>
      </c>
      <c r="H20" s="66" t="s">
        <v>875</v>
      </c>
      <c r="I20" s="66" t="s">
        <v>875</v>
      </c>
      <c r="J20" s="66" t="s">
        <v>875</v>
      </c>
      <c r="K20" s="66" t="s">
        <v>875</v>
      </c>
      <c r="L20" s="66" t="s">
        <v>875</v>
      </c>
      <c r="M20" s="66" t="s">
        <v>875</v>
      </c>
      <c r="N20" s="66" t="s">
        <v>875</v>
      </c>
      <c r="O20" s="66" t="s">
        <v>875</v>
      </c>
      <c r="P20" s="66" t="s">
        <v>875</v>
      </c>
      <c r="Q20" s="66" t="s">
        <v>873</v>
      </c>
      <c r="R20" s="66" t="s">
        <v>873</v>
      </c>
      <c r="S20" s="66" t="s">
        <v>873</v>
      </c>
      <c r="T20" s="66" t="s">
        <v>875</v>
      </c>
      <c r="U20" s="66" t="s">
        <v>873</v>
      </c>
      <c r="V20" s="66" t="s">
        <v>876</v>
      </c>
      <c r="W20" s="66" t="s">
        <v>873</v>
      </c>
      <c r="X20" s="66" t="s">
        <v>873</v>
      </c>
      <c r="Y20" s="66" t="s">
        <v>873</v>
      </c>
      <c r="Z20" s="66" t="s">
        <v>873</v>
      </c>
      <c r="AA20" s="66" t="s">
        <v>873</v>
      </c>
      <c r="AB20" s="66" t="s">
        <v>873</v>
      </c>
      <c r="AC20" s="66" t="s">
        <v>873</v>
      </c>
      <c r="AD20" s="66" t="s">
        <v>873</v>
      </c>
      <c r="AE20" s="66" t="s">
        <v>873</v>
      </c>
      <c r="AF20" s="66" t="s">
        <v>873</v>
      </c>
      <c r="AG20" s="66" t="s">
        <v>873</v>
      </c>
      <c r="AH20" s="66" t="s">
        <v>873</v>
      </c>
      <c r="AI20" s="66" t="s">
        <v>873</v>
      </c>
      <c r="AJ20" s="66" t="s">
        <v>873</v>
      </c>
      <c r="AK20" s="66" t="s">
        <v>873</v>
      </c>
      <c r="AL20" s="66" t="s">
        <v>873</v>
      </c>
      <c r="AM20" s="66" t="s">
        <v>873</v>
      </c>
      <c r="AN20" s="66" t="s">
        <v>873</v>
      </c>
      <c r="AO20" s="66" t="s">
        <v>873</v>
      </c>
      <c r="AP20" s="66" t="s">
        <v>873</v>
      </c>
      <c r="AQ20" s="66" t="s">
        <v>873</v>
      </c>
      <c r="AR20" s="66" t="s">
        <v>873</v>
      </c>
      <c r="AS20" s="66" t="s">
        <v>873</v>
      </c>
      <c r="AT20" s="66" t="s">
        <v>873</v>
      </c>
      <c r="AU20" s="66" t="s">
        <v>873</v>
      </c>
      <c r="AV20" s="66" t="s">
        <v>873</v>
      </c>
      <c r="AW20" s="66" t="s">
        <v>873</v>
      </c>
      <c r="AX20" s="66" t="s">
        <v>873</v>
      </c>
      <c r="AY20" s="66" t="s">
        <v>873</v>
      </c>
      <c r="AZ20" s="66" t="s">
        <v>873</v>
      </c>
      <c r="BA20" s="66" t="s">
        <v>873</v>
      </c>
      <c r="BB20" s="66" t="s">
        <v>873</v>
      </c>
      <c r="BC20" s="66" t="s">
        <v>873</v>
      </c>
      <c r="BD20" s="66" t="s">
        <v>873</v>
      </c>
      <c r="BE20" s="66" t="s">
        <v>873</v>
      </c>
      <c r="BF20" s="66" t="s">
        <v>873</v>
      </c>
      <c r="BG20" s="66" t="s">
        <v>873</v>
      </c>
      <c r="BH20" s="66" t="s">
        <v>873</v>
      </c>
      <c r="BI20" s="66" t="s">
        <v>874</v>
      </c>
      <c r="BJ20" s="66" t="s">
        <v>873</v>
      </c>
      <c r="BK20" s="66" t="s">
        <v>873</v>
      </c>
      <c r="BL20" s="66" t="s">
        <v>873</v>
      </c>
      <c r="BM20" s="66" t="s">
        <v>873</v>
      </c>
      <c r="BN20" s="66" t="s">
        <v>873</v>
      </c>
      <c r="BO20" s="66" t="s">
        <v>873</v>
      </c>
      <c r="BP20" s="66" t="s">
        <v>873</v>
      </c>
      <c r="BQ20" s="66" t="s">
        <v>873</v>
      </c>
      <c r="BR20" s="66" t="s">
        <v>873</v>
      </c>
      <c r="BS20" s="66" t="s">
        <v>873</v>
      </c>
      <c r="BT20" s="66" t="s">
        <v>873</v>
      </c>
      <c r="BU20" s="66" t="s">
        <v>873</v>
      </c>
      <c r="BV20" s="69" t="s">
        <v>873</v>
      </c>
      <c r="BW20" s="69" t="s">
        <v>873</v>
      </c>
      <c r="BX20" s="69" t="s">
        <v>873</v>
      </c>
      <c r="BY20" s="69" t="s">
        <v>873</v>
      </c>
      <c r="BZ20" s="69" t="s">
        <v>873</v>
      </c>
      <c r="CA20" s="69" t="s">
        <v>875</v>
      </c>
      <c r="CB20" s="69" t="s">
        <v>875</v>
      </c>
      <c r="CC20" s="66" t="s">
        <v>873</v>
      </c>
      <c r="CD20" s="66" t="s">
        <v>873</v>
      </c>
      <c r="CE20" s="66" t="s">
        <v>873</v>
      </c>
      <c r="CF20" s="66" t="s">
        <v>875</v>
      </c>
      <c r="CG20" s="66" t="s">
        <v>875</v>
      </c>
      <c r="CH20" s="66" t="s">
        <v>873</v>
      </c>
      <c r="CI20" s="66" t="s">
        <v>875</v>
      </c>
      <c r="CJ20" s="66" t="s">
        <v>875</v>
      </c>
      <c r="CK20" s="69" t="s">
        <v>873</v>
      </c>
      <c r="CL20" s="69" t="s">
        <v>875</v>
      </c>
      <c r="CM20" s="69" t="s">
        <v>873</v>
      </c>
      <c r="CN20" s="69" t="s">
        <v>873</v>
      </c>
      <c r="CO20" s="69" t="s">
        <v>873</v>
      </c>
    </row>
    <row r="21" spans="1:93">
      <c r="A21" s="69" t="s">
        <v>877</v>
      </c>
      <c r="B21" s="66" t="s">
        <v>878</v>
      </c>
      <c r="C21" s="66" t="s">
        <v>878</v>
      </c>
      <c r="D21" s="66" t="s">
        <v>878</v>
      </c>
      <c r="E21" s="66" t="s">
        <v>878</v>
      </c>
      <c r="F21" s="66" t="s">
        <v>879</v>
      </c>
      <c r="G21" s="66" t="s">
        <v>879</v>
      </c>
      <c r="H21" s="66" t="s">
        <v>878</v>
      </c>
      <c r="I21" s="66" t="s">
        <v>878</v>
      </c>
      <c r="J21" s="66" t="s">
        <v>880</v>
      </c>
      <c r="K21" s="66" t="s">
        <v>880</v>
      </c>
      <c r="L21" s="66" t="s">
        <v>880</v>
      </c>
      <c r="M21" s="66" t="s">
        <v>880</v>
      </c>
      <c r="N21" s="66" t="s">
        <v>880</v>
      </c>
      <c r="O21" s="66" t="s">
        <v>880</v>
      </c>
      <c r="P21" s="66" t="s">
        <v>880</v>
      </c>
      <c r="Q21" s="66" t="s">
        <v>880</v>
      </c>
      <c r="R21" s="66" t="s">
        <v>878</v>
      </c>
      <c r="S21" s="66" t="s">
        <v>881</v>
      </c>
      <c r="T21" s="66" t="s">
        <v>878</v>
      </c>
      <c r="U21" s="66" t="s">
        <v>878</v>
      </c>
      <c r="V21" s="66" t="s">
        <v>879</v>
      </c>
      <c r="W21" s="66" t="s">
        <v>878</v>
      </c>
      <c r="X21" s="66" t="s">
        <v>878</v>
      </c>
      <c r="Y21" s="66" t="s">
        <v>878</v>
      </c>
      <c r="Z21" s="66" t="s">
        <v>878</v>
      </c>
      <c r="AA21" s="66" t="s">
        <v>878</v>
      </c>
      <c r="AB21" s="66" t="s">
        <v>878</v>
      </c>
      <c r="AC21" s="66" t="s">
        <v>878</v>
      </c>
      <c r="AD21" s="66" t="s">
        <v>878</v>
      </c>
      <c r="AE21" s="66" t="s">
        <v>878</v>
      </c>
      <c r="AF21" s="66" t="s">
        <v>878</v>
      </c>
      <c r="AG21" s="66" t="s">
        <v>878</v>
      </c>
      <c r="AH21" s="66" t="s">
        <v>878</v>
      </c>
      <c r="AI21" s="66" t="s">
        <v>878</v>
      </c>
      <c r="AJ21" s="66" t="s">
        <v>878</v>
      </c>
      <c r="AK21" s="66" t="s">
        <v>878</v>
      </c>
      <c r="AL21" s="66" t="s">
        <v>878</v>
      </c>
      <c r="AM21" s="66" t="s">
        <v>878</v>
      </c>
      <c r="AN21" s="66" t="s">
        <v>878</v>
      </c>
      <c r="AO21" s="66" t="s">
        <v>878</v>
      </c>
      <c r="AP21" s="66" t="s">
        <v>878</v>
      </c>
      <c r="AQ21" s="66" t="s">
        <v>878</v>
      </c>
      <c r="AR21" s="66" t="s">
        <v>878</v>
      </c>
      <c r="AS21" s="66" t="s">
        <v>878</v>
      </c>
      <c r="AT21" s="66" t="s">
        <v>878</v>
      </c>
      <c r="AU21" s="66" t="s">
        <v>878</v>
      </c>
      <c r="AV21" s="66" t="s">
        <v>878</v>
      </c>
      <c r="AW21" s="66" t="s">
        <v>878</v>
      </c>
      <c r="AX21" s="66" t="s">
        <v>878</v>
      </c>
      <c r="AY21" s="66" t="s">
        <v>878</v>
      </c>
      <c r="AZ21" s="66" t="s">
        <v>878</v>
      </c>
      <c r="BA21" s="66" t="s">
        <v>878</v>
      </c>
      <c r="BB21" s="66" t="s">
        <v>878</v>
      </c>
      <c r="BC21" s="66" t="s">
        <v>878</v>
      </c>
      <c r="BD21" s="66" t="s">
        <v>878</v>
      </c>
      <c r="BE21" s="66" t="s">
        <v>878</v>
      </c>
      <c r="BF21" s="66" t="s">
        <v>878</v>
      </c>
      <c r="BG21" s="66" t="s">
        <v>878</v>
      </c>
      <c r="BH21" s="66" t="s">
        <v>878</v>
      </c>
      <c r="BI21" s="66" t="s">
        <v>879</v>
      </c>
      <c r="BJ21" s="66" t="s">
        <v>878</v>
      </c>
      <c r="BK21" s="66" t="s">
        <v>878</v>
      </c>
      <c r="BL21" s="66" t="s">
        <v>878</v>
      </c>
      <c r="BM21" s="66" t="s">
        <v>878</v>
      </c>
      <c r="BN21" s="66" t="s">
        <v>878</v>
      </c>
      <c r="BO21" s="66" t="s">
        <v>878</v>
      </c>
      <c r="BP21" s="66" t="s">
        <v>878</v>
      </c>
      <c r="BQ21" s="66" t="s">
        <v>878</v>
      </c>
      <c r="BR21" s="66" t="s">
        <v>878</v>
      </c>
      <c r="BS21" s="66" t="s">
        <v>878</v>
      </c>
      <c r="BT21" s="66" t="s">
        <v>878</v>
      </c>
      <c r="BU21" s="66" t="s">
        <v>878</v>
      </c>
      <c r="BV21" s="69" t="s">
        <v>882</v>
      </c>
      <c r="BW21" s="69" t="s">
        <v>882</v>
      </c>
      <c r="BX21" s="69" t="s">
        <v>882</v>
      </c>
      <c r="BY21" s="69" t="s">
        <v>882</v>
      </c>
      <c r="BZ21" s="69" t="s">
        <v>882</v>
      </c>
      <c r="CA21" s="69" t="s">
        <v>882</v>
      </c>
      <c r="CB21" s="69" t="s">
        <v>882</v>
      </c>
      <c r="CC21" s="66" t="s">
        <v>882</v>
      </c>
      <c r="CD21" s="66" t="s">
        <v>882</v>
      </c>
      <c r="CE21" s="66" t="s">
        <v>882</v>
      </c>
      <c r="CF21" s="66" t="s">
        <v>882</v>
      </c>
      <c r="CG21" s="66" t="s">
        <v>882</v>
      </c>
      <c r="CH21" s="66" t="s">
        <v>882</v>
      </c>
      <c r="CI21" s="66" t="s">
        <v>882</v>
      </c>
      <c r="CJ21" s="66" t="s">
        <v>882</v>
      </c>
      <c r="CK21" s="66" t="s">
        <v>882</v>
      </c>
      <c r="CL21" s="66" t="s">
        <v>882</v>
      </c>
      <c r="CM21" s="66" t="s">
        <v>882</v>
      </c>
      <c r="CN21" s="66" t="s">
        <v>878</v>
      </c>
      <c r="CO21" s="66" t="s">
        <v>878</v>
      </c>
    </row>
    <row r="22" spans="1:93" ht="30">
      <c r="A22" s="69" t="s">
        <v>883</v>
      </c>
      <c r="B22" s="66" t="s">
        <v>884</v>
      </c>
      <c r="C22" s="66" t="s">
        <v>884</v>
      </c>
      <c r="D22" s="66" t="s">
        <v>884</v>
      </c>
      <c r="E22" s="66" t="s">
        <v>884</v>
      </c>
      <c r="F22" s="66" t="s">
        <v>885</v>
      </c>
      <c r="G22" s="66" t="s">
        <v>885</v>
      </c>
      <c r="H22" s="66" t="s">
        <v>884</v>
      </c>
      <c r="I22" s="66" t="s">
        <v>884</v>
      </c>
      <c r="J22" s="66" t="s">
        <v>884</v>
      </c>
      <c r="K22" s="66" t="s">
        <v>884</v>
      </c>
      <c r="L22" s="66" t="s">
        <v>884</v>
      </c>
      <c r="M22" s="66" t="s">
        <v>884</v>
      </c>
      <c r="N22" s="66" t="s">
        <v>884</v>
      </c>
      <c r="O22" s="66" t="s">
        <v>884</v>
      </c>
      <c r="P22" s="66" t="s">
        <v>884</v>
      </c>
      <c r="Q22" s="66" t="s">
        <v>884</v>
      </c>
      <c r="R22" s="66" t="s">
        <v>884</v>
      </c>
      <c r="S22" s="66" t="s">
        <v>884</v>
      </c>
      <c r="T22" s="66" t="s">
        <v>884</v>
      </c>
      <c r="U22" s="66" t="s">
        <v>884</v>
      </c>
      <c r="V22" s="66" t="s">
        <v>885</v>
      </c>
      <c r="W22" s="66" t="s">
        <v>884</v>
      </c>
      <c r="X22" s="66" t="s">
        <v>884</v>
      </c>
      <c r="Y22" s="66" t="s">
        <v>884</v>
      </c>
      <c r="Z22" s="66" t="s">
        <v>884</v>
      </c>
      <c r="AA22" s="66" t="s">
        <v>884</v>
      </c>
      <c r="AB22" s="66" t="s">
        <v>884</v>
      </c>
      <c r="AC22" s="66" t="s">
        <v>884</v>
      </c>
      <c r="AD22" s="66" t="s">
        <v>884</v>
      </c>
      <c r="AE22" s="66" t="s">
        <v>884</v>
      </c>
      <c r="AF22" s="66" t="s">
        <v>884</v>
      </c>
      <c r="AG22" s="66" t="s">
        <v>884</v>
      </c>
      <c r="AH22" s="66" t="s">
        <v>884</v>
      </c>
      <c r="AI22" s="66" t="s">
        <v>884</v>
      </c>
      <c r="AJ22" s="66" t="s">
        <v>884</v>
      </c>
      <c r="AK22" s="66" t="s">
        <v>884</v>
      </c>
      <c r="AL22" s="66" t="s">
        <v>884</v>
      </c>
      <c r="AM22" s="66" t="s">
        <v>884</v>
      </c>
      <c r="AN22" s="66" t="s">
        <v>884</v>
      </c>
      <c r="AO22" s="66" t="s">
        <v>884</v>
      </c>
      <c r="AP22" s="66" t="s">
        <v>884</v>
      </c>
      <c r="AQ22" s="66" t="s">
        <v>884</v>
      </c>
      <c r="AR22" s="66" t="s">
        <v>884</v>
      </c>
      <c r="AS22" s="66" t="s">
        <v>884</v>
      </c>
      <c r="AT22" s="66" t="s">
        <v>884</v>
      </c>
      <c r="AU22" s="66" t="s">
        <v>884</v>
      </c>
      <c r="AV22" s="66" t="s">
        <v>884</v>
      </c>
      <c r="AW22" s="66" t="s">
        <v>884</v>
      </c>
      <c r="AX22" s="66" t="s">
        <v>884</v>
      </c>
      <c r="AY22" s="66" t="s">
        <v>884</v>
      </c>
      <c r="AZ22" s="66" t="s">
        <v>884</v>
      </c>
      <c r="BA22" s="66" t="s">
        <v>884</v>
      </c>
      <c r="BB22" s="66" t="s">
        <v>884</v>
      </c>
      <c r="BC22" s="66" t="s">
        <v>884</v>
      </c>
      <c r="BD22" s="66" t="s">
        <v>884</v>
      </c>
      <c r="BE22" s="66" t="s">
        <v>884</v>
      </c>
      <c r="BF22" s="66" t="s">
        <v>884</v>
      </c>
      <c r="BG22" s="66" t="s">
        <v>884</v>
      </c>
      <c r="BH22" s="66" t="s">
        <v>884</v>
      </c>
      <c r="BI22" s="66" t="s">
        <v>885</v>
      </c>
      <c r="BJ22" s="66" t="s">
        <v>884</v>
      </c>
      <c r="BK22" s="66" t="s">
        <v>884</v>
      </c>
      <c r="BL22" s="66" t="s">
        <v>884</v>
      </c>
      <c r="BM22" s="66" t="s">
        <v>884</v>
      </c>
      <c r="BN22" s="66" t="s">
        <v>884</v>
      </c>
      <c r="BO22" s="66" t="s">
        <v>884</v>
      </c>
      <c r="BP22" s="66" t="s">
        <v>884</v>
      </c>
      <c r="BQ22" s="66" t="s">
        <v>884</v>
      </c>
      <c r="BR22" s="66" t="s">
        <v>884</v>
      </c>
      <c r="BS22" s="66" t="s">
        <v>884</v>
      </c>
      <c r="BT22" s="66" t="s">
        <v>884</v>
      </c>
      <c r="BU22" s="66" t="s">
        <v>884</v>
      </c>
      <c r="BV22" s="66" t="s">
        <v>884</v>
      </c>
      <c r="BW22" s="66" t="s">
        <v>884</v>
      </c>
      <c r="BX22" s="66" t="s">
        <v>884</v>
      </c>
      <c r="BY22" s="66" t="s">
        <v>884</v>
      </c>
      <c r="BZ22" s="66" t="s">
        <v>884</v>
      </c>
      <c r="CA22" s="66" t="s">
        <v>884</v>
      </c>
      <c r="CB22" s="66" t="s">
        <v>884</v>
      </c>
      <c r="CC22" s="66" t="s">
        <v>884</v>
      </c>
      <c r="CD22" s="66" t="s">
        <v>884</v>
      </c>
      <c r="CE22" s="66" t="s">
        <v>884</v>
      </c>
      <c r="CF22" s="66" t="s">
        <v>884</v>
      </c>
      <c r="CG22" s="66" t="s">
        <v>884</v>
      </c>
      <c r="CH22" s="66" t="s">
        <v>884</v>
      </c>
      <c r="CI22" s="66" t="s">
        <v>884</v>
      </c>
      <c r="CJ22" s="66" t="s">
        <v>884</v>
      </c>
      <c r="CK22" s="66" t="s">
        <v>884</v>
      </c>
      <c r="CL22" s="66" t="s">
        <v>884</v>
      </c>
      <c r="CM22" s="66" t="s">
        <v>884</v>
      </c>
      <c r="CN22" s="66" t="s">
        <v>884</v>
      </c>
      <c r="CO22" s="66" t="s">
        <v>884</v>
      </c>
    </row>
    <row r="23" spans="1:93">
      <c r="A23" s="72" t="s">
        <v>886</v>
      </c>
      <c r="B23" s="88"/>
      <c r="C23" s="88"/>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row>
    <row r="24" spans="1:93">
      <c r="A24" s="69" t="s">
        <v>887</v>
      </c>
      <c r="B24" s="69" t="s">
        <v>888</v>
      </c>
      <c r="C24" s="69" t="s">
        <v>888</v>
      </c>
      <c r="D24" s="69" t="s">
        <v>888</v>
      </c>
      <c r="E24" s="69" t="s">
        <v>888</v>
      </c>
      <c r="F24" s="69" t="s">
        <v>889</v>
      </c>
      <c r="G24" s="69" t="s">
        <v>889</v>
      </c>
      <c r="H24" s="69" t="s">
        <v>888</v>
      </c>
      <c r="I24" s="69" t="s">
        <v>888</v>
      </c>
      <c r="J24" s="69" t="s">
        <v>888</v>
      </c>
      <c r="K24" s="69" t="s">
        <v>888</v>
      </c>
      <c r="L24" s="69" t="s">
        <v>888</v>
      </c>
      <c r="M24" s="69" t="s">
        <v>888</v>
      </c>
      <c r="N24" s="69" t="s">
        <v>888</v>
      </c>
      <c r="O24" s="69" t="s">
        <v>888</v>
      </c>
      <c r="P24" s="69" t="s">
        <v>888</v>
      </c>
      <c r="Q24" s="69" t="s">
        <v>888</v>
      </c>
      <c r="R24" s="69" t="s">
        <v>888</v>
      </c>
      <c r="S24" s="69" t="s">
        <v>888</v>
      </c>
      <c r="T24" s="69" t="s">
        <v>888</v>
      </c>
      <c r="U24" s="69" t="s">
        <v>888</v>
      </c>
      <c r="V24" s="69" t="s">
        <v>889</v>
      </c>
      <c r="W24" s="69" t="s">
        <v>888</v>
      </c>
      <c r="X24" s="69" t="s">
        <v>888</v>
      </c>
      <c r="Y24" s="69"/>
      <c r="Z24" s="69" t="s">
        <v>888</v>
      </c>
      <c r="AA24" s="69" t="s">
        <v>890</v>
      </c>
      <c r="AB24" s="69"/>
      <c r="AC24" s="69" t="s">
        <v>888</v>
      </c>
      <c r="AD24" s="69"/>
      <c r="AE24" s="69" t="s">
        <v>888</v>
      </c>
      <c r="AF24" s="69" t="s">
        <v>888</v>
      </c>
      <c r="AG24" s="69" t="s">
        <v>888</v>
      </c>
      <c r="AH24" s="69" t="s">
        <v>888</v>
      </c>
      <c r="AI24" s="69" t="s">
        <v>888</v>
      </c>
      <c r="AJ24" s="69" t="s">
        <v>888</v>
      </c>
      <c r="AK24" s="69" t="s">
        <v>888</v>
      </c>
      <c r="AL24" s="69" t="s">
        <v>888</v>
      </c>
      <c r="AM24" s="69" t="s">
        <v>888</v>
      </c>
      <c r="AN24" s="69"/>
      <c r="AO24" s="69" t="s">
        <v>891</v>
      </c>
      <c r="AP24" s="69" t="s">
        <v>888</v>
      </c>
      <c r="AQ24" s="69" t="s">
        <v>888</v>
      </c>
      <c r="AR24" s="69" t="s">
        <v>888</v>
      </c>
      <c r="AS24" s="69" t="s">
        <v>888</v>
      </c>
      <c r="AT24" s="69" t="s">
        <v>888</v>
      </c>
      <c r="AU24" s="69" t="s">
        <v>888</v>
      </c>
      <c r="AV24" s="69" t="s">
        <v>888</v>
      </c>
      <c r="AW24" s="69" t="s">
        <v>888</v>
      </c>
      <c r="AX24" s="69" t="s">
        <v>888</v>
      </c>
      <c r="AY24" s="69" t="s">
        <v>888</v>
      </c>
      <c r="AZ24" s="69" t="s">
        <v>888</v>
      </c>
      <c r="BA24" s="69" t="s">
        <v>888</v>
      </c>
      <c r="BB24" s="69" t="s">
        <v>888</v>
      </c>
      <c r="BC24" s="69" t="s">
        <v>888</v>
      </c>
      <c r="BD24" s="69" t="s">
        <v>888</v>
      </c>
      <c r="BE24" s="69" t="s">
        <v>888</v>
      </c>
      <c r="BF24" s="69" t="s">
        <v>888</v>
      </c>
      <c r="BG24" s="69" t="s">
        <v>888</v>
      </c>
      <c r="BH24" s="69" t="s">
        <v>888</v>
      </c>
      <c r="BI24" s="69" t="s">
        <v>889</v>
      </c>
      <c r="BJ24" s="69" t="s">
        <v>888</v>
      </c>
      <c r="BK24" s="69" t="s">
        <v>888</v>
      </c>
      <c r="BL24" s="69" t="s">
        <v>888</v>
      </c>
      <c r="BM24" s="69" t="s">
        <v>888</v>
      </c>
      <c r="BN24" s="69" t="s">
        <v>888</v>
      </c>
      <c r="BO24" s="69" t="s">
        <v>888</v>
      </c>
      <c r="BP24" s="69" t="s">
        <v>888</v>
      </c>
      <c r="BQ24" s="69" t="s">
        <v>888</v>
      </c>
      <c r="BR24" s="69" t="s">
        <v>888</v>
      </c>
      <c r="BS24" s="69" t="s">
        <v>888</v>
      </c>
      <c r="BT24" s="69" t="s">
        <v>888</v>
      </c>
      <c r="BU24" s="69"/>
      <c r="BV24" s="69" t="s">
        <v>888</v>
      </c>
      <c r="BW24" s="69" t="s">
        <v>888</v>
      </c>
      <c r="BX24" s="69" t="s">
        <v>888</v>
      </c>
      <c r="BY24" s="69"/>
      <c r="BZ24" s="69"/>
      <c r="CA24" s="69"/>
      <c r="CB24" s="69"/>
      <c r="CC24" s="69" t="s">
        <v>888</v>
      </c>
      <c r="CD24" s="69"/>
      <c r="CE24" s="69" t="s">
        <v>888</v>
      </c>
      <c r="CF24" s="69" t="s">
        <v>888</v>
      </c>
      <c r="CG24" s="69" t="s">
        <v>888</v>
      </c>
      <c r="CH24" s="69" t="s">
        <v>888</v>
      </c>
      <c r="CI24" s="69" t="s">
        <v>888</v>
      </c>
      <c r="CJ24" s="69" t="s">
        <v>888</v>
      </c>
      <c r="CK24" s="69" t="s">
        <v>888</v>
      </c>
      <c r="CL24" s="69" t="s">
        <v>888</v>
      </c>
      <c r="CM24" s="69" t="s">
        <v>888</v>
      </c>
      <c r="CN24" s="69" t="s">
        <v>888</v>
      </c>
      <c r="CO24" s="69" t="s">
        <v>888</v>
      </c>
    </row>
    <row r="25" spans="1:93">
      <c r="A25" s="69" t="s">
        <v>892</v>
      </c>
      <c r="B25" s="69" t="s">
        <v>893</v>
      </c>
      <c r="C25" s="69" t="s">
        <v>893</v>
      </c>
      <c r="D25" s="69" t="s">
        <v>893</v>
      </c>
      <c r="E25" s="69" t="s">
        <v>893</v>
      </c>
      <c r="F25" s="69" t="s">
        <v>894</v>
      </c>
      <c r="G25" s="69" t="s">
        <v>894</v>
      </c>
      <c r="H25" s="69" t="s">
        <v>893</v>
      </c>
      <c r="I25" s="69" t="s">
        <v>893</v>
      </c>
      <c r="J25" s="69" t="s">
        <v>893</v>
      </c>
      <c r="K25" s="69" t="s">
        <v>893</v>
      </c>
      <c r="L25" s="69" t="s">
        <v>893</v>
      </c>
      <c r="M25" s="69" t="s">
        <v>893</v>
      </c>
      <c r="N25" s="69" t="s">
        <v>893</v>
      </c>
      <c r="O25" s="69" t="s">
        <v>893</v>
      </c>
      <c r="P25" s="69" t="s">
        <v>893</v>
      </c>
      <c r="Q25" s="69" t="s">
        <v>893</v>
      </c>
      <c r="R25" s="69" t="s">
        <v>893</v>
      </c>
      <c r="S25" s="69" t="s">
        <v>893</v>
      </c>
      <c r="T25" s="69" t="s">
        <v>893</v>
      </c>
      <c r="U25" s="69" t="s">
        <v>893</v>
      </c>
      <c r="V25" s="69" t="s">
        <v>894</v>
      </c>
      <c r="W25" s="69" t="s">
        <v>893</v>
      </c>
      <c r="X25" s="69" t="s">
        <v>893</v>
      </c>
      <c r="Y25" s="69"/>
      <c r="Z25" s="69" t="s">
        <v>893</v>
      </c>
      <c r="AA25" s="69" t="s">
        <v>895</v>
      </c>
      <c r="AB25" s="69"/>
      <c r="AC25" s="69" t="s">
        <v>893</v>
      </c>
      <c r="AD25" s="69"/>
      <c r="AE25" s="69" t="s">
        <v>893</v>
      </c>
      <c r="AF25" s="69" t="s">
        <v>893</v>
      </c>
      <c r="AG25" s="69" t="s">
        <v>893</v>
      </c>
      <c r="AH25" s="69" t="s">
        <v>893</v>
      </c>
      <c r="AI25" s="69" t="s">
        <v>893</v>
      </c>
      <c r="AJ25" s="69" t="s">
        <v>893</v>
      </c>
      <c r="AK25" s="69" t="s">
        <v>893</v>
      </c>
      <c r="AL25" s="69" t="s">
        <v>893</v>
      </c>
      <c r="AM25" s="69" t="s">
        <v>893</v>
      </c>
      <c r="AN25" s="69"/>
      <c r="AO25" s="69" t="s">
        <v>893</v>
      </c>
      <c r="AP25" s="69" t="s">
        <v>778</v>
      </c>
      <c r="AQ25" s="69" t="s">
        <v>893</v>
      </c>
      <c r="AR25" s="69" t="s">
        <v>893</v>
      </c>
      <c r="AS25" s="69" t="s">
        <v>893</v>
      </c>
      <c r="AT25" s="69" t="s">
        <v>893</v>
      </c>
      <c r="AU25" s="69" t="s">
        <v>893</v>
      </c>
      <c r="AV25" s="69" t="s">
        <v>893</v>
      </c>
      <c r="AW25" s="69" t="s">
        <v>893</v>
      </c>
      <c r="AX25" s="69" t="s">
        <v>893</v>
      </c>
      <c r="AY25" s="69" t="s">
        <v>893</v>
      </c>
      <c r="AZ25" s="69" t="s">
        <v>893</v>
      </c>
      <c r="BA25" s="69" t="s">
        <v>893</v>
      </c>
      <c r="BB25" s="69" t="s">
        <v>893</v>
      </c>
      <c r="BC25" s="69" t="s">
        <v>893</v>
      </c>
      <c r="BD25" s="69" t="s">
        <v>893</v>
      </c>
      <c r="BE25" s="69" t="s">
        <v>893</v>
      </c>
      <c r="BF25" s="69" t="s">
        <v>893</v>
      </c>
      <c r="BG25" s="69" t="s">
        <v>893</v>
      </c>
      <c r="BH25" s="69" t="s">
        <v>893</v>
      </c>
      <c r="BI25" s="69" t="s">
        <v>894</v>
      </c>
      <c r="BJ25" s="69" t="s">
        <v>893</v>
      </c>
      <c r="BK25" s="69" t="s">
        <v>893</v>
      </c>
      <c r="BL25" s="69" t="s">
        <v>893</v>
      </c>
      <c r="BM25" s="69" t="s">
        <v>893</v>
      </c>
      <c r="BN25" s="69" t="s">
        <v>893</v>
      </c>
      <c r="BO25" s="69" t="s">
        <v>893</v>
      </c>
      <c r="BP25" s="69" t="s">
        <v>893</v>
      </c>
      <c r="BQ25" s="69" t="s">
        <v>893</v>
      </c>
      <c r="BR25" s="69" t="s">
        <v>893</v>
      </c>
      <c r="BS25" s="69" t="s">
        <v>893</v>
      </c>
      <c r="BT25" s="69" t="s">
        <v>893</v>
      </c>
      <c r="BU25" s="69"/>
      <c r="BV25" s="69" t="s">
        <v>893</v>
      </c>
      <c r="BW25" s="69" t="s">
        <v>893</v>
      </c>
      <c r="BX25" s="69" t="s">
        <v>893</v>
      </c>
      <c r="BY25" s="69"/>
      <c r="BZ25" s="69"/>
      <c r="CA25" s="69"/>
      <c r="CB25" s="69"/>
      <c r="CC25" s="69" t="s">
        <v>893</v>
      </c>
      <c r="CD25" s="69"/>
      <c r="CE25" s="69" t="s">
        <v>893</v>
      </c>
      <c r="CF25" s="69" t="s">
        <v>893</v>
      </c>
      <c r="CG25" s="69" t="s">
        <v>893</v>
      </c>
      <c r="CH25" s="69" t="s">
        <v>893</v>
      </c>
      <c r="CI25" s="69" t="s">
        <v>893</v>
      </c>
      <c r="CJ25" s="69" t="s">
        <v>893</v>
      </c>
      <c r="CK25" s="69" t="s">
        <v>893</v>
      </c>
      <c r="CL25" s="69" t="s">
        <v>893</v>
      </c>
      <c r="CM25" s="69" t="s">
        <v>893</v>
      </c>
      <c r="CN25" s="69" t="s">
        <v>893</v>
      </c>
      <c r="CO25" s="69" t="s">
        <v>893</v>
      </c>
    </row>
    <row r="26" spans="1:93">
      <c r="A26" s="69" t="s">
        <v>896</v>
      </c>
      <c r="B26" s="69" t="s">
        <v>897</v>
      </c>
      <c r="C26" s="69" t="s">
        <v>897</v>
      </c>
      <c r="D26" s="69" t="s">
        <v>897</v>
      </c>
      <c r="E26" s="69" t="s">
        <v>897</v>
      </c>
      <c r="F26" s="69" t="s">
        <v>898</v>
      </c>
      <c r="G26" s="69" t="s">
        <v>898</v>
      </c>
      <c r="H26" s="69" t="s">
        <v>897</v>
      </c>
      <c r="I26" s="69" t="s">
        <v>897</v>
      </c>
      <c r="J26" s="69" t="s">
        <v>897</v>
      </c>
      <c r="K26" s="69" t="s">
        <v>897</v>
      </c>
      <c r="L26" s="69" t="s">
        <v>897</v>
      </c>
      <c r="M26" s="69" t="s">
        <v>897</v>
      </c>
      <c r="N26" s="69" t="s">
        <v>897</v>
      </c>
      <c r="O26" s="69" t="s">
        <v>897</v>
      </c>
      <c r="P26" s="69" t="s">
        <v>897</v>
      </c>
      <c r="Q26" s="69" t="s">
        <v>897</v>
      </c>
      <c r="R26" s="69" t="s">
        <v>897</v>
      </c>
      <c r="S26" s="69" t="s">
        <v>897</v>
      </c>
      <c r="T26" s="69" t="s">
        <v>897</v>
      </c>
      <c r="U26" s="69" t="s">
        <v>897</v>
      </c>
      <c r="V26" s="69" t="s">
        <v>898</v>
      </c>
      <c r="W26" s="69" t="s">
        <v>897</v>
      </c>
      <c r="X26" s="69" t="s">
        <v>897</v>
      </c>
      <c r="Y26" s="69"/>
      <c r="Z26" s="69" t="s">
        <v>897</v>
      </c>
      <c r="AA26" s="69" t="s">
        <v>899</v>
      </c>
      <c r="AB26" s="69"/>
      <c r="AC26" s="69" t="s">
        <v>897</v>
      </c>
      <c r="AD26" s="69"/>
      <c r="AE26" s="69" t="s">
        <v>897</v>
      </c>
      <c r="AF26" s="69" t="s">
        <v>897</v>
      </c>
      <c r="AG26" s="69" t="s">
        <v>897</v>
      </c>
      <c r="AH26" s="69" t="s">
        <v>897</v>
      </c>
      <c r="AI26" s="69" t="s">
        <v>897</v>
      </c>
      <c r="AJ26" s="69" t="s">
        <v>897</v>
      </c>
      <c r="AK26" s="69" t="s">
        <v>897</v>
      </c>
      <c r="AL26" s="69" t="s">
        <v>897</v>
      </c>
      <c r="AM26" s="69" t="s">
        <v>897</v>
      </c>
      <c r="AN26" s="69"/>
      <c r="AO26" s="69" t="s">
        <v>897</v>
      </c>
      <c r="AP26" s="69" t="s">
        <v>778</v>
      </c>
      <c r="AQ26" s="69" t="s">
        <v>897</v>
      </c>
      <c r="AR26" s="69" t="s">
        <v>897</v>
      </c>
      <c r="AS26" s="69" t="s">
        <v>897</v>
      </c>
      <c r="AT26" s="69" t="s">
        <v>897</v>
      </c>
      <c r="AU26" s="69" t="s">
        <v>897</v>
      </c>
      <c r="AV26" s="69" t="s">
        <v>897</v>
      </c>
      <c r="AW26" s="69" t="s">
        <v>897</v>
      </c>
      <c r="AX26" s="69" t="s">
        <v>897</v>
      </c>
      <c r="AY26" s="69" t="s">
        <v>897</v>
      </c>
      <c r="AZ26" s="69" t="s">
        <v>897</v>
      </c>
      <c r="BA26" s="69" t="s">
        <v>897</v>
      </c>
      <c r="BB26" s="69" t="s">
        <v>897</v>
      </c>
      <c r="BC26" s="69" t="s">
        <v>897</v>
      </c>
      <c r="BD26" s="69" t="s">
        <v>897</v>
      </c>
      <c r="BE26" s="69" t="s">
        <v>897</v>
      </c>
      <c r="BF26" s="69" t="s">
        <v>897</v>
      </c>
      <c r="BG26" s="69" t="s">
        <v>897</v>
      </c>
      <c r="BH26" s="69" t="s">
        <v>897</v>
      </c>
      <c r="BI26" s="69" t="s">
        <v>898</v>
      </c>
      <c r="BJ26" s="69" t="s">
        <v>897</v>
      </c>
      <c r="BK26" s="69" t="s">
        <v>897</v>
      </c>
      <c r="BL26" s="69" t="s">
        <v>897</v>
      </c>
      <c r="BM26" s="69" t="s">
        <v>897</v>
      </c>
      <c r="BN26" s="69" t="s">
        <v>897</v>
      </c>
      <c r="BO26" s="69" t="s">
        <v>897</v>
      </c>
      <c r="BP26" s="69" t="s">
        <v>897</v>
      </c>
      <c r="BQ26" s="69" t="s">
        <v>897</v>
      </c>
      <c r="BR26" s="69" t="s">
        <v>897</v>
      </c>
      <c r="BS26" s="69" t="s">
        <v>897</v>
      </c>
      <c r="BT26" s="69" t="s">
        <v>897</v>
      </c>
      <c r="BU26" s="69"/>
      <c r="BV26" s="69" t="s">
        <v>897</v>
      </c>
      <c r="BW26" s="69" t="s">
        <v>897</v>
      </c>
      <c r="BX26" s="69" t="s">
        <v>897</v>
      </c>
      <c r="BY26" s="69"/>
      <c r="BZ26" s="69"/>
      <c r="CA26" s="69"/>
      <c r="CB26" s="69"/>
      <c r="CC26" s="69" t="s">
        <v>897</v>
      </c>
      <c r="CD26" s="69"/>
      <c r="CE26" s="69" t="s">
        <v>897</v>
      </c>
      <c r="CF26" s="69" t="s">
        <v>897</v>
      </c>
      <c r="CG26" s="69" t="s">
        <v>897</v>
      </c>
      <c r="CH26" s="69" t="s">
        <v>897</v>
      </c>
      <c r="CI26" s="69" t="s">
        <v>897</v>
      </c>
      <c r="CJ26" s="69" t="s">
        <v>897</v>
      </c>
      <c r="CK26" s="69" t="s">
        <v>897</v>
      </c>
      <c r="CL26" s="69" t="s">
        <v>897</v>
      </c>
      <c r="CM26" s="69" t="s">
        <v>897</v>
      </c>
      <c r="CN26" s="69" t="s">
        <v>897</v>
      </c>
      <c r="CO26" s="69" t="s">
        <v>897</v>
      </c>
    </row>
    <row r="27" spans="1:93">
      <c r="A27" s="69" t="s">
        <v>900</v>
      </c>
      <c r="B27" s="69" t="s">
        <v>901</v>
      </c>
      <c r="C27" s="69" t="s">
        <v>901</v>
      </c>
      <c r="D27" s="69" t="s">
        <v>901</v>
      </c>
      <c r="E27" s="69" t="s">
        <v>901</v>
      </c>
      <c r="F27" s="69" t="s">
        <v>902</v>
      </c>
      <c r="G27" s="69" t="s">
        <v>902</v>
      </c>
      <c r="H27" s="69" t="s">
        <v>901</v>
      </c>
      <c r="I27" s="69" t="s">
        <v>901</v>
      </c>
      <c r="J27" s="69" t="s">
        <v>901</v>
      </c>
      <c r="K27" s="69" t="s">
        <v>901</v>
      </c>
      <c r="L27" s="69" t="s">
        <v>901</v>
      </c>
      <c r="M27" s="69" t="s">
        <v>901</v>
      </c>
      <c r="N27" s="69" t="s">
        <v>901</v>
      </c>
      <c r="O27" s="69" t="s">
        <v>901</v>
      </c>
      <c r="P27" s="69" t="s">
        <v>901</v>
      </c>
      <c r="Q27" s="69" t="s">
        <v>901</v>
      </c>
      <c r="R27" s="69" t="s">
        <v>901</v>
      </c>
      <c r="S27" s="69" t="s">
        <v>901</v>
      </c>
      <c r="T27" s="69" t="s">
        <v>901</v>
      </c>
      <c r="U27" s="69" t="s">
        <v>901</v>
      </c>
      <c r="V27" s="69" t="s">
        <v>902</v>
      </c>
      <c r="W27" s="69" t="s">
        <v>901</v>
      </c>
      <c r="X27" s="69" t="s">
        <v>901</v>
      </c>
      <c r="Y27" s="69"/>
      <c r="Z27" s="69" t="s">
        <v>901</v>
      </c>
      <c r="AA27" s="69" t="s">
        <v>903</v>
      </c>
      <c r="AB27" s="69"/>
      <c r="AC27" s="69" t="s">
        <v>901</v>
      </c>
      <c r="AD27" s="69"/>
      <c r="AE27" s="69" t="s">
        <v>901</v>
      </c>
      <c r="AF27" s="69" t="s">
        <v>901</v>
      </c>
      <c r="AG27" s="69" t="s">
        <v>901</v>
      </c>
      <c r="AH27" s="69" t="s">
        <v>901</v>
      </c>
      <c r="AI27" s="69" t="s">
        <v>901</v>
      </c>
      <c r="AJ27" s="69" t="s">
        <v>901</v>
      </c>
      <c r="AK27" s="69" t="s">
        <v>901</v>
      </c>
      <c r="AL27" s="69" t="s">
        <v>901</v>
      </c>
      <c r="AM27" s="69" t="s">
        <v>901</v>
      </c>
      <c r="AN27" s="69"/>
      <c r="AO27" s="69" t="s">
        <v>901</v>
      </c>
      <c r="AP27" s="69" t="s">
        <v>778</v>
      </c>
      <c r="AQ27" s="69" t="s">
        <v>901</v>
      </c>
      <c r="AR27" s="69" t="s">
        <v>901</v>
      </c>
      <c r="AS27" s="69" t="s">
        <v>901</v>
      </c>
      <c r="AT27" s="69" t="s">
        <v>901</v>
      </c>
      <c r="AU27" s="69" t="s">
        <v>901</v>
      </c>
      <c r="AV27" s="69" t="s">
        <v>901</v>
      </c>
      <c r="AW27" s="69" t="s">
        <v>901</v>
      </c>
      <c r="AX27" s="69" t="s">
        <v>901</v>
      </c>
      <c r="AY27" s="69" t="s">
        <v>901</v>
      </c>
      <c r="AZ27" s="69" t="s">
        <v>901</v>
      </c>
      <c r="BA27" s="69" t="s">
        <v>901</v>
      </c>
      <c r="BB27" s="69" t="s">
        <v>901</v>
      </c>
      <c r="BC27" s="69" t="s">
        <v>901</v>
      </c>
      <c r="BD27" s="69" t="s">
        <v>901</v>
      </c>
      <c r="BE27" s="69" t="s">
        <v>901</v>
      </c>
      <c r="BF27" s="69" t="s">
        <v>901</v>
      </c>
      <c r="BG27" s="69" t="s">
        <v>901</v>
      </c>
      <c r="BH27" s="69" t="s">
        <v>901</v>
      </c>
      <c r="BI27" s="69" t="s">
        <v>902</v>
      </c>
      <c r="BJ27" s="69" t="s">
        <v>901</v>
      </c>
      <c r="BK27" s="69" t="s">
        <v>901</v>
      </c>
      <c r="BL27" s="69" t="s">
        <v>901</v>
      </c>
      <c r="BM27" s="69" t="s">
        <v>901</v>
      </c>
      <c r="BN27" s="69" t="s">
        <v>901</v>
      </c>
      <c r="BO27" s="69" t="s">
        <v>901</v>
      </c>
      <c r="BP27" s="69" t="s">
        <v>901</v>
      </c>
      <c r="BQ27" s="69" t="s">
        <v>901</v>
      </c>
      <c r="BR27" s="69" t="s">
        <v>901</v>
      </c>
      <c r="BS27" s="69" t="s">
        <v>901</v>
      </c>
      <c r="BT27" s="69" t="s">
        <v>901</v>
      </c>
      <c r="BU27" s="69"/>
      <c r="BV27" s="69" t="s">
        <v>901</v>
      </c>
      <c r="BW27" s="69" t="s">
        <v>901</v>
      </c>
      <c r="BX27" s="69" t="s">
        <v>901</v>
      </c>
      <c r="BY27"/>
      <c r="BZ27"/>
      <c r="CA27"/>
      <c r="CB27"/>
      <c r="CC27" s="69" t="s">
        <v>901</v>
      </c>
      <c r="CD27"/>
      <c r="CE27" s="69" t="s">
        <v>901</v>
      </c>
      <c r="CF27" s="69" t="s">
        <v>901</v>
      </c>
      <c r="CG27" s="69" t="s">
        <v>901</v>
      </c>
      <c r="CH27" s="69" t="s">
        <v>901</v>
      </c>
      <c r="CI27" s="69" t="s">
        <v>901</v>
      </c>
      <c r="CJ27" s="69" t="s">
        <v>901</v>
      </c>
      <c r="CK27" s="69" t="s">
        <v>901</v>
      </c>
      <c r="CL27" s="69" t="s">
        <v>901</v>
      </c>
      <c r="CM27" s="69" t="s">
        <v>901</v>
      </c>
      <c r="CN27" s="69" t="s">
        <v>901</v>
      </c>
      <c r="CO27" s="69" t="s">
        <v>901</v>
      </c>
    </row>
    <row r="28" spans="1:93">
      <c r="A28" s="69" t="s">
        <v>904</v>
      </c>
      <c r="B28" s="69" t="s">
        <v>905</v>
      </c>
      <c r="C28" s="69" t="s">
        <v>905</v>
      </c>
      <c r="D28" s="69" t="s">
        <v>905</v>
      </c>
      <c r="E28" s="69" t="s">
        <v>905</v>
      </c>
      <c r="F28" s="69" t="s">
        <v>906</v>
      </c>
      <c r="G28" s="69" t="s">
        <v>906</v>
      </c>
      <c r="H28" s="69" t="s">
        <v>905</v>
      </c>
      <c r="I28" s="69" t="s">
        <v>905</v>
      </c>
      <c r="J28" s="69" t="s">
        <v>905</v>
      </c>
      <c r="K28" s="69" t="s">
        <v>905</v>
      </c>
      <c r="L28" s="69" t="s">
        <v>905</v>
      </c>
      <c r="M28" s="69" t="s">
        <v>905</v>
      </c>
      <c r="N28" s="69" t="s">
        <v>905</v>
      </c>
      <c r="O28" s="69" t="s">
        <v>905</v>
      </c>
      <c r="P28" s="69" t="s">
        <v>905</v>
      </c>
      <c r="Q28" s="69" t="s">
        <v>905</v>
      </c>
      <c r="R28" s="69" t="s">
        <v>905</v>
      </c>
      <c r="S28" s="69" t="s">
        <v>905</v>
      </c>
      <c r="T28" s="69" t="s">
        <v>905</v>
      </c>
      <c r="U28" s="69" t="s">
        <v>905</v>
      </c>
      <c r="V28" s="69" t="s">
        <v>906</v>
      </c>
      <c r="W28" s="69" t="s">
        <v>905</v>
      </c>
      <c r="X28" s="69" t="s">
        <v>905</v>
      </c>
      <c r="Y28" s="69"/>
      <c r="Z28" s="69" t="s">
        <v>905</v>
      </c>
      <c r="AA28" s="69" t="s">
        <v>907</v>
      </c>
      <c r="AB28" s="69"/>
      <c r="AC28" s="69" t="s">
        <v>905</v>
      </c>
      <c r="AD28" s="69"/>
      <c r="AE28" s="69" t="s">
        <v>905</v>
      </c>
      <c r="AF28" s="69" t="s">
        <v>905</v>
      </c>
      <c r="AG28" s="69" t="s">
        <v>905</v>
      </c>
      <c r="AH28" s="69" t="s">
        <v>905</v>
      </c>
      <c r="AI28" s="69" t="s">
        <v>905</v>
      </c>
      <c r="AJ28" s="69" t="s">
        <v>905</v>
      </c>
      <c r="AK28" s="69" t="s">
        <v>905</v>
      </c>
      <c r="AL28" s="69" t="s">
        <v>905</v>
      </c>
      <c r="AM28" s="69" t="s">
        <v>905</v>
      </c>
      <c r="AN28" s="69"/>
      <c r="AO28" s="69" t="s">
        <v>905</v>
      </c>
      <c r="AP28" s="69" t="s">
        <v>778</v>
      </c>
      <c r="AQ28" s="69" t="s">
        <v>905</v>
      </c>
      <c r="AR28" s="69" t="s">
        <v>905</v>
      </c>
      <c r="AS28" s="69" t="s">
        <v>905</v>
      </c>
      <c r="AT28" s="69" t="s">
        <v>905</v>
      </c>
      <c r="AU28" s="69" t="s">
        <v>905</v>
      </c>
      <c r="AV28" s="69" t="s">
        <v>905</v>
      </c>
      <c r="AW28" s="69" t="s">
        <v>905</v>
      </c>
      <c r="AX28" s="69" t="s">
        <v>905</v>
      </c>
      <c r="AY28" s="69" t="s">
        <v>905</v>
      </c>
      <c r="AZ28" s="69" t="s">
        <v>905</v>
      </c>
      <c r="BA28" s="69" t="s">
        <v>905</v>
      </c>
      <c r="BB28" s="69" t="s">
        <v>905</v>
      </c>
      <c r="BC28" s="69" t="s">
        <v>905</v>
      </c>
      <c r="BD28" s="69" t="s">
        <v>905</v>
      </c>
      <c r="BE28" s="69" t="s">
        <v>905</v>
      </c>
      <c r="BF28" s="69" t="s">
        <v>905</v>
      </c>
      <c r="BG28" s="69" t="s">
        <v>905</v>
      </c>
      <c r="BH28" s="69" t="s">
        <v>905</v>
      </c>
      <c r="BI28" s="69" t="s">
        <v>906</v>
      </c>
      <c r="BJ28" s="69" t="s">
        <v>905</v>
      </c>
      <c r="BK28" s="69" t="s">
        <v>905</v>
      </c>
      <c r="BL28" s="69" t="s">
        <v>905</v>
      </c>
      <c r="BM28" s="69" t="s">
        <v>905</v>
      </c>
      <c r="BN28" s="69" t="s">
        <v>905</v>
      </c>
      <c r="BO28" s="69" t="s">
        <v>905</v>
      </c>
      <c r="BP28" s="69" t="s">
        <v>905</v>
      </c>
      <c r="BQ28" s="69" t="s">
        <v>905</v>
      </c>
      <c r="BR28" s="69" t="s">
        <v>905</v>
      </c>
      <c r="BS28" s="69" t="s">
        <v>905</v>
      </c>
      <c r="BT28" s="69" t="s">
        <v>905</v>
      </c>
      <c r="BU28" s="69"/>
      <c r="BV28" s="69" t="s">
        <v>905</v>
      </c>
      <c r="BW28" s="69" t="s">
        <v>905</v>
      </c>
      <c r="BX28" s="69" t="s">
        <v>905</v>
      </c>
      <c r="BY28" s="69"/>
      <c r="BZ28" s="69"/>
      <c r="CA28" s="69"/>
      <c r="CB28" s="69"/>
      <c r="CC28" s="69" t="s">
        <v>905</v>
      </c>
      <c r="CD28" s="69"/>
      <c r="CE28" s="69" t="s">
        <v>905</v>
      </c>
      <c r="CF28" s="69" t="s">
        <v>905</v>
      </c>
      <c r="CG28" s="69" t="s">
        <v>905</v>
      </c>
      <c r="CH28" s="69" t="s">
        <v>905</v>
      </c>
      <c r="CI28" s="69" t="s">
        <v>905</v>
      </c>
      <c r="CJ28" s="69" t="s">
        <v>905</v>
      </c>
      <c r="CK28" s="69" t="s">
        <v>905</v>
      </c>
      <c r="CL28" s="69" t="s">
        <v>905</v>
      </c>
      <c r="CM28" s="69" t="s">
        <v>905</v>
      </c>
      <c r="CN28" s="69" t="s">
        <v>905</v>
      </c>
      <c r="CO28" s="69" t="s">
        <v>905</v>
      </c>
    </row>
    <row r="29" spans="1:93">
      <c r="A29" s="128" t="s">
        <v>908</v>
      </c>
      <c r="B29" s="131"/>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c r="AY29" s="131"/>
      <c r="AZ29" s="131"/>
      <c r="BA29" s="137"/>
      <c r="BB29" s="137"/>
      <c r="BC29" s="131"/>
      <c r="BD29" s="131"/>
      <c r="BE29" s="131"/>
      <c r="BF29" s="131"/>
      <c r="BG29" s="131"/>
      <c r="BH29" s="131"/>
      <c r="BI29" s="131"/>
      <c r="BJ29" s="131"/>
      <c r="BK29" s="131"/>
      <c r="BL29" s="131"/>
      <c r="BM29" s="131"/>
      <c r="BN29" s="131"/>
      <c r="BO29" s="131"/>
      <c r="BP29" s="131"/>
      <c r="BQ29" s="131"/>
      <c r="BR29" s="131"/>
      <c r="BS29" s="131"/>
      <c r="BT29" s="131"/>
      <c r="BU29" s="131"/>
      <c r="BV29" s="131"/>
      <c r="BW29" s="131"/>
      <c r="BX29" s="131"/>
      <c r="BY29" s="131"/>
      <c r="BZ29" s="131"/>
      <c r="CA29" s="131"/>
      <c r="CB29" s="131"/>
      <c r="CC29" s="131"/>
      <c r="CD29" s="131"/>
      <c r="CE29" s="131"/>
      <c r="CF29" s="131"/>
      <c r="CG29" s="131"/>
      <c r="CH29" s="131"/>
      <c r="CI29" s="131"/>
      <c r="CJ29" s="131"/>
      <c r="CK29" s="131"/>
      <c r="CL29" s="131"/>
      <c r="CM29" s="131"/>
      <c r="CN29" s="131"/>
      <c r="CO29" s="131"/>
    </row>
    <row r="30" spans="1:93" ht="30">
      <c r="A30" s="69" t="s">
        <v>909</v>
      </c>
      <c r="B30" s="69" t="s">
        <v>910</v>
      </c>
      <c r="C30" s="69" t="s">
        <v>910</v>
      </c>
      <c r="D30" s="69" t="s">
        <v>910</v>
      </c>
      <c r="E30" s="69" t="s">
        <v>910</v>
      </c>
      <c r="F30" s="66" t="s">
        <v>911</v>
      </c>
      <c r="G30" s="66" t="s">
        <v>911</v>
      </c>
      <c r="H30" s="69" t="s">
        <v>910</v>
      </c>
      <c r="I30" s="69" t="s">
        <v>910</v>
      </c>
      <c r="J30" s="69" t="s">
        <v>910</v>
      </c>
      <c r="K30" s="69" t="s">
        <v>910</v>
      </c>
      <c r="L30" s="69" t="s">
        <v>910</v>
      </c>
      <c r="M30" s="69" t="s">
        <v>910</v>
      </c>
      <c r="N30" s="69" t="s">
        <v>910</v>
      </c>
      <c r="O30" s="69" t="s">
        <v>910</v>
      </c>
      <c r="P30" s="69" t="s">
        <v>910</v>
      </c>
      <c r="Q30" s="69" t="s">
        <v>910</v>
      </c>
      <c r="R30" s="69" t="s">
        <v>910</v>
      </c>
      <c r="S30" s="69" t="s">
        <v>910</v>
      </c>
      <c r="T30" s="69" t="s">
        <v>910</v>
      </c>
      <c r="U30" s="69" t="s">
        <v>910</v>
      </c>
      <c r="V30" s="66" t="s">
        <v>911</v>
      </c>
      <c r="W30" s="69" t="s">
        <v>910</v>
      </c>
      <c r="X30" s="69" t="s">
        <v>910</v>
      </c>
      <c r="Y30" s="69" t="s">
        <v>910</v>
      </c>
      <c r="Z30" s="69" t="s">
        <v>910</v>
      </c>
      <c r="AA30" s="69" t="s">
        <v>910</v>
      </c>
      <c r="AB30" s="69" t="s">
        <v>910</v>
      </c>
      <c r="AC30" s="69" t="s">
        <v>910</v>
      </c>
      <c r="AD30" s="69" t="s">
        <v>910</v>
      </c>
      <c r="AE30" s="69" t="s">
        <v>912</v>
      </c>
      <c r="AF30" s="69" t="s">
        <v>910</v>
      </c>
      <c r="AG30" s="69" t="s">
        <v>910</v>
      </c>
      <c r="AH30" s="69" t="s">
        <v>910</v>
      </c>
      <c r="AI30" s="69" t="s">
        <v>910</v>
      </c>
      <c r="AJ30" s="69" t="s">
        <v>910</v>
      </c>
      <c r="AK30" s="69" t="s">
        <v>910</v>
      </c>
      <c r="AL30" s="69" t="s">
        <v>910</v>
      </c>
      <c r="AM30" s="69" t="s">
        <v>910</v>
      </c>
      <c r="AN30" s="69" t="s">
        <v>910</v>
      </c>
      <c r="AO30" s="69" t="s">
        <v>910</v>
      </c>
      <c r="AP30" s="69" t="s">
        <v>910</v>
      </c>
      <c r="AQ30" s="69" t="s">
        <v>912</v>
      </c>
      <c r="AR30" s="69" t="s">
        <v>912</v>
      </c>
      <c r="AS30" s="69" t="s">
        <v>912</v>
      </c>
      <c r="AT30" s="69" t="s">
        <v>913</v>
      </c>
      <c r="AU30" s="69" t="s">
        <v>912</v>
      </c>
      <c r="AV30" s="69" t="s">
        <v>910</v>
      </c>
      <c r="AW30" s="69" t="s">
        <v>910</v>
      </c>
      <c r="AX30" s="69" t="s">
        <v>910</v>
      </c>
      <c r="AY30" s="69" t="s">
        <v>910</v>
      </c>
      <c r="AZ30" s="69" t="s">
        <v>910</v>
      </c>
      <c r="BA30" s="69" t="s">
        <v>913</v>
      </c>
      <c r="BB30" s="69" t="s">
        <v>914</v>
      </c>
      <c r="BC30" s="69" t="s">
        <v>910</v>
      </c>
      <c r="BD30" s="69" t="s">
        <v>910</v>
      </c>
      <c r="BE30" s="69" t="s">
        <v>910</v>
      </c>
      <c r="BF30" s="69" t="s">
        <v>910</v>
      </c>
      <c r="BG30" s="69" t="s">
        <v>910</v>
      </c>
      <c r="BH30" s="69" t="s">
        <v>910</v>
      </c>
      <c r="BI30" s="66" t="s">
        <v>911</v>
      </c>
      <c r="BJ30" s="69" t="s">
        <v>910</v>
      </c>
      <c r="BK30" s="69" t="s">
        <v>910</v>
      </c>
      <c r="BL30" s="69" t="s">
        <v>910</v>
      </c>
      <c r="BM30" s="69" t="s">
        <v>915</v>
      </c>
      <c r="BN30" s="69" t="s">
        <v>910</v>
      </c>
      <c r="BO30" s="69" t="s">
        <v>913</v>
      </c>
      <c r="BP30" s="69" t="s">
        <v>910</v>
      </c>
      <c r="BQ30" s="69" t="s">
        <v>910</v>
      </c>
      <c r="BR30" s="69" t="s">
        <v>910</v>
      </c>
      <c r="BS30" s="69" t="s">
        <v>910</v>
      </c>
      <c r="BT30" s="69" t="s">
        <v>916</v>
      </c>
      <c r="BU30" s="69" t="s">
        <v>910</v>
      </c>
      <c r="BV30" s="69" t="s">
        <v>910</v>
      </c>
      <c r="BW30" s="69" t="s">
        <v>910</v>
      </c>
      <c r="BX30" s="69" t="s">
        <v>910</v>
      </c>
      <c r="BY30" s="69" t="s">
        <v>914</v>
      </c>
      <c r="BZ30" s="69" t="s">
        <v>910</v>
      </c>
      <c r="CA30" s="69" t="s">
        <v>910</v>
      </c>
      <c r="CB30" s="69" t="s">
        <v>917</v>
      </c>
      <c r="CC30" s="69" t="s">
        <v>912</v>
      </c>
      <c r="CD30" s="69" t="s">
        <v>910</v>
      </c>
      <c r="CE30" s="69" t="s">
        <v>910</v>
      </c>
      <c r="CF30" s="69" t="s">
        <v>910</v>
      </c>
      <c r="CG30" s="69" t="s">
        <v>917</v>
      </c>
      <c r="CH30" s="69" t="s">
        <v>918</v>
      </c>
      <c r="CI30" s="69" t="s">
        <v>910</v>
      </c>
      <c r="CJ30" s="69" t="s">
        <v>910</v>
      </c>
      <c r="CK30" s="66" t="s">
        <v>918</v>
      </c>
      <c r="CL30" s="66" t="s">
        <v>918</v>
      </c>
      <c r="CM30" s="66" t="s">
        <v>910</v>
      </c>
      <c r="CN30" s="66" t="s">
        <v>918</v>
      </c>
      <c r="CO30" s="66" t="s">
        <v>918</v>
      </c>
    </row>
    <row r="31" spans="1:93" ht="30">
      <c r="A31" s="69" t="s">
        <v>919</v>
      </c>
      <c r="B31" s="69" t="s">
        <v>920</v>
      </c>
      <c r="C31" s="69" t="s">
        <v>920</v>
      </c>
      <c r="D31" s="69" t="s">
        <v>920</v>
      </c>
      <c r="E31" s="69" t="s">
        <v>920</v>
      </c>
      <c r="F31" s="66" t="s">
        <v>921</v>
      </c>
      <c r="G31" s="66" t="s">
        <v>921</v>
      </c>
      <c r="H31" s="69" t="s">
        <v>920</v>
      </c>
      <c r="I31" s="69" t="s">
        <v>920</v>
      </c>
      <c r="J31" s="69" t="s">
        <v>920</v>
      </c>
      <c r="K31" s="69" t="s">
        <v>920</v>
      </c>
      <c r="L31" s="69" t="s">
        <v>920</v>
      </c>
      <c r="M31" s="69" t="s">
        <v>920</v>
      </c>
      <c r="N31" s="69" t="s">
        <v>920</v>
      </c>
      <c r="O31" s="69" t="s">
        <v>920</v>
      </c>
      <c r="P31" s="69" t="s">
        <v>920</v>
      </c>
      <c r="Q31" s="69" t="s">
        <v>920</v>
      </c>
      <c r="R31" s="69" t="s">
        <v>920</v>
      </c>
      <c r="S31" s="69" t="s">
        <v>920</v>
      </c>
      <c r="T31" s="69" t="s">
        <v>920</v>
      </c>
      <c r="U31" s="69" t="s">
        <v>920</v>
      </c>
      <c r="V31" s="66" t="s">
        <v>921</v>
      </c>
      <c r="W31" s="69" t="s">
        <v>922</v>
      </c>
      <c r="X31" s="69" t="s">
        <v>923</v>
      </c>
      <c r="Y31" s="69" t="s">
        <v>920</v>
      </c>
      <c r="Z31" s="69" t="s">
        <v>920</v>
      </c>
      <c r="AA31" s="69" t="s">
        <v>920</v>
      </c>
      <c r="AB31" s="69" t="s">
        <v>920</v>
      </c>
      <c r="AC31" s="69" t="s">
        <v>920</v>
      </c>
      <c r="AD31" s="69" t="s">
        <v>920</v>
      </c>
      <c r="AE31" s="69" t="s">
        <v>920</v>
      </c>
      <c r="AF31" s="69" t="s">
        <v>920</v>
      </c>
      <c r="AG31" s="69" t="s">
        <v>920</v>
      </c>
      <c r="AH31" s="69" t="s">
        <v>920</v>
      </c>
      <c r="AI31" s="69" t="s">
        <v>920</v>
      </c>
      <c r="AJ31" s="69" t="s">
        <v>920</v>
      </c>
      <c r="AK31" s="69" t="s">
        <v>920</v>
      </c>
      <c r="AL31" s="69" t="s">
        <v>920</v>
      </c>
      <c r="AM31" s="69" t="s">
        <v>920</v>
      </c>
      <c r="AN31" s="69" t="s">
        <v>920</v>
      </c>
      <c r="AO31" s="69" t="s">
        <v>920</v>
      </c>
      <c r="AP31" s="69" t="s">
        <v>920</v>
      </c>
      <c r="AQ31" s="69" t="s">
        <v>920</v>
      </c>
      <c r="AR31" s="69" t="s">
        <v>920</v>
      </c>
      <c r="AS31" s="69" t="s">
        <v>920</v>
      </c>
      <c r="AT31" s="69" t="s">
        <v>924</v>
      </c>
      <c r="AU31" s="69" t="s">
        <v>925</v>
      </c>
      <c r="AV31" s="69" t="s">
        <v>920</v>
      </c>
      <c r="AW31" s="69" t="s">
        <v>920</v>
      </c>
      <c r="AX31" s="69" t="s">
        <v>920</v>
      </c>
      <c r="AY31" s="69" t="s">
        <v>920</v>
      </c>
      <c r="AZ31" s="69" t="s">
        <v>920</v>
      </c>
      <c r="BA31" s="69" t="s">
        <v>926</v>
      </c>
      <c r="BB31" s="69" t="s">
        <v>321</v>
      </c>
      <c r="BC31" s="69" t="s">
        <v>920</v>
      </c>
      <c r="BD31" s="69" t="s">
        <v>920</v>
      </c>
      <c r="BE31" s="69" t="s">
        <v>920</v>
      </c>
      <c r="BF31" s="69" t="s">
        <v>920</v>
      </c>
      <c r="BG31" s="69" t="s">
        <v>920</v>
      </c>
      <c r="BH31" s="69" t="s">
        <v>920</v>
      </c>
      <c r="BI31" s="66" t="s">
        <v>921</v>
      </c>
      <c r="BJ31" s="69" t="s">
        <v>920</v>
      </c>
      <c r="BK31" s="69" t="s">
        <v>920</v>
      </c>
      <c r="BL31" s="69" t="s">
        <v>920</v>
      </c>
      <c r="BM31" s="69" t="s">
        <v>920</v>
      </c>
      <c r="BN31" s="69" t="s">
        <v>927</v>
      </c>
      <c r="BO31" s="69" t="s">
        <v>926</v>
      </c>
      <c r="BP31" s="69" t="s">
        <v>920</v>
      </c>
      <c r="BQ31" s="69" t="s">
        <v>920</v>
      </c>
      <c r="BR31" s="69" t="s">
        <v>920</v>
      </c>
      <c r="BS31" s="69" t="s">
        <v>920</v>
      </c>
      <c r="BT31" s="69" t="s">
        <v>928</v>
      </c>
      <c r="BU31" s="69" t="s">
        <v>920</v>
      </c>
      <c r="BV31" s="69" t="s">
        <v>920</v>
      </c>
      <c r="BW31" s="69" t="s">
        <v>925</v>
      </c>
      <c r="BX31" s="69" t="s">
        <v>925</v>
      </c>
      <c r="BY31" s="69" t="s">
        <v>321</v>
      </c>
      <c r="BZ31" s="69" t="s">
        <v>925</v>
      </c>
      <c r="CA31" s="69" t="s">
        <v>925</v>
      </c>
      <c r="CB31" s="69" t="s">
        <v>925</v>
      </c>
      <c r="CC31" s="69" t="s">
        <v>925</v>
      </c>
      <c r="CD31" s="69" t="s">
        <v>925</v>
      </c>
      <c r="CE31" s="69" t="s">
        <v>925</v>
      </c>
      <c r="CF31" s="69" t="s">
        <v>925</v>
      </c>
      <c r="CG31" s="69" t="s">
        <v>925</v>
      </c>
      <c r="CH31" s="69" t="s">
        <v>925</v>
      </c>
      <c r="CI31" s="69" t="s">
        <v>925</v>
      </c>
      <c r="CJ31" s="69" t="s">
        <v>925</v>
      </c>
      <c r="CK31" s="66" t="s">
        <v>925</v>
      </c>
      <c r="CL31" s="66" t="s">
        <v>925</v>
      </c>
      <c r="CM31" s="66" t="s">
        <v>925</v>
      </c>
      <c r="CN31" s="66" t="s">
        <v>925</v>
      </c>
      <c r="CO31" s="66" t="s">
        <v>925</v>
      </c>
    </row>
    <row r="32" spans="1:93" ht="30">
      <c r="A32" s="69" t="s">
        <v>929</v>
      </c>
      <c r="B32" s="69"/>
      <c r="C32" s="69"/>
      <c r="D32" s="69"/>
      <c r="E32" s="69"/>
      <c r="F32" s="66"/>
      <c r="G32" s="66" t="s">
        <v>930</v>
      </c>
      <c r="H32" s="69"/>
      <c r="I32" s="69"/>
      <c r="J32" s="69" t="s">
        <v>931</v>
      </c>
      <c r="K32" s="69" t="s">
        <v>888</v>
      </c>
      <c r="L32" s="69"/>
      <c r="M32" s="69" t="s">
        <v>932</v>
      </c>
      <c r="N32" s="163" t="s">
        <v>372</v>
      </c>
      <c r="O32" s="69" t="s">
        <v>933</v>
      </c>
      <c r="P32" s="69" t="s">
        <v>888</v>
      </c>
      <c r="Q32" s="69"/>
      <c r="R32" s="69"/>
      <c r="S32" s="69"/>
      <c r="T32" s="69"/>
      <c r="U32" s="69"/>
      <c r="V32" s="66" t="s">
        <v>934</v>
      </c>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6" t="s">
        <v>935</v>
      </c>
      <c r="BJ32" s="69"/>
      <c r="BK32" s="69"/>
      <c r="BL32" s="69"/>
      <c r="BM32" s="69"/>
      <c r="BN32" s="69"/>
      <c r="BO32" s="69"/>
      <c r="BP32" s="69"/>
      <c r="BQ32" s="69"/>
      <c r="BR32" s="69"/>
      <c r="BS32" s="69"/>
      <c r="BT32" s="69"/>
      <c r="BU32" s="69"/>
      <c r="BV32" s="69"/>
      <c r="BW32" s="69"/>
      <c r="BX32" s="69"/>
      <c r="BY32" s="69"/>
      <c r="BZ32" s="69"/>
      <c r="CA32" s="69"/>
      <c r="CB32" s="69"/>
      <c r="CC32" s="69" t="s">
        <v>888</v>
      </c>
      <c r="CD32" s="69"/>
      <c r="CE32" s="69"/>
      <c r="CF32" s="163" t="s">
        <v>888</v>
      </c>
      <c r="CG32" s="69" t="s">
        <v>888</v>
      </c>
      <c r="CH32" s="69" t="s">
        <v>888</v>
      </c>
      <c r="CI32" s="163" t="s">
        <v>888</v>
      </c>
      <c r="CJ32" s="163" t="s">
        <v>936</v>
      </c>
      <c r="CK32" s="69"/>
      <c r="CL32" s="69"/>
      <c r="CM32" s="69"/>
      <c r="CN32" s="69"/>
      <c r="CO32" s="69"/>
    </row>
    <row r="33" spans="1:93" ht="30">
      <c r="A33" s="69" t="s">
        <v>937</v>
      </c>
      <c r="B33" s="69" t="s">
        <v>938</v>
      </c>
      <c r="C33" s="69" t="s">
        <v>938</v>
      </c>
      <c r="D33" s="69" t="s">
        <v>938</v>
      </c>
      <c r="E33" s="69" t="s">
        <v>938</v>
      </c>
      <c r="F33" s="66" t="s">
        <v>939</v>
      </c>
      <c r="G33" s="66" t="s">
        <v>939</v>
      </c>
      <c r="H33" s="69" t="s">
        <v>938</v>
      </c>
      <c r="I33" s="69" t="s">
        <v>938</v>
      </c>
      <c r="J33" s="69" t="s">
        <v>938</v>
      </c>
      <c r="K33" s="69" t="s">
        <v>938</v>
      </c>
      <c r="L33" s="69" t="s">
        <v>938</v>
      </c>
      <c r="M33" s="69" t="s">
        <v>938</v>
      </c>
      <c r="N33" s="69" t="s">
        <v>938</v>
      </c>
      <c r="O33" s="69" t="s">
        <v>938</v>
      </c>
      <c r="P33" s="69" t="s">
        <v>938</v>
      </c>
      <c r="Q33" s="69" t="s">
        <v>938</v>
      </c>
      <c r="R33" s="69" t="s">
        <v>938</v>
      </c>
      <c r="S33" s="69" t="s">
        <v>938</v>
      </c>
      <c r="T33" s="69" t="s">
        <v>938</v>
      </c>
      <c r="U33" s="69" t="s">
        <v>938</v>
      </c>
      <c r="V33" s="66" t="s">
        <v>939</v>
      </c>
      <c r="W33" s="69" t="s">
        <v>938</v>
      </c>
      <c r="X33" s="69" t="s">
        <v>938</v>
      </c>
      <c r="Y33" s="69" t="s">
        <v>938</v>
      </c>
      <c r="Z33" s="69" t="s">
        <v>938</v>
      </c>
      <c r="AA33" s="69" t="s">
        <v>938</v>
      </c>
      <c r="AB33" s="69" t="s">
        <v>938</v>
      </c>
      <c r="AC33" s="69" t="s">
        <v>938</v>
      </c>
      <c r="AD33" s="69" t="s">
        <v>938</v>
      </c>
      <c r="AE33" s="69" t="s">
        <v>940</v>
      </c>
      <c r="AF33" s="69" t="s">
        <v>938</v>
      </c>
      <c r="AG33" s="69" t="s">
        <v>941</v>
      </c>
      <c r="AH33" s="69" t="s">
        <v>942</v>
      </c>
      <c r="AI33" s="69" t="s">
        <v>943</v>
      </c>
      <c r="AJ33" s="69" t="s">
        <v>944</v>
      </c>
      <c r="AK33" s="69" t="s">
        <v>938</v>
      </c>
      <c r="AL33" s="69" t="s">
        <v>938</v>
      </c>
      <c r="AM33" s="69" t="s">
        <v>938</v>
      </c>
      <c r="AN33" s="69" t="s">
        <v>938</v>
      </c>
      <c r="AO33" s="69" t="s">
        <v>938</v>
      </c>
      <c r="AP33" s="69" t="s">
        <v>938</v>
      </c>
      <c r="AQ33" s="69" t="s">
        <v>938</v>
      </c>
      <c r="AR33" s="69" t="s">
        <v>940</v>
      </c>
      <c r="AS33" s="69" t="s">
        <v>940</v>
      </c>
      <c r="AT33" s="69" t="s">
        <v>945</v>
      </c>
      <c r="AU33" s="69" t="s">
        <v>940</v>
      </c>
      <c r="AV33" s="69" t="s">
        <v>938</v>
      </c>
      <c r="AW33" s="69" t="s">
        <v>938</v>
      </c>
      <c r="AX33" s="69" t="s">
        <v>946</v>
      </c>
      <c r="AY33" s="69" t="s">
        <v>946</v>
      </c>
      <c r="AZ33" s="69" t="s">
        <v>938</v>
      </c>
      <c r="BA33" s="69" t="s">
        <v>947</v>
      </c>
      <c r="BB33" s="69" t="s">
        <v>948</v>
      </c>
      <c r="BC33" s="69" t="s">
        <v>949</v>
      </c>
      <c r="BD33" s="69" t="s">
        <v>938</v>
      </c>
      <c r="BE33" s="69" t="s">
        <v>938</v>
      </c>
      <c r="BF33" s="69" t="s">
        <v>938</v>
      </c>
      <c r="BG33" s="69" t="s">
        <v>938</v>
      </c>
      <c r="BH33" s="69" t="s">
        <v>938</v>
      </c>
      <c r="BI33" s="66" t="s">
        <v>939</v>
      </c>
      <c r="BJ33" s="69" t="s">
        <v>950</v>
      </c>
      <c r="BK33" s="69" t="s">
        <v>950</v>
      </c>
      <c r="BL33" s="69" t="s">
        <v>950</v>
      </c>
      <c r="BM33" s="69" t="s">
        <v>938</v>
      </c>
      <c r="BN33" s="69" t="s">
        <v>938</v>
      </c>
      <c r="BO33" s="69" t="s">
        <v>947</v>
      </c>
      <c r="BP33" s="69" t="s">
        <v>951</v>
      </c>
      <c r="BQ33" s="69" t="s">
        <v>951</v>
      </c>
      <c r="BR33" s="69" t="s">
        <v>938</v>
      </c>
      <c r="BS33" s="69" t="s">
        <v>952</v>
      </c>
      <c r="BT33" s="69" t="s">
        <v>953</v>
      </c>
      <c r="BU33" s="69" t="s">
        <v>938</v>
      </c>
      <c r="BV33" s="69" t="s">
        <v>954</v>
      </c>
      <c r="BW33" s="69" t="s">
        <v>954</v>
      </c>
      <c r="BX33" s="69" t="s">
        <v>954</v>
      </c>
      <c r="BY33" s="69" t="s">
        <v>234</v>
      </c>
      <c r="BZ33" s="69" t="s">
        <v>954</v>
      </c>
      <c r="CA33" s="69" t="s">
        <v>954</v>
      </c>
      <c r="CB33" s="69" t="s">
        <v>954</v>
      </c>
      <c r="CC33" s="69" t="s">
        <v>954</v>
      </c>
      <c r="CD33" s="69" t="s">
        <v>955</v>
      </c>
      <c r="CE33" s="69" t="s">
        <v>954</v>
      </c>
      <c r="CF33" s="69" t="s">
        <v>954</v>
      </c>
      <c r="CG33" s="69" t="s">
        <v>954</v>
      </c>
      <c r="CH33" s="69" t="s">
        <v>954</v>
      </c>
      <c r="CI33" s="69" t="s">
        <v>954</v>
      </c>
      <c r="CJ33" s="69" t="s">
        <v>954</v>
      </c>
      <c r="CK33" s="66" t="s">
        <v>956</v>
      </c>
      <c r="CL33" s="66" t="s">
        <v>956</v>
      </c>
      <c r="CM33" s="66" t="s">
        <v>956</v>
      </c>
      <c r="CN33" s="66" t="s">
        <v>956</v>
      </c>
      <c r="CO33" s="66" t="s">
        <v>956</v>
      </c>
    </row>
    <row r="34" spans="1:93" ht="30">
      <c r="A34" s="69" t="s">
        <v>957</v>
      </c>
      <c r="B34" s="69" t="s">
        <v>958</v>
      </c>
      <c r="C34" s="69" t="s">
        <v>958</v>
      </c>
      <c r="D34" s="69" t="s">
        <v>958</v>
      </c>
      <c r="E34" s="69" t="s">
        <v>958</v>
      </c>
      <c r="F34" s="66" t="s">
        <v>959</v>
      </c>
      <c r="G34" s="66" t="s">
        <v>959</v>
      </c>
      <c r="H34" s="69" t="s">
        <v>958</v>
      </c>
      <c r="I34" s="69" t="s">
        <v>958</v>
      </c>
      <c r="J34" s="69" t="s">
        <v>958</v>
      </c>
      <c r="K34" s="69" t="s">
        <v>958</v>
      </c>
      <c r="L34" s="69" t="s">
        <v>958</v>
      </c>
      <c r="M34" s="69" t="s">
        <v>958</v>
      </c>
      <c r="N34" s="69" t="s">
        <v>958</v>
      </c>
      <c r="O34" s="69" t="s">
        <v>958</v>
      </c>
      <c r="P34" s="69" t="s">
        <v>958</v>
      </c>
      <c r="Q34" s="69" t="s">
        <v>958</v>
      </c>
      <c r="R34" s="69" t="s">
        <v>958</v>
      </c>
      <c r="S34" s="69" t="s">
        <v>958</v>
      </c>
      <c r="T34" s="69" t="s">
        <v>958</v>
      </c>
      <c r="U34" s="69" t="s">
        <v>958</v>
      </c>
      <c r="V34" s="66" t="s">
        <v>959</v>
      </c>
      <c r="W34" s="69" t="s">
        <v>958</v>
      </c>
      <c r="X34" s="69" t="s">
        <v>958</v>
      </c>
      <c r="Y34" s="69" t="s">
        <v>958</v>
      </c>
      <c r="Z34" s="69" t="s">
        <v>958</v>
      </c>
      <c r="AA34" s="69" t="s">
        <v>958</v>
      </c>
      <c r="AB34" s="69" t="s">
        <v>958</v>
      </c>
      <c r="AC34" s="69" t="s">
        <v>958</v>
      </c>
      <c r="AD34" s="69" t="s">
        <v>958</v>
      </c>
      <c r="AE34" s="69" t="s">
        <v>960</v>
      </c>
      <c r="AF34" s="69" t="s">
        <v>958</v>
      </c>
      <c r="AG34" s="69" t="s">
        <v>961</v>
      </c>
      <c r="AH34" s="69" t="s">
        <v>962</v>
      </c>
      <c r="AI34" s="69" t="s">
        <v>963</v>
      </c>
      <c r="AJ34" s="69" t="s">
        <v>964</v>
      </c>
      <c r="AK34" s="69" t="s">
        <v>958</v>
      </c>
      <c r="AL34" s="69" t="s">
        <v>958</v>
      </c>
      <c r="AM34" s="69" t="s">
        <v>958</v>
      </c>
      <c r="AN34" s="69" t="s">
        <v>958</v>
      </c>
      <c r="AO34" s="69" t="s">
        <v>958</v>
      </c>
      <c r="AP34" s="69" t="s">
        <v>958</v>
      </c>
      <c r="AQ34" s="69" t="s">
        <v>958</v>
      </c>
      <c r="AR34" s="69" t="s">
        <v>960</v>
      </c>
      <c r="AS34" s="69" t="s">
        <v>960</v>
      </c>
      <c r="AT34" s="69" t="s">
        <v>965</v>
      </c>
      <c r="AU34" s="69" t="s">
        <v>960</v>
      </c>
      <c r="AV34" s="69" t="s">
        <v>958</v>
      </c>
      <c r="AW34" s="69" t="s">
        <v>966</v>
      </c>
      <c r="AX34" s="69" t="s">
        <v>958</v>
      </c>
      <c r="AY34" s="69" t="s">
        <v>967</v>
      </c>
      <c r="AZ34" s="69" t="s">
        <v>966</v>
      </c>
      <c r="BA34" s="69" t="s">
        <v>968</v>
      </c>
      <c r="BB34" s="69" t="s">
        <v>969</v>
      </c>
      <c r="BC34" s="69" t="s">
        <v>970</v>
      </c>
      <c r="BD34" s="69" t="s">
        <v>958</v>
      </c>
      <c r="BE34" s="69" t="s">
        <v>958</v>
      </c>
      <c r="BF34" s="69" t="s">
        <v>958</v>
      </c>
      <c r="BG34" s="69" t="s">
        <v>958</v>
      </c>
      <c r="BH34" s="69" t="s">
        <v>958</v>
      </c>
      <c r="BI34" s="66" t="s">
        <v>959</v>
      </c>
      <c r="BJ34" s="69" t="s">
        <v>971</v>
      </c>
      <c r="BK34" s="69" t="s">
        <v>971</v>
      </c>
      <c r="BL34" s="69" t="s">
        <v>971</v>
      </c>
      <c r="BM34" s="69" t="s">
        <v>958</v>
      </c>
      <c r="BN34" s="69" t="s">
        <v>958</v>
      </c>
      <c r="BO34" s="69" t="s">
        <v>968</v>
      </c>
      <c r="BP34" s="69" t="s">
        <v>972</v>
      </c>
      <c r="BQ34" s="69" t="s">
        <v>972</v>
      </c>
      <c r="BR34" s="69" t="s">
        <v>958</v>
      </c>
      <c r="BS34" s="69" t="s">
        <v>973</v>
      </c>
      <c r="BT34" s="69" t="s">
        <v>974</v>
      </c>
      <c r="BU34" s="69" t="s">
        <v>958</v>
      </c>
      <c r="BV34" s="69" t="s">
        <v>975</v>
      </c>
      <c r="BW34" s="69" t="s">
        <v>975</v>
      </c>
      <c r="BX34" s="69" t="s">
        <v>975</v>
      </c>
      <c r="BY34" s="69" t="s">
        <v>976</v>
      </c>
      <c r="BZ34" s="69" t="s">
        <v>975</v>
      </c>
      <c r="CA34" s="69" t="s">
        <v>975</v>
      </c>
      <c r="CB34" s="69" t="s">
        <v>975</v>
      </c>
      <c r="CC34" s="69" t="s">
        <v>975</v>
      </c>
      <c r="CD34" s="69" t="s">
        <v>977</v>
      </c>
      <c r="CE34" s="69" t="s">
        <v>975</v>
      </c>
      <c r="CF34" s="69" t="s">
        <v>975</v>
      </c>
      <c r="CG34" s="69" t="s">
        <v>975</v>
      </c>
      <c r="CH34" s="69" t="s">
        <v>975</v>
      </c>
      <c r="CI34" s="69" t="s">
        <v>975</v>
      </c>
      <c r="CJ34" s="69" t="s">
        <v>975</v>
      </c>
      <c r="CK34" s="66" t="s">
        <v>978</v>
      </c>
      <c r="CL34" s="66" t="s">
        <v>978</v>
      </c>
      <c r="CM34" s="66" t="s">
        <v>978</v>
      </c>
      <c r="CN34" s="66" t="s">
        <v>978</v>
      </c>
      <c r="CO34" s="66" t="s">
        <v>978</v>
      </c>
    </row>
    <row r="35" spans="1:93" ht="60">
      <c r="A35" s="69" t="s">
        <v>979</v>
      </c>
      <c r="B35" t="s">
        <v>980</v>
      </c>
      <c r="C35" t="s">
        <v>980</v>
      </c>
      <c r="D35" t="s">
        <v>980</v>
      </c>
      <c r="E35" t="s">
        <v>980</v>
      </c>
      <c r="F35" s="37" t="s">
        <v>981</v>
      </c>
      <c r="G35" s="37" t="s">
        <v>981</v>
      </c>
      <c r="H35" t="s">
        <v>980</v>
      </c>
      <c r="I35" t="s">
        <v>980</v>
      </c>
      <c r="J35" t="s">
        <v>980</v>
      </c>
      <c r="K35" t="s">
        <v>980</v>
      </c>
      <c r="L35" t="s">
        <v>980</v>
      </c>
      <c r="M35" t="s">
        <v>980</v>
      </c>
      <c r="N35" t="s">
        <v>980</v>
      </c>
      <c r="O35" t="s">
        <v>980</v>
      </c>
      <c r="P35" t="s">
        <v>980</v>
      </c>
      <c r="Q35" t="s">
        <v>980</v>
      </c>
      <c r="R35" t="s">
        <v>980</v>
      </c>
      <c r="S35" t="s">
        <v>980</v>
      </c>
      <c r="T35" t="s">
        <v>980</v>
      </c>
      <c r="U35" t="s">
        <v>980</v>
      </c>
      <c r="V35" s="37" t="s">
        <v>981</v>
      </c>
      <c r="W35" t="s">
        <v>980</v>
      </c>
      <c r="X35" t="s">
        <v>980</v>
      </c>
      <c r="Y35" t="s">
        <v>980</v>
      </c>
      <c r="Z35" t="s">
        <v>980</v>
      </c>
      <c r="AA35" t="s">
        <v>980</v>
      </c>
      <c r="AB35" t="s">
        <v>980</v>
      </c>
      <c r="AC35" t="s">
        <v>980</v>
      </c>
      <c r="AD35" t="s">
        <v>980</v>
      </c>
      <c r="AE35" t="s">
        <v>982</v>
      </c>
      <c r="AF35" t="s">
        <v>980</v>
      </c>
      <c r="AG35" t="s">
        <v>983</v>
      </c>
      <c r="AH35" t="s">
        <v>984</v>
      </c>
      <c r="AI35" t="s">
        <v>985</v>
      </c>
      <c r="AJ35" t="s">
        <v>986</v>
      </c>
      <c r="AK35" t="s">
        <v>980</v>
      </c>
      <c r="AL35" t="s">
        <v>980</v>
      </c>
      <c r="AM35" t="s">
        <v>980</v>
      </c>
      <c r="AN35" t="s">
        <v>980</v>
      </c>
      <c r="AO35" t="s">
        <v>980</v>
      </c>
      <c r="AP35" t="s">
        <v>980</v>
      </c>
      <c r="AQ35" t="s">
        <v>980</v>
      </c>
      <c r="AR35" t="s">
        <v>982</v>
      </c>
      <c r="AS35" t="s">
        <v>982</v>
      </c>
      <c r="AT35" t="s">
        <v>987</v>
      </c>
      <c r="AU35" t="s">
        <v>982</v>
      </c>
      <c r="AV35" t="s">
        <v>778</v>
      </c>
      <c r="AW35" t="s">
        <v>980</v>
      </c>
      <c r="AX35" t="s">
        <v>980</v>
      </c>
      <c r="AY35" t="s">
        <v>980</v>
      </c>
      <c r="AZ35" t="s">
        <v>980</v>
      </c>
      <c r="BA35" t="s">
        <v>988</v>
      </c>
      <c r="BB35" t="s">
        <v>989</v>
      </c>
      <c r="BC35" t="s">
        <v>990</v>
      </c>
      <c r="BD35" t="s">
        <v>980</v>
      </c>
      <c r="BE35" t="s">
        <v>980</v>
      </c>
      <c r="BF35" t="s">
        <v>980</v>
      </c>
      <c r="BG35" t="s">
        <v>980</v>
      </c>
      <c r="BH35" t="s">
        <v>980</v>
      </c>
      <c r="BI35" s="37" t="s">
        <v>981</v>
      </c>
      <c r="BJ35" t="s">
        <v>991</v>
      </c>
      <c r="BK35" t="s">
        <v>992</v>
      </c>
      <c r="BL35" t="s">
        <v>992</v>
      </c>
      <c r="BM35" t="s">
        <v>980</v>
      </c>
      <c r="BN35" t="s">
        <v>980</v>
      </c>
      <c r="BO35" t="s">
        <v>988</v>
      </c>
      <c r="BP35" t="s">
        <v>778</v>
      </c>
      <c r="BQ35" t="s">
        <v>993</v>
      </c>
      <c r="BR35" t="s">
        <v>778</v>
      </c>
      <c r="BS35" t="s">
        <v>994</v>
      </c>
      <c r="BT35" t="s">
        <v>995</v>
      </c>
      <c r="BU35" t="s">
        <v>980</v>
      </c>
      <c r="BV35" t="s">
        <v>996</v>
      </c>
      <c r="BW35" t="s">
        <v>996</v>
      </c>
      <c r="BX35" t="s">
        <v>996</v>
      </c>
      <c r="BY35" t="s">
        <v>514</v>
      </c>
      <c r="BZ35" t="s">
        <v>996</v>
      </c>
      <c r="CA35" t="s">
        <v>996</v>
      </c>
      <c r="CB35" t="s">
        <v>996</v>
      </c>
      <c r="CC35" t="s">
        <v>996</v>
      </c>
      <c r="CD35" t="s">
        <v>997</v>
      </c>
      <c r="CE35" t="s">
        <v>996</v>
      </c>
      <c r="CF35" t="s">
        <v>996</v>
      </c>
      <c r="CG35" t="s">
        <v>996</v>
      </c>
      <c r="CH35" t="s">
        <v>996</v>
      </c>
      <c r="CI35" t="s">
        <v>996</v>
      </c>
      <c r="CJ35" t="s">
        <v>996</v>
      </c>
      <c r="CK35" s="139" t="s">
        <v>998</v>
      </c>
      <c r="CL35" s="139" t="s">
        <v>998</v>
      </c>
      <c r="CM35" s="139" t="s">
        <v>998</v>
      </c>
      <c r="CN35" s="139" t="s">
        <v>998</v>
      </c>
      <c r="CO35" s="139" t="s">
        <v>998</v>
      </c>
    </row>
    <row r="36" spans="1:93">
      <c r="A36" s="72" t="s">
        <v>999</v>
      </c>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c r="CM36" s="132"/>
      <c r="CN36" s="132"/>
      <c r="CO36" s="132"/>
    </row>
    <row r="37" spans="1:93" ht="30">
      <c r="A37" s="69" t="s">
        <v>887</v>
      </c>
      <c r="B37" s="66" t="s">
        <v>1000</v>
      </c>
      <c r="C37" s="66" t="s">
        <v>1000</v>
      </c>
      <c r="D37" s="66" t="s">
        <v>1000</v>
      </c>
      <c r="E37" s="66" t="s">
        <v>1000</v>
      </c>
      <c r="F37" s="66" t="s">
        <v>1001</v>
      </c>
      <c r="G37" s="66" t="s">
        <v>1001</v>
      </c>
      <c r="H37" s="66" t="s">
        <v>1000</v>
      </c>
      <c r="I37" s="66" t="s">
        <v>1000</v>
      </c>
      <c r="J37" s="66" t="s">
        <v>1000</v>
      </c>
      <c r="K37" s="66" t="s">
        <v>1000</v>
      </c>
      <c r="L37" s="66" t="s">
        <v>1000</v>
      </c>
      <c r="M37" s="66" t="s">
        <v>1000</v>
      </c>
      <c r="N37" s="66" t="s">
        <v>1000</v>
      </c>
      <c r="O37" s="66" t="s">
        <v>1000</v>
      </c>
      <c r="P37" s="66" t="s">
        <v>1000</v>
      </c>
      <c r="Q37" s="66" t="s">
        <v>1000</v>
      </c>
      <c r="R37" s="66" t="s">
        <v>1000</v>
      </c>
      <c r="S37" s="66" t="s">
        <v>1000</v>
      </c>
      <c r="T37" s="66" t="s">
        <v>1000</v>
      </c>
      <c r="U37" s="66" t="s">
        <v>1000</v>
      </c>
      <c r="V37" s="66" t="s">
        <v>1002</v>
      </c>
      <c r="W37" s="66" t="s">
        <v>1000</v>
      </c>
      <c r="X37" s="66" t="s">
        <v>1000</v>
      </c>
      <c r="Y37" s="66"/>
      <c r="Z37" s="66" t="s">
        <v>1003</v>
      </c>
      <c r="AA37" s="66" t="s">
        <v>1003</v>
      </c>
      <c r="AB37" s="69"/>
      <c r="AC37" s="69"/>
      <c r="AD37" s="66" t="s">
        <v>1000</v>
      </c>
      <c r="AE37" s="66" t="s">
        <v>1000</v>
      </c>
      <c r="AF37" s="66" t="s">
        <v>1000</v>
      </c>
      <c r="AG37" s="66" t="s">
        <v>1000</v>
      </c>
      <c r="AH37" s="66" t="s">
        <v>1000</v>
      </c>
      <c r="AI37" s="66" t="s">
        <v>1000</v>
      </c>
      <c r="AJ37" s="66" t="s">
        <v>1000</v>
      </c>
      <c r="AK37" s="66" t="s">
        <v>1000</v>
      </c>
      <c r="AL37" s="66" t="s">
        <v>1004</v>
      </c>
      <c r="AM37" s="66" t="s">
        <v>1000</v>
      </c>
      <c r="AN37" s="66"/>
      <c r="AO37" s="66" t="s">
        <v>1000</v>
      </c>
      <c r="AP37" s="66" t="s">
        <v>1000</v>
      </c>
      <c r="AQ37" s="66" t="s">
        <v>1000</v>
      </c>
      <c r="AR37" s="66" t="s">
        <v>1000</v>
      </c>
      <c r="AS37" s="66" t="s">
        <v>1000</v>
      </c>
      <c r="AT37" s="66" t="s">
        <v>1005</v>
      </c>
      <c r="AU37" s="66" t="s">
        <v>1000</v>
      </c>
      <c r="AV37" s="66" t="s">
        <v>1005</v>
      </c>
      <c r="AW37" s="66" t="s">
        <v>1005</v>
      </c>
      <c r="AX37" s="66" t="s">
        <v>1005</v>
      </c>
      <c r="AY37" s="66" t="s">
        <v>1005</v>
      </c>
      <c r="AZ37" s="66" t="s">
        <v>1005</v>
      </c>
      <c r="BA37" s="66" t="s">
        <v>1005</v>
      </c>
      <c r="BB37" s="66" t="s">
        <v>934</v>
      </c>
      <c r="BC37" s="66" t="s">
        <v>1000</v>
      </c>
      <c r="BD37" s="66" t="s">
        <v>1006</v>
      </c>
      <c r="BE37" s="66" t="s">
        <v>1000</v>
      </c>
      <c r="BF37" s="66" t="s">
        <v>1000</v>
      </c>
      <c r="BG37" s="66" t="s">
        <v>1000</v>
      </c>
      <c r="BH37" s="66" t="s">
        <v>1000</v>
      </c>
      <c r="BI37" s="66" t="s">
        <v>1001</v>
      </c>
      <c r="BJ37" s="66" t="s">
        <v>1000</v>
      </c>
      <c r="BK37" s="66" t="s">
        <v>1000</v>
      </c>
      <c r="BL37" s="66" t="s">
        <v>1000</v>
      </c>
      <c r="BM37" s="66" t="s">
        <v>1005</v>
      </c>
      <c r="BN37" s="66" t="s">
        <v>1005</v>
      </c>
      <c r="BO37" s="66" t="s">
        <v>1005</v>
      </c>
      <c r="BP37" s="66" t="s">
        <v>1000</v>
      </c>
      <c r="BQ37" s="66" t="s">
        <v>1000</v>
      </c>
      <c r="BR37" s="66" t="s">
        <v>1000</v>
      </c>
      <c r="BS37" s="66" t="s">
        <v>1000</v>
      </c>
      <c r="BT37" s="66" t="s">
        <v>1007</v>
      </c>
      <c r="BU37" s="69"/>
      <c r="BV37" s="66" t="s">
        <v>1008</v>
      </c>
      <c r="BW37" s="66" t="s">
        <v>1000</v>
      </c>
      <c r="BX37" s="66" t="s">
        <v>1009</v>
      </c>
      <c r="BY37" s="69"/>
      <c r="BZ37" s="69"/>
      <c r="CA37" s="69"/>
      <c r="CB37" s="69"/>
      <c r="CC37" s="66" t="s">
        <v>1008</v>
      </c>
      <c r="CD37" s="69"/>
      <c r="CE37" s="66" t="s">
        <v>1008</v>
      </c>
      <c r="CF37" s="66" t="s">
        <v>1008</v>
      </c>
      <c r="CG37" s="66" t="s">
        <v>1008</v>
      </c>
      <c r="CH37" s="66" t="s">
        <v>1008</v>
      </c>
      <c r="CI37" s="66" t="s">
        <v>1008</v>
      </c>
      <c r="CJ37" s="66" t="s">
        <v>1008</v>
      </c>
      <c r="CK37" s="66" t="s">
        <v>1008</v>
      </c>
      <c r="CL37" s="66" t="s">
        <v>1008</v>
      </c>
      <c r="CM37" s="66" t="s">
        <v>1008</v>
      </c>
      <c r="CN37" s="66" t="s">
        <v>1010</v>
      </c>
      <c r="CO37" s="66" t="s">
        <v>1008</v>
      </c>
    </row>
    <row r="38" spans="1:93" ht="45">
      <c r="A38" s="69" t="s">
        <v>892</v>
      </c>
      <c r="B38" s="66" t="s">
        <v>1011</v>
      </c>
      <c r="C38" s="66" t="s">
        <v>1011</v>
      </c>
      <c r="D38" s="66" t="s">
        <v>1011</v>
      </c>
      <c r="E38" s="66" t="s">
        <v>1011</v>
      </c>
      <c r="F38" s="66" t="s">
        <v>1012</v>
      </c>
      <c r="G38" s="66" t="s">
        <v>1012</v>
      </c>
      <c r="H38" s="66" t="s">
        <v>1011</v>
      </c>
      <c r="I38" s="66" t="s">
        <v>1011</v>
      </c>
      <c r="J38" s="66" t="s">
        <v>1011</v>
      </c>
      <c r="K38" s="66" t="s">
        <v>1011</v>
      </c>
      <c r="L38" s="66" t="s">
        <v>1011</v>
      </c>
      <c r="M38" s="66" t="s">
        <v>1011</v>
      </c>
      <c r="N38" s="66" t="s">
        <v>1011</v>
      </c>
      <c r="O38" s="66" t="s">
        <v>1011</v>
      </c>
      <c r="P38" s="66" t="s">
        <v>1011</v>
      </c>
      <c r="Q38" s="66" t="s">
        <v>1011</v>
      </c>
      <c r="R38" s="66" t="s">
        <v>1011</v>
      </c>
      <c r="S38" s="66" t="s">
        <v>1011</v>
      </c>
      <c r="T38" s="66" t="s">
        <v>1011</v>
      </c>
      <c r="U38" s="66" t="s">
        <v>1011</v>
      </c>
      <c r="V38" s="66" t="s">
        <v>1013</v>
      </c>
      <c r="W38" s="66" t="s">
        <v>1011</v>
      </c>
      <c r="X38" s="66" t="s">
        <v>1011</v>
      </c>
      <c r="Y38" s="66"/>
      <c r="Z38" s="66" t="s">
        <v>1014</v>
      </c>
      <c r="AA38" s="66" t="s">
        <v>1014</v>
      </c>
      <c r="AB38" s="69"/>
      <c r="AC38" s="69"/>
      <c r="AD38" s="66" t="s">
        <v>1011</v>
      </c>
      <c r="AE38" s="66" t="s">
        <v>1011</v>
      </c>
      <c r="AF38" s="66" t="s">
        <v>1011</v>
      </c>
      <c r="AG38" s="66" t="s">
        <v>1011</v>
      </c>
      <c r="AH38" s="66" t="s">
        <v>1011</v>
      </c>
      <c r="AI38" s="66" t="s">
        <v>1011</v>
      </c>
      <c r="AJ38" s="66" t="s">
        <v>1011</v>
      </c>
      <c r="AK38" s="66" t="s">
        <v>1011</v>
      </c>
      <c r="AL38" s="66" t="s">
        <v>1011</v>
      </c>
      <c r="AM38" s="66" t="s">
        <v>1015</v>
      </c>
      <c r="AN38" s="66"/>
      <c r="AO38" s="66" t="s">
        <v>1011</v>
      </c>
      <c r="AP38" s="66" t="s">
        <v>1011</v>
      </c>
      <c r="AQ38" s="66" t="s">
        <v>1011</v>
      </c>
      <c r="AR38" s="66" t="s">
        <v>1011</v>
      </c>
      <c r="AS38" s="66" t="s">
        <v>1011</v>
      </c>
      <c r="AT38" s="66" t="s">
        <v>1016</v>
      </c>
      <c r="AU38" s="66" t="s">
        <v>1011</v>
      </c>
      <c r="AV38" s="66" t="s">
        <v>1016</v>
      </c>
      <c r="AW38" s="66" t="s">
        <v>1016</v>
      </c>
      <c r="AX38" s="66" t="s">
        <v>1016</v>
      </c>
      <c r="AY38" s="66" t="s">
        <v>1016</v>
      </c>
      <c r="AZ38" s="66" t="s">
        <v>1016</v>
      </c>
      <c r="BA38" s="66" t="s">
        <v>1016</v>
      </c>
      <c r="BB38" s="66" t="s">
        <v>1017</v>
      </c>
      <c r="BC38" s="66" t="s">
        <v>1011</v>
      </c>
      <c r="BD38" s="66" t="s">
        <v>1018</v>
      </c>
      <c r="BE38" s="66" t="s">
        <v>1011</v>
      </c>
      <c r="BF38" s="66" t="s">
        <v>1011</v>
      </c>
      <c r="BG38" s="66" t="s">
        <v>1011</v>
      </c>
      <c r="BH38" s="66" t="s">
        <v>1011</v>
      </c>
      <c r="BI38" s="66" t="s">
        <v>1012</v>
      </c>
      <c r="BJ38" s="66" t="s">
        <v>1011</v>
      </c>
      <c r="BK38" s="66" t="s">
        <v>1011</v>
      </c>
      <c r="BL38" s="66" t="s">
        <v>1011</v>
      </c>
      <c r="BM38" s="66" t="s">
        <v>1016</v>
      </c>
      <c r="BN38" s="66" t="s">
        <v>1016</v>
      </c>
      <c r="BO38" s="66" t="s">
        <v>1016</v>
      </c>
      <c r="BP38" s="66" t="s">
        <v>1011</v>
      </c>
      <c r="BQ38" s="66" t="s">
        <v>1011</v>
      </c>
      <c r="BR38" s="66" t="s">
        <v>1011</v>
      </c>
      <c r="BS38" s="66" t="s">
        <v>1011</v>
      </c>
      <c r="BT38" s="66" t="s">
        <v>1019</v>
      </c>
      <c r="BU38" s="69"/>
      <c r="BV38" s="66" t="s">
        <v>1020</v>
      </c>
      <c r="BW38" s="66" t="s">
        <v>1011</v>
      </c>
      <c r="BX38" s="66" t="s">
        <v>1021</v>
      </c>
      <c r="BY38" s="69"/>
      <c r="BZ38" s="69"/>
      <c r="CA38" s="69"/>
      <c r="CB38" s="69"/>
      <c r="CC38" s="66" t="s">
        <v>1020</v>
      </c>
      <c r="CD38" s="69"/>
      <c r="CE38" s="66" t="s">
        <v>1020</v>
      </c>
      <c r="CF38" s="66" t="s">
        <v>1020</v>
      </c>
      <c r="CG38" s="66" t="s">
        <v>1020</v>
      </c>
      <c r="CH38" s="66" t="s">
        <v>1020</v>
      </c>
      <c r="CI38" s="66" t="s">
        <v>1020</v>
      </c>
      <c r="CJ38" s="66" t="s">
        <v>1020</v>
      </c>
      <c r="CK38" s="66" t="s">
        <v>1020</v>
      </c>
      <c r="CL38" s="66" t="s">
        <v>1020</v>
      </c>
      <c r="CM38" s="66" t="s">
        <v>1020</v>
      </c>
      <c r="CN38" s="66" t="s">
        <v>1022</v>
      </c>
      <c r="CO38" s="66" t="s">
        <v>1020</v>
      </c>
    </row>
    <row r="39" spans="1:93" ht="45">
      <c r="A39" s="69" t="s">
        <v>896</v>
      </c>
      <c r="B39" s="66" t="s">
        <v>1023</v>
      </c>
      <c r="C39" s="66" t="s">
        <v>1023</v>
      </c>
      <c r="D39" s="66" t="s">
        <v>1023</v>
      </c>
      <c r="E39" s="66" t="s">
        <v>1023</v>
      </c>
      <c r="F39" s="66" t="s">
        <v>1024</v>
      </c>
      <c r="G39" s="66" t="s">
        <v>1024</v>
      </c>
      <c r="H39" s="66" t="s">
        <v>1023</v>
      </c>
      <c r="I39" s="66" t="s">
        <v>1023</v>
      </c>
      <c r="J39" s="66" t="s">
        <v>1023</v>
      </c>
      <c r="K39" s="66" t="s">
        <v>1023</v>
      </c>
      <c r="L39" s="66" t="s">
        <v>1023</v>
      </c>
      <c r="M39" s="66" t="s">
        <v>1023</v>
      </c>
      <c r="N39" s="66" t="s">
        <v>1023</v>
      </c>
      <c r="O39" s="66" t="s">
        <v>1023</v>
      </c>
      <c r="P39" s="66" t="s">
        <v>1023</v>
      </c>
      <c r="Q39" s="66" t="s">
        <v>1023</v>
      </c>
      <c r="R39" s="66" t="s">
        <v>1023</v>
      </c>
      <c r="S39" s="66" t="s">
        <v>1023</v>
      </c>
      <c r="T39" s="66" t="s">
        <v>1023</v>
      </c>
      <c r="U39" s="66" t="s">
        <v>1023</v>
      </c>
      <c r="V39" s="66" t="s">
        <v>1025</v>
      </c>
      <c r="W39" s="66" t="s">
        <v>1023</v>
      </c>
      <c r="X39" s="66" t="s">
        <v>1023</v>
      </c>
      <c r="Y39" s="66"/>
      <c r="Z39" s="66" t="s">
        <v>1026</v>
      </c>
      <c r="AA39" s="66" t="s">
        <v>1027</v>
      </c>
      <c r="AB39" s="69"/>
      <c r="AC39" s="69"/>
      <c r="AD39" s="66" t="s">
        <v>1023</v>
      </c>
      <c r="AE39" s="66" t="s">
        <v>1023</v>
      </c>
      <c r="AF39" s="66" t="s">
        <v>1023</v>
      </c>
      <c r="AG39" s="66" t="s">
        <v>1023</v>
      </c>
      <c r="AH39" s="66" t="s">
        <v>1023</v>
      </c>
      <c r="AI39" s="66" t="s">
        <v>1023</v>
      </c>
      <c r="AJ39" s="66" t="s">
        <v>1023</v>
      </c>
      <c r="AK39" s="66" t="s">
        <v>1023</v>
      </c>
      <c r="AL39" s="66" t="s">
        <v>1023</v>
      </c>
      <c r="AM39" s="66" t="s">
        <v>1015</v>
      </c>
      <c r="AN39" s="66"/>
      <c r="AO39" s="66" t="s">
        <v>1023</v>
      </c>
      <c r="AP39" s="66" t="s">
        <v>1023</v>
      </c>
      <c r="AQ39" s="66" t="s">
        <v>1023</v>
      </c>
      <c r="AR39" s="66" t="s">
        <v>1023</v>
      </c>
      <c r="AS39" s="66" t="s">
        <v>1023</v>
      </c>
      <c r="AT39" s="66" t="s">
        <v>1028</v>
      </c>
      <c r="AU39" s="66" t="s">
        <v>1023</v>
      </c>
      <c r="AV39" s="66" t="s">
        <v>1028</v>
      </c>
      <c r="AW39" s="66" t="s">
        <v>1028</v>
      </c>
      <c r="AX39" s="66" t="s">
        <v>1028</v>
      </c>
      <c r="AY39" s="66" t="s">
        <v>1028</v>
      </c>
      <c r="AZ39" s="66" t="s">
        <v>1028</v>
      </c>
      <c r="BA39" s="66" t="s">
        <v>1028</v>
      </c>
      <c r="BB39" s="66" t="s">
        <v>1029</v>
      </c>
      <c r="BC39" s="66" t="s">
        <v>1023</v>
      </c>
      <c r="BD39" s="66" t="s">
        <v>1030</v>
      </c>
      <c r="BE39" s="66" t="s">
        <v>1023</v>
      </c>
      <c r="BF39" s="66" t="s">
        <v>1023</v>
      </c>
      <c r="BG39" s="66" t="s">
        <v>1023</v>
      </c>
      <c r="BH39" s="66" t="s">
        <v>1023</v>
      </c>
      <c r="BI39" s="66" t="s">
        <v>1024</v>
      </c>
      <c r="BJ39" s="66" t="s">
        <v>1023</v>
      </c>
      <c r="BK39" s="66" t="s">
        <v>1023</v>
      </c>
      <c r="BL39" s="66" t="s">
        <v>1023</v>
      </c>
      <c r="BM39" s="66" t="s">
        <v>1028</v>
      </c>
      <c r="BN39" s="66" t="s">
        <v>1028</v>
      </c>
      <c r="BO39" s="66" t="s">
        <v>1028</v>
      </c>
      <c r="BP39" s="66" t="s">
        <v>1023</v>
      </c>
      <c r="BQ39" s="66" t="s">
        <v>1023</v>
      </c>
      <c r="BR39" s="66" t="s">
        <v>1023</v>
      </c>
      <c r="BS39" s="66" t="s">
        <v>1023</v>
      </c>
      <c r="BT39" s="66" t="s">
        <v>1019</v>
      </c>
      <c r="BU39" s="69"/>
      <c r="BV39" s="66" t="s">
        <v>1031</v>
      </c>
      <c r="BW39" s="66" t="s">
        <v>1023</v>
      </c>
      <c r="BX39" s="66" t="s">
        <v>1032</v>
      </c>
      <c r="BY39" s="69"/>
      <c r="BZ39" s="69"/>
      <c r="CA39" s="69"/>
      <c r="CB39" s="69"/>
      <c r="CC39" s="66" t="s">
        <v>1031</v>
      </c>
      <c r="CD39" s="69"/>
      <c r="CE39" s="66" t="s">
        <v>1031</v>
      </c>
      <c r="CF39" s="66" t="s">
        <v>1031</v>
      </c>
      <c r="CG39" s="66" t="s">
        <v>1031</v>
      </c>
      <c r="CH39" s="66" t="s">
        <v>1031</v>
      </c>
      <c r="CI39" s="66" t="s">
        <v>1031</v>
      </c>
      <c r="CJ39" s="66" t="s">
        <v>1031</v>
      </c>
      <c r="CK39" s="66" t="s">
        <v>1031</v>
      </c>
      <c r="CL39" s="66" t="s">
        <v>1031</v>
      </c>
      <c r="CM39" s="66" t="s">
        <v>1031</v>
      </c>
      <c r="CN39" s="66" t="s">
        <v>1033</v>
      </c>
      <c r="CO39" s="66" t="s">
        <v>1031</v>
      </c>
    </row>
    <row r="40" spans="1:93" ht="45">
      <c r="A40" s="69" t="s">
        <v>900</v>
      </c>
      <c r="B40" s="66" t="s">
        <v>1034</v>
      </c>
      <c r="C40" s="66" t="s">
        <v>1034</v>
      </c>
      <c r="D40" s="66" t="s">
        <v>1034</v>
      </c>
      <c r="E40" s="66" t="s">
        <v>1034</v>
      </c>
      <c r="F40" s="66" t="s">
        <v>1035</v>
      </c>
      <c r="G40" s="66" t="s">
        <v>1035</v>
      </c>
      <c r="H40" s="66" t="s">
        <v>1034</v>
      </c>
      <c r="I40" s="66" t="s">
        <v>1034</v>
      </c>
      <c r="J40" s="66" t="s">
        <v>1034</v>
      </c>
      <c r="K40" s="66" t="s">
        <v>1034</v>
      </c>
      <c r="L40" s="66" t="s">
        <v>1034</v>
      </c>
      <c r="M40" s="66" t="s">
        <v>1034</v>
      </c>
      <c r="N40" s="66" t="s">
        <v>1034</v>
      </c>
      <c r="O40" s="66" t="s">
        <v>1034</v>
      </c>
      <c r="P40" s="66" t="s">
        <v>1034</v>
      </c>
      <c r="Q40" s="66" t="s">
        <v>1034</v>
      </c>
      <c r="R40" s="66" t="s">
        <v>1034</v>
      </c>
      <c r="S40" s="66" t="s">
        <v>1034</v>
      </c>
      <c r="T40" s="66" t="s">
        <v>1034</v>
      </c>
      <c r="U40" s="66" t="s">
        <v>1034</v>
      </c>
      <c r="V40" s="66" t="s">
        <v>1036</v>
      </c>
      <c r="W40" s="66" t="s">
        <v>1034</v>
      </c>
      <c r="X40" s="66" t="s">
        <v>1034</v>
      </c>
      <c r="Y40" s="66"/>
      <c r="Z40" s="66" t="s">
        <v>1026</v>
      </c>
      <c r="AA40" s="66" t="s">
        <v>1027</v>
      </c>
      <c r="AB40" s="69"/>
      <c r="AC40" s="69"/>
      <c r="AD40" s="66" t="s">
        <v>1034</v>
      </c>
      <c r="AE40" s="66" t="s">
        <v>1034</v>
      </c>
      <c r="AF40" s="66" t="s">
        <v>1034</v>
      </c>
      <c r="AG40" s="66" t="s">
        <v>1034</v>
      </c>
      <c r="AH40" s="66" t="s">
        <v>1034</v>
      </c>
      <c r="AI40" s="66" t="s">
        <v>1034</v>
      </c>
      <c r="AJ40" s="66" t="s">
        <v>1034</v>
      </c>
      <c r="AK40" s="66" t="s">
        <v>1034</v>
      </c>
      <c r="AL40" s="66" t="s">
        <v>1034</v>
      </c>
      <c r="AM40" s="66" t="s">
        <v>1015</v>
      </c>
      <c r="AN40" s="66"/>
      <c r="AO40" s="66" t="s">
        <v>1034</v>
      </c>
      <c r="AP40" s="66" t="s">
        <v>1034</v>
      </c>
      <c r="AQ40" s="66" t="s">
        <v>1034</v>
      </c>
      <c r="AR40" s="66" t="s">
        <v>1034</v>
      </c>
      <c r="AS40" s="66" t="s">
        <v>1034</v>
      </c>
      <c r="AT40" s="66" t="s">
        <v>1037</v>
      </c>
      <c r="AU40" s="66" t="s">
        <v>1034</v>
      </c>
      <c r="AV40" s="66" t="s">
        <v>1037</v>
      </c>
      <c r="AW40" s="66" t="s">
        <v>1037</v>
      </c>
      <c r="AX40" s="66" t="s">
        <v>1037</v>
      </c>
      <c r="AY40" s="66" t="s">
        <v>1037</v>
      </c>
      <c r="AZ40" s="66" t="s">
        <v>1037</v>
      </c>
      <c r="BA40" s="66" t="s">
        <v>1037</v>
      </c>
      <c r="BB40" s="66" t="s">
        <v>1038</v>
      </c>
      <c r="BC40" s="66" t="s">
        <v>1034</v>
      </c>
      <c r="BD40" s="66" t="s">
        <v>1039</v>
      </c>
      <c r="BE40" s="66" t="s">
        <v>1034</v>
      </c>
      <c r="BF40" s="66" t="s">
        <v>1034</v>
      </c>
      <c r="BG40" s="66" t="s">
        <v>1034</v>
      </c>
      <c r="BH40" s="66" t="s">
        <v>1034</v>
      </c>
      <c r="BI40" s="66" t="s">
        <v>1035</v>
      </c>
      <c r="BJ40" s="66" t="s">
        <v>1034</v>
      </c>
      <c r="BK40" s="66" t="s">
        <v>1034</v>
      </c>
      <c r="BL40" s="66" t="s">
        <v>1034</v>
      </c>
      <c r="BM40" s="66" t="s">
        <v>1037</v>
      </c>
      <c r="BN40" s="66" t="s">
        <v>1037</v>
      </c>
      <c r="BO40" s="66" t="s">
        <v>1037</v>
      </c>
      <c r="BP40" s="66" t="s">
        <v>1034</v>
      </c>
      <c r="BQ40" s="66" t="s">
        <v>1034</v>
      </c>
      <c r="BR40" s="66" t="s">
        <v>1034</v>
      </c>
      <c r="BS40" s="66" t="s">
        <v>1034</v>
      </c>
      <c r="BT40" s="66" t="s">
        <v>1019</v>
      </c>
      <c r="BU40" s="69"/>
      <c r="BV40" s="66" t="s">
        <v>1040</v>
      </c>
      <c r="BW40" s="66" t="s">
        <v>1034</v>
      </c>
      <c r="BX40" s="66" t="s">
        <v>1041</v>
      </c>
      <c r="BY40" s="69"/>
      <c r="BZ40" s="69"/>
      <c r="CA40" s="69"/>
      <c r="CB40" s="69"/>
      <c r="CC40" s="66" t="s">
        <v>1040</v>
      </c>
      <c r="CD40" s="69"/>
      <c r="CE40" s="66" t="s">
        <v>1040</v>
      </c>
      <c r="CF40" s="66" t="s">
        <v>1040</v>
      </c>
      <c r="CG40" s="66" t="s">
        <v>1040</v>
      </c>
      <c r="CH40" s="66" t="s">
        <v>1040</v>
      </c>
      <c r="CI40" s="66" t="s">
        <v>1040</v>
      </c>
      <c r="CJ40" s="66" t="s">
        <v>1040</v>
      </c>
      <c r="CK40" s="66" t="s">
        <v>1040</v>
      </c>
      <c r="CL40" s="66" t="s">
        <v>1040</v>
      </c>
      <c r="CM40" s="66" t="s">
        <v>1040</v>
      </c>
      <c r="CN40" s="66" t="s">
        <v>1042</v>
      </c>
      <c r="CO40" s="66" t="s">
        <v>1040</v>
      </c>
    </row>
    <row r="41" spans="1:93" ht="45">
      <c r="A41" s="69" t="s">
        <v>904</v>
      </c>
      <c r="B41" s="66" t="s">
        <v>1043</v>
      </c>
      <c r="C41" s="66" t="s">
        <v>1043</v>
      </c>
      <c r="D41" s="66" t="s">
        <v>1043</v>
      </c>
      <c r="E41" s="66" t="s">
        <v>1043</v>
      </c>
      <c r="F41" s="66" t="s">
        <v>1044</v>
      </c>
      <c r="G41" s="66" t="s">
        <v>1044</v>
      </c>
      <c r="H41" s="66" t="s">
        <v>1043</v>
      </c>
      <c r="I41" s="66" t="s">
        <v>1043</v>
      </c>
      <c r="J41" s="66" t="s">
        <v>1043</v>
      </c>
      <c r="K41" s="66" t="s">
        <v>1043</v>
      </c>
      <c r="L41" s="66" t="s">
        <v>1043</v>
      </c>
      <c r="M41" s="66" t="s">
        <v>1043</v>
      </c>
      <c r="N41" s="66" t="s">
        <v>1043</v>
      </c>
      <c r="O41" s="66" t="s">
        <v>1043</v>
      </c>
      <c r="P41" s="66" t="s">
        <v>1043</v>
      </c>
      <c r="Q41" s="66" t="s">
        <v>1043</v>
      </c>
      <c r="R41" s="66" t="s">
        <v>1043</v>
      </c>
      <c r="S41" s="66" t="s">
        <v>1043</v>
      </c>
      <c r="T41" s="66" t="s">
        <v>1043</v>
      </c>
      <c r="U41" s="66" t="s">
        <v>1043</v>
      </c>
      <c r="V41" s="66" t="s">
        <v>1045</v>
      </c>
      <c r="W41" s="66" t="s">
        <v>1043</v>
      </c>
      <c r="X41" s="66" t="s">
        <v>1043</v>
      </c>
      <c r="Y41" s="66"/>
      <c r="Z41" s="66" t="s">
        <v>1026</v>
      </c>
      <c r="AA41" s="66" t="s">
        <v>1027</v>
      </c>
      <c r="AB41" s="69"/>
      <c r="AC41" s="69"/>
      <c r="AD41" s="66" t="s">
        <v>1043</v>
      </c>
      <c r="AE41" s="66" t="s">
        <v>1043</v>
      </c>
      <c r="AF41" s="66" t="s">
        <v>1043</v>
      </c>
      <c r="AG41" s="66" t="s">
        <v>1043</v>
      </c>
      <c r="AH41" s="66" t="s">
        <v>1043</v>
      </c>
      <c r="AI41" s="66" t="s">
        <v>1043</v>
      </c>
      <c r="AJ41" s="66" t="s">
        <v>1043</v>
      </c>
      <c r="AK41" s="66" t="s">
        <v>1043</v>
      </c>
      <c r="AL41" s="66" t="s">
        <v>1043</v>
      </c>
      <c r="AM41" s="66" t="s">
        <v>1015</v>
      </c>
      <c r="AN41" s="66"/>
      <c r="AO41" s="66" t="s">
        <v>1043</v>
      </c>
      <c r="AP41" s="66" t="s">
        <v>1043</v>
      </c>
      <c r="AQ41" s="66" t="s">
        <v>1043</v>
      </c>
      <c r="AR41" s="66" t="s">
        <v>1043</v>
      </c>
      <c r="AS41" s="66" t="s">
        <v>1043</v>
      </c>
      <c r="AT41" s="66" t="s">
        <v>1046</v>
      </c>
      <c r="AU41" s="66" t="s">
        <v>1043</v>
      </c>
      <c r="AV41" s="66" t="s">
        <v>1046</v>
      </c>
      <c r="AW41" s="66" t="s">
        <v>1046</v>
      </c>
      <c r="AX41" s="66" t="s">
        <v>1046</v>
      </c>
      <c r="AY41" s="66" t="s">
        <v>1046</v>
      </c>
      <c r="AZ41" s="66" t="s">
        <v>1046</v>
      </c>
      <c r="BA41" s="66" t="s">
        <v>1046</v>
      </c>
      <c r="BB41" s="66" t="s">
        <v>1047</v>
      </c>
      <c r="BC41" s="66" t="s">
        <v>1043</v>
      </c>
      <c r="BD41" s="66" t="s">
        <v>1048</v>
      </c>
      <c r="BE41" s="66" t="s">
        <v>1043</v>
      </c>
      <c r="BF41" s="66" t="s">
        <v>1043</v>
      </c>
      <c r="BG41" s="66" t="s">
        <v>1043</v>
      </c>
      <c r="BH41" s="66" t="s">
        <v>1043</v>
      </c>
      <c r="BI41" s="66" t="s">
        <v>1044</v>
      </c>
      <c r="BJ41" s="66" t="s">
        <v>1043</v>
      </c>
      <c r="BK41" s="66" t="s">
        <v>1043</v>
      </c>
      <c r="BL41" s="66" t="s">
        <v>1043</v>
      </c>
      <c r="BM41" s="66" t="s">
        <v>1046</v>
      </c>
      <c r="BN41" s="66" t="s">
        <v>1046</v>
      </c>
      <c r="BO41" s="66" t="s">
        <v>1046</v>
      </c>
      <c r="BP41" s="66" t="s">
        <v>1043</v>
      </c>
      <c r="BQ41" s="66" t="s">
        <v>1043</v>
      </c>
      <c r="BR41" s="66" t="s">
        <v>1043</v>
      </c>
      <c r="BS41" s="66" t="s">
        <v>1043</v>
      </c>
      <c r="BT41" s="66" t="s">
        <v>1019</v>
      </c>
      <c r="BU41" s="69"/>
      <c r="BV41" s="66" t="s">
        <v>1049</v>
      </c>
      <c r="BW41" s="66" t="s">
        <v>1043</v>
      </c>
      <c r="BX41" s="66" t="s">
        <v>1050</v>
      </c>
      <c r="BY41" s="69"/>
      <c r="BZ41" s="69"/>
      <c r="CA41" s="69"/>
      <c r="CB41" s="69"/>
      <c r="CC41" s="66" t="s">
        <v>1049</v>
      </c>
      <c r="CD41" s="69"/>
      <c r="CE41" s="66" t="s">
        <v>1049</v>
      </c>
      <c r="CF41" s="66" t="s">
        <v>1049</v>
      </c>
      <c r="CG41" s="66" t="s">
        <v>1049</v>
      </c>
      <c r="CH41" s="66" t="s">
        <v>1049</v>
      </c>
      <c r="CI41" s="66" t="s">
        <v>1049</v>
      </c>
      <c r="CJ41" s="66" t="s">
        <v>1049</v>
      </c>
      <c r="CK41" s="66" t="s">
        <v>1049</v>
      </c>
      <c r="CL41" s="66" t="s">
        <v>1049</v>
      </c>
      <c r="CM41" s="66" t="s">
        <v>1049</v>
      </c>
      <c r="CN41" s="66" t="s">
        <v>1051</v>
      </c>
      <c r="CO41" s="66" t="s">
        <v>1049</v>
      </c>
    </row>
    <row r="42" spans="1:93">
      <c r="A42" s="72" t="s">
        <v>1052</v>
      </c>
      <c r="B42" s="88"/>
      <c r="C42" s="88"/>
      <c r="D42" s="88"/>
      <c r="E42" s="88"/>
      <c r="F42" s="88"/>
      <c r="G42" s="88"/>
      <c r="H42" s="88"/>
      <c r="I42" s="88"/>
      <c r="J42" s="88"/>
      <c r="K42" s="88"/>
      <c r="L42" s="88"/>
      <c r="M42" s="88"/>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8"/>
      <c r="AX42" s="88"/>
      <c r="AY42" s="88"/>
      <c r="AZ42" s="88"/>
      <c r="BA42" s="88"/>
      <c r="BB42" s="88"/>
      <c r="BC42" s="88"/>
      <c r="BD42" s="88"/>
      <c r="BE42" s="88"/>
      <c r="BF42" s="88"/>
      <c r="BG42" s="88"/>
      <c r="BH42" s="88"/>
      <c r="BI42" s="88"/>
      <c r="BJ42" s="88"/>
      <c r="BK42" s="88"/>
      <c r="BL42" s="88"/>
      <c r="BM42" s="88"/>
      <c r="BN42" s="88"/>
      <c r="BO42" s="88"/>
      <c r="BP42" s="88"/>
      <c r="BQ42" s="88"/>
      <c r="BR42" s="88"/>
      <c r="BS42" s="88"/>
      <c r="BT42" s="88"/>
      <c r="BU42" s="88"/>
      <c r="BV42" s="88"/>
      <c r="BW42" s="88"/>
      <c r="BX42" s="88"/>
      <c r="BY42" s="88"/>
      <c r="BZ42" s="88"/>
      <c r="CA42" s="88"/>
      <c r="CB42" s="88"/>
      <c r="CC42" s="88"/>
      <c r="CD42" s="88"/>
      <c r="CE42" s="88"/>
      <c r="CF42" s="88"/>
      <c r="CG42" s="88"/>
      <c r="CH42" s="88"/>
      <c r="CI42" s="88"/>
      <c r="CJ42" s="88"/>
      <c r="CK42" s="88"/>
      <c r="CL42" s="88"/>
      <c r="CM42" s="88"/>
      <c r="CN42" s="88"/>
      <c r="CO42" s="88"/>
    </row>
    <row r="43" spans="1:93">
      <c r="A43" s="69" t="s">
        <v>142</v>
      </c>
      <c r="B43" s="69" t="s">
        <v>1053</v>
      </c>
      <c r="C43" s="69" t="s">
        <v>1054</v>
      </c>
      <c r="D43" s="69" t="s">
        <v>1054</v>
      </c>
      <c r="E43" s="69" t="s">
        <v>1054</v>
      </c>
      <c r="F43" s="69" t="s">
        <v>1054</v>
      </c>
      <c r="G43" s="69" t="s">
        <v>1054</v>
      </c>
      <c r="H43" s="69" t="s">
        <v>1054</v>
      </c>
      <c r="I43" s="69" t="s">
        <v>1054</v>
      </c>
      <c r="J43" s="69" t="s">
        <v>1054</v>
      </c>
      <c r="K43" s="69" t="s">
        <v>1054</v>
      </c>
      <c r="L43" s="69" t="s">
        <v>1054</v>
      </c>
      <c r="M43" s="69" t="s">
        <v>1054</v>
      </c>
      <c r="N43" s="69" t="s">
        <v>1054</v>
      </c>
      <c r="O43" s="69" t="s">
        <v>1054</v>
      </c>
      <c r="P43" s="69" t="s">
        <v>1054</v>
      </c>
      <c r="Q43" s="69" t="s">
        <v>1054</v>
      </c>
      <c r="R43" s="69" t="s">
        <v>1054</v>
      </c>
      <c r="S43" s="69" t="s">
        <v>1054</v>
      </c>
      <c r="T43" s="69" t="s">
        <v>1054</v>
      </c>
      <c r="U43" s="69" t="s">
        <v>1054</v>
      </c>
      <c r="V43" s="69" t="s">
        <v>1054</v>
      </c>
      <c r="W43" s="69" t="s">
        <v>1054</v>
      </c>
      <c r="X43" s="69" t="s">
        <v>1054</v>
      </c>
      <c r="Y43" s="69" t="s">
        <v>1054</v>
      </c>
      <c r="Z43" s="69" t="s">
        <v>1054</v>
      </c>
      <c r="AA43" s="69" t="s">
        <v>1054</v>
      </c>
      <c r="AB43" s="69" t="s">
        <v>1054</v>
      </c>
      <c r="AC43" s="69" t="s">
        <v>1054</v>
      </c>
      <c r="AD43" s="69" t="s">
        <v>1054</v>
      </c>
      <c r="AE43" s="69" t="s">
        <v>1054</v>
      </c>
      <c r="AF43" s="69" t="s">
        <v>1054</v>
      </c>
      <c r="AG43" s="69" t="s">
        <v>1054</v>
      </c>
      <c r="AH43" s="69" t="s">
        <v>1054</v>
      </c>
      <c r="AI43" s="69" t="s">
        <v>1054</v>
      </c>
      <c r="AJ43" s="69" t="s">
        <v>1054</v>
      </c>
      <c r="AK43" s="69" t="s">
        <v>1054</v>
      </c>
      <c r="AL43" s="69" t="s">
        <v>1054</v>
      </c>
      <c r="AM43" s="69" t="s">
        <v>1054</v>
      </c>
      <c r="AN43" s="69" t="s">
        <v>1054</v>
      </c>
      <c r="AO43" s="69" t="s">
        <v>1054</v>
      </c>
      <c r="AP43" s="69" t="s">
        <v>1054</v>
      </c>
      <c r="AQ43" s="69" t="s">
        <v>1054</v>
      </c>
      <c r="AR43" s="69" t="s">
        <v>1054</v>
      </c>
      <c r="AS43" s="69" t="s">
        <v>1054</v>
      </c>
      <c r="AT43" s="69" t="s">
        <v>1054</v>
      </c>
      <c r="AU43" s="69" t="s">
        <v>1054</v>
      </c>
      <c r="AV43" s="69" t="s">
        <v>1054</v>
      </c>
      <c r="AW43" s="69" t="s">
        <v>1054</v>
      </c>
      <c r="AX43" s="69" t="s">
        <v>1054</v>
      </c>
      <c r="AY43" s="69" t="s">
        <v>1054</v>
      </c>
      <c r="AZ43" s="69" t="s">
        <v>1054</v>
      </c>
      <c r="BA43" s="69" t="s">
        <v>1054</v>
      </c>
      <c r="BB43" s="69" t="s">
        <v>1054</v>
      </c>
      <c r="BC43" s="69" t="s">
        <v>1054</v>
      </c>
      <c r="BD43" s="69" t="s">
        <v>1054</v>
      </c>
      <c r="BE43" s="69" t="s">
        <v>1054</v>
      </c>
      <c r="BF43" s="69" t="s">
        <v>1054</v>
      </c>
      <c r="BG43" s="69" t="s">
        <v>1054</v>
      </c>
      <c r="BH43" s="69" t="s">
        <v>1054</v>
      </c>
      <c r="BI43" s="69" t="s">
        <v>1054</v>
      </c>
      <c r="BJ43" s="69" t="s">
        <v>1054</v>
      </c>
      <c r="BK43" s="69" t="s">
        <v>1054</v>
      </c>
      <c r="BL43" s="69" t="s">
        <v>1054</v>
      </c>
      <c r="BM43" s="69" t="s">
        <v>1054</v>
      </c>
      <c r="BN43" s="69" t="s">
        <v>1054</v>
      </c>
      <c r="BO43" s="69" t="s">
        <v>1054</v>
      </c>
      <c r="BP43" s="69" t="s">
        <v>1054</v>
      </c>
      <c r="BQ43" s="69" t="s">
        <v>1054</v>
      </c>
      <c r="BR43" s="69" t="s">
        <v>1054</v>
      </c>
      <c r="BS43" s="69" t="s">
        <v>1054</v>
      </c>
      <c r="BT43" s="69" t="s">
        <v>1054</v>
      </c>
      <c r="BU43" s="69" t="s">
        <v>1054</v>
      </c>
      <c r="BV43" s="69" t="s">
        <v>1054</v>
      </c>
      <c r="BW43" s="69" t="s">
        <v>1054</v>
      </c>
      <c r="BX43" s="69" t="s">
        <v>1054</v>
      </c>
      <c r="BY43" s="69" t="s">
        <v>1054</v>
      </c>
      <c r="BZ43" s="69" t="s">
        <v>1054</v>
      </c>
      <c r="CA43" s="69" t="s">
        <v>1054</v>
      </c>
      <c r="CB43" s="69" t="s">
        <v>1054</v>
      </c>
      <c r="CC43" s="69" t="s">
        <v>1054</v>
      </c>
      <c r="CD43" s="69" t="s">
        <v>1054</v>
      </c>
      <c r="CE43" s="69" t="s">
        <v>1054</v>
      </c>
      <c r="CF43" s="69" t="s">
        <v>1054</v>
      </c>
      <c r="CG43" s="69" t="s">
        <v>1054</v>
      </c>
      <c r="CH43" s="69" t="s">
        <v>1054</v>
      </c>
      <c r="CI43" s="69" t="s">
        <v>1054</v>
      </c>
      <c r="CJ43" s="69" t="s">
        <v>1054</v>
      </c>
      <c r="CK43" s="69" t="s">
        <v>1054</v>
      </c>
      <c r="CL43" s="69" t="s">
        <v>1054</v>
      </c>
      <c r="CM43" s="69" t="s">
        <v>1054</v>
      </c>
      <c r="CN43" s="69" t="s">
        <v>1054</v>
      </c>
      <c r="CO43" s="69" t="s">
        <v>1054</v>
      </c>
    </row>
    <row r="44" spans="1:93">
      <c r="A44" s="6" t="s">
        <v>329</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row>
    <row r="45" spans="1:93">
      <c r="A45" s="12" t="s">
        <v>330</v>
      </c>
      <c r="B45" s="12" t="s">
        <v>332</v>
      </c>
      <c r="C45" s="12" t="s">
        <v>332</v>
      </c>
      <c r="D45" s="12" t="s">
        <v>331</v>
      </c>
      <c r="E45" s="12" t="s">
        <v>331</v>
      </c>
      <c r="F45" s="12" t="s">
        <v>331</v>
      </c>
      <c r="G45" s="12" t="s">
        <v>331</v>
      </c>
      <c r="H45" s="12" t="s">
        <v>331</v>
      </c>
      <c r="I45" s="12" t="s">
        <v>331</v>
      </c>
      <c r="J45" s="12" t="s">
        <v>331</v>
      </c>
      <c r="K45" s="12" t="s">
        <v>331</v>
      </c>
      <c r="L45" s="12" t="s">
        <v>331</v>
      </c>
      <c r="M45" s="12" t="s">
        <v>331</v>
      </c>
      <c r="N45" s="12" t="s">
        <v>331</v>
      </c>
      <c r="O45" s="12" t="s">
        <v>331</v>
      </c>
      <c r="P45" s="12" t="s">
        <v>331</v>
      </c>
      <c r="Q45" s="12" t="s">
        <v>331</v>
      </c>
      <c r="R45" s="12" t="s">
        <v>331</v>
      </c>
      <c r="S45" s="12" t="s">
        <v>331</v>
      </c>
      <c r="T45" s="12" t="s">
        <v>331</v>
      </c>
      <c r="U45" s="12" t="s">
        <v>331</v>
      </c>
      <c r="V45" s="12" t="s">
        <v>331</v>
      </c>
      <c r="W45" s="12" t="s">
        <v>331</v>
      </c>
      <c r="X45" s="12" t="s">
        <v>331</v>
      </c>
      <c r="Y45" s="12" t="s">
        <v>331</v>
      </c>
      <c r="Z45" s="12" t="s">
        <v>331</v>
      </c>
      <c r="AA45" s="12" t="s">
        <v>331</v>
      </c>
      <c r="AB45" s="12" t="s">
        <v>331</v>
      </c>
      <c r="AC45" s="12" t="s">
        <v>331</v>
      </c>
      <c r="AD45" s="12" t="s">
        <v>331</v>
      </c>
      <c r="AE45" s="12" t="s">
        <v>331</v>
      </c>
      <c r="AF45" s="12" t="s">
        <v>331</v>
      </c>
      <c r="AG45" s="12" t="s">
        <v>331</v>
      </c>
      <c r="AH45" s="12" t="s">
        <v>331</v>
      </c>
      <c r="AI45" s="12" t="s">
        <v>331</v>
      </c>
      <c r="AJ45" s="12" t="s">
        <v>331</v>
      </c>
      <c r="AK45" s="12" t="s">
        <v>331</v>
      </c>
      <c r="AL45" s="12" t="s">
        <v>331</v>
      </c>
      <c r="AM45" s="12" t="s">
        <v>331</v>
      </c>
      <c r="AN45" s="12" t="s">
        <v>331</v>
      </c>
      <c r="AO45" s="12" t="s">
        <v>331</v>
      </c>
      <c r="AP45" s="12" t="s">
        <v>331</v>
      </c>
      <c r="AQ45" s="12" t="s">
        <v>331</v>
      </c>
      <c r="AR45" s="12" t="s">
        <v>332</v>
      </c>
      <c r="AS45" s="12" t="s">
        <v>332</v>
      </c>
      <c r="AT45" s="12" t="s">
        <v>331</v>
      </c>
      <c r="AU45" s="12" t="s">
        <v>331</v>
      </c>
      <c r="AV45" s="12" t="s">
        <v>331</v>
      </c>
      <c r="AW45" s="12" t="s">
        <v>331</v>
      </c>
      <c r="AX45" s="12" t="s">
        <v>331</v>
      </c>
      <c r="AY45" s="12" t="s">
        <v>331</v>
      </c>
      <c r="AZ45" s="12" t="s">
        <v>331</v>
      </c>
      <c r="BA45" s="12" t="s">
        <v>331</v>
      </c>
      <c r="BB45" s="12" t="s">
        <v>331</v>
      </c>
      <c r="BC45" s="12" t="s">
        <v>331</v>
      </c>
      <c r="BD45" s="12" t="s">
        <v>331</v>
      </c>
      <c r="BE45" s="12" t="s">
        <v>331</v>
      </c>
      <c r="BF45" s="12" t="s">
        <v>331</v>
      </c>
      <c r="BG45" s="12" t="s">
        <v>331</v>
      </c>
      <c r="BH45" s="12" t="s">
        <v>332</v>
      </c>
      <c r="BI45" s="12" t="s">
        <v>332</v>
      </c>
      <c r="BJ45" s="12" t="s">
        <v>331</v>
      </c>
      <c r="BK45" s="12" t="s">
        <v>331</v>
      </c>
      <c r="BL45" s="12" t="s">
        <v>331</v>
      </c>
      <c r="BM45" s="12" t="s">
        <v>331</v>
      </c>
      <c r="BN45" s="12" t="s">
        <v>331</v>
      </c>
      <c r="BO45" s="12" t="s">
        <v>331</v>
      </c>
      <c r="BP45" s="12" t="s">
        <v>331</v>
      </c>
      <c r="BQ45" s="12" t="s">
        <v>331</v>
      </c>
      <c r="BR45" s="12" t="s">
        <v>331</v>
      </c>
      <c r="BS45" s="12" t="s">
        <v>331</v>
      </c>
      <c r="BT45" s="12" t="s">
        <v>331</v>
      </c>
      <c r="BU45" s="12" t="s">
        <v>331</v>
      </c>
      <c r="BV45" s="12" t="s">
        <v>331</v>
      </c>
      <c r="BW45" s="12" t="s">
        <v>331</v>
      </c>
      <c r="BX45" s="12" t="s">
        <v>331</v>
      </c>
      <c r="BY45" s="12" t="s">
        <v>331</v>
      </c>
      <c r="BZ45" s="12" t="s">
        <v>331</v>
      </c>
      <c r="CA45" s="12" t="s">
        <v>331</v>
      </c>
      <c r="CB45" s="12" t="s">
        <v>331</v>
      </c>
      <c r="CC45" s="12" t="s">
        <v>331</v>
      </c>
      <c r="CD45" s="12" t="s">
        <v>331</v>
      </c>
      <c r="CE45" s="12" t="s">
        <v>331</v>
      </c>
      <c r="CF45" s="12" t="s">
        <v>331</v>
      </c>
      <c r="CG45" s="12" t="s">
        <v>331</v>
      </c>
      <c r="CH45" s="12" t="s">
        <v>331</v>
      </c>
      <c r="CI45" s="12" t="s">
        <v>331</v>
      </c>
      <c r="CJ45" s="12" t="s">
        <v>331</v>
      </c>
      <c r="CK45" s="12" t="s">
        <v>332</v>
      </c>
      <c r="CL45" s="12" t="s">
        <v>332</v>
      </c>
      <c r="CM45" s="12" t="s">
        <v>332</v>
      </c>
      <c r="CN45" s="12" t="s">
        <v>332</v>
      </c>
      <c r="CO45" s="12" t="s">
        <v>332</v>
      </c>
    </row>
    <row r="46" spans="1:93">
      <c r="A46" s="12" t="s">
        <v>333</v>
      </c>
      <c r="B46" s="12" t="s">
        <v>1055</v>
      </c>
      <c r="C46" s="12"/>
      <c r="D46" s="12"/>
      <c r="E46" s="12" t="s">
        <v>335</v>
      </c>
      <c r="F46" s="12"/>
      <c r="G46" s="12"/>
      <c r="H46" s="12" t="s">
        <v>335</v>
      </c>
      <c r="I46" s="12" t="s">
        <v>335</v>
      </c>
      <c r="J46" s="12" t="s">
        <v>335</v>
      </c>
      <c r="K46" s="12" t="s">
        <v>335</v>
      </c>
      <c r="L46" s="12" t="s">
        <v>335</v>
      </c>
      <c r="M46" s="12" t="s">
        <v>335</v>
      </c>
      <c r="N46" s="12" t="s">
        <v>335</v>
      </c>
      <c r="O46" s="12" t="s">
        <v>335</v>
      </c>
      <c r="P46" s="12" t="s">
        <v>335</v>
      </c>
      <c r="Q46" s="12" t="s">
        <v>335</v>
      </c>
      <c r="R46" s="12" t="s">
        <v>335</v>
      </c>
      <c r="S46" s="12" t="s">
        <v>335</v>
      </c>
      <c r="T46" s="12" t="s">
        <v>335</v>
      </c>
      <c r="U46" s="12" t="s">
        <v>335</v>
      </c>
      <c r="V46" s="12"/>
      <c r="W46" s="12" t="s">
        <v>335</v>
      </c>
      <c r="X46" s="12" t="s">
        <v>335</v>
      </c>
      <c r="Y46" s="12"/>
      <c r="Z46" s="12"/>
      <c r="AA46" s="12"/>
      <c r="AB46" s="12"/>
      <c r="AC46" s="12"/>
      <c r="AD46" s="12"/>
      <c r="AE46" s="12"/>
      <c r="AF46" s="12"/>
      <c r="AG46" s="12"/>
      <c r="AH46" s="12"/>
      <c r="AI46" s="12"/>
      <c r="AJ46" s="12"/>
      <c r="AK46" s="12"/>
      <c r="AL46" s="12"/>
      <c r="AM46" s="12"/>
      <c r="AN46" s="12"/>
      <c r="AO46" s="12"/>
      <c r="AP46" s="12"/>
      <c r="AQ46" s="12"/>
      <c r="AR46" s="12" t="s">
        <v>335</v>
      </c>
      <c r="AS46" s="12"/>
      <c r="AT46" s="12"/>
      <c r="AU46" s="12"/>
      <c r="AV46" s="12"/>
      <c r="AW46" s="12"/>
      <c r="AX46" s="12"/>
      <c r="AY46" s="12"/>
      <c r="AZ46" s="12"/>
      <c r="BA46" s="12"/>
      <c r="BB46" s="12"/>
      <c r="BC46" s="12"/>
      <c r="BD46" s="12"/>
      <c r="BE46" s="12"/>
      <c r="BF46" s="12"/>
      <c r="BG46" s="12"/>
      <c r="BH46" s="12" t="s">
        <v>1055</v>
      </c>
      <c r="BI46" s="12" t="s">
        <v>1056</v>
      </c>
      <c r="BJ46" s="12"/>
      <c r="BK46" s="12"/>
      <c r="BL46" s="12"/>
      <c r="BM46" s="12"/>
      <c r="BN46" s="12"/>
      <c r="BO46" s="12"/>
      <c r="BP46" s="12"/>
      <c r="BQ46" s="12"/>
      <c r="BR46" s="12"/>
      <c r="BS46" s="12"/>
      <c r="BT46" s="12"/>
      <c r="BU46" s="12"/>
      <c r="BV46" s="12" t="s">
        <v>1056</v>
      </c>
      <c r="BW46" s="12" t="s">
        <v>1056</v>
      </c>
      <c r="BX46" s="12" t="s">
        <v>1056</v>
      </c>
      <c r="BY46" s="12"/>
      <c r="BZ46" s="12"/>
      <c r="CA46" s="12"/>
      <c r="CB46" s="12"/>
      <c r="CC46" s="12"/>
      <c r="CD46" s="12"/>
      <c r="CE46" s="12"/>
      <c r="CF46" s="12"/>
      <c r="CG46" s="12"/>
      <c r="CH46" s="12"/>
      <c r="CI46" s="12"/>
      <c r="CJ46" s="12"/>
      <c r="CK46" s="12" t="s">
        <v>1055</v>
      </c>
      <c r="CL46" s="12" t="s">
        <v>1055</v>
      </c>
      <c r="CM46" s="12" t="s">
        <v>1055</v>
      </c>
      <c r="CN46" s="12" t="s">
        <v>1055</v>
      </c>
      <c r="CO46" s="12" t="s">
        <v>1055</v>
      </c>
    </row>
    <row r="47" spans="1:93">
      <c r="A47" s="12" t="s">
        <v>337</v>
      </c>
      <c r="B47" s="12" t="s">
        <v>332</v>
      </c>
      <c r="C47" s="12" t="s">
        <v>331</v>
      </c>
      <c r="D47" s="12" t="s">
        <v>332</v>
      </c>
      <c r="E47" s="12" t="s">
        <v>331</v>
      </c>
      <c r="F47" s="12" t="s">
        <v>331</v>
      </c>
      <c r="G47" s="12" t="s">
        <v>331</v>
      </c>
      <c r="H47" s="12" t="s">
        <v>331</v>
      </c>
      <c r="I47" s="12" t="s">
        <v>331</v>
      </c>
      <c r="J47" s="12" t="s">
        <v>331</v>
      </c>
      <c r="K47" s="12" t="s">
        <v>331</v>
      </c>
      <c r="L47" s="12" t="s">
        <v>331</v>
      </c>
      <c r="M47" s="12" t="s">
        <v>331</v>
      </c>
      <c r="N47" s="12" t="s">
        <v>331</v>
      </c>
      <c r="O47" s="12" t="s">
        <v>331</v>
      </c>
      <c r="P47" s="12" t="s">
        <v>331</v>
      </c>
      <c r="Q47" s="12" t="s">
        <v>331</v>
      </c>
      <c r="R47" s="12" t="s">
        <v>331</v>
      </c>
      <c r="S47" s="12" t="s">
        <v>331</v>
      </c>
      <c r="T47" s="12" t="s">
        <v>331</v>
      </c>
      <c r="U47" s="12" t="s">
        <v>331</v>
      </c>
      <c r="V47" s="12" t="s">
        <v>331</v>
      </c>
      <c r="W47" s="12" t="s">
        <v>331</v>
      </c>
      <c r="X47" s="12" t="s">
        <v>331</v>
      </c>
      <c r="Y47" s="12" t="s">
        <v>331</v>
      </c>
      <c r="Z47" s="12" t="s">
        <v>331</v>
      </c>
      <c r="AA47" s="12" t="s">
        <v>331</v>
      </c>
      <c r="AB47" s="12" t="s">
        <v>331</v>
      </c>
      <c r="AC47" s="12" t="s">
        <v>331</v>
      </c>
      <c r="AD47" s="12" t="s">
        <v>331</v>
      </c>
      <c r="AE47" s="12" t="s">
        <v>331</v>
      </c>
      <c r="AF47" s="12" t="s">
        <v>331</v>
      </c>
      <c r="AG47" s="12" t="s">
        <v>331</v>
      </c>
      <c r="AH47" s="12" t="s">
        <v>331</v>
      </c>
      <c r="AI47" s="12" t="s">
        <v>331</v>
      </c>
      <c r="AJ47" s="12" t="s">
        <v>331</v>
      </c>
      <c r="AK47" s="12" t="s">
        <v>331</v>
      </c>
      <c r="AL47" s="12" t="s">
        <v>331</v>
      </c>
      <c r="AM47" s="12" t="s">
        <v>331</v>
      </c>
      <c r="AN47" s="12" t="s">
        <v>331</v>
      </c>
      <c r="AO47" s="12" t="s">
        <v>331</v>
      </c>
      <c r="AP47" s="12" t="s">
        <v>331</v>
      </c>
      <c r="AQ47" s="12" t="s">
        <v>331</v>
      </c>
      <c r="AR47" s="12" t="s">
        <v>331</v>
      </c>
      <c r="AS47" s="12" t="s">
        <v>331</v>
      </c>
      <c r="AT47" s="12" t="s">
        <v>331</v>
      </c>
      <c r="AU47" s="12" t="s">
        <v>331</v>
      </c>
      <c r="AV47" s="12" t="s">
        <v>331</v>
      </c>
      <c r="AW47" s="12" t="s">
        <v>331</v>
      </c>
      <c r="AX47" s="12" t="s">
        <v>331</v>
      </c>
      <c r="AY47" s="12" t="s">
        <v>331</v>
      </c>
      <c r="AZ47" s="12" t="s">
        <v>331</v>
      </c>
      <c r="BA47" s="12" t="s">
        <v>331</v>
      </c>
      <c r="BB47" s="12" t="s">
        <v>331</v>
      </c>
      <c r="BC47" s="12" t="s">
        <v>331</v>
      </c>
      <c r="BD47" s="12" t="s">
        <v>331</v>
      </c>
      <c r="BE47" s="12" t="s">
        <v>331</v>
      </c>
      <c r="BF47" s="12" t="s">
        <v>331</v>
      </c>
      <c r="BG47" s="12" t="s">
        <v>331</v>
      </c>
      <c r="BH47" s="12" t="s">
        <v>332</v>
      </c>
      <c r="BI47" s="12" t="s">
        <v>332</v>
      </c>
      <c r="BJ47" s="12" t="s">
        <v>331</v>
      </c>
      <c r="BK47" s="12" t="s">
        <v>331</v>
      </c>
      <c r="BL47" s="12" t="s">
        <v>331</v>
      </c>
      <c r="BM47" s="12" t="s">
        <v>331</v>
      </c>
      <c r="BN47" s="12" t="s">
        <v>331</v>
      </c>
      <c r="BO47" s="12" t="s">
        <v>331</v>
      </c>
      <c r="BP47" s="12" t="s">
        <v>331</v>
      </c>
      <c r="BQ47" s="12" t="s">
        <v>331</v>
      </c>
      <c r="BR47" s="12" t="s">
        <v>331</v>
      </c>
      <c r="BS47" s="12" t="s">
        <v>331</v>
      </c>
      <c r="BT47" s="12" t="s">
        <v>331</v>
      </c>
      <c r="BU47" s="12" t="s">
        <v>331</v>
      </c>
      <c r="BV47" s="12" t="s">
        <v>331</v>
      </c>
      <c r="BW47" s="12" t="s">
        <v>331</v>
      </c>
      <c r="BX47" s="12" t="s">
        <v>331</v>
      </c>
      <c r="BY47" s="12" t="s">
        <v>331</v>
      </c>
      <c r="BZ47" s="12" t="s">
        <v>331</v>
      </c>
      <c r="CA47" s="12" t="s">
        <v>331</v>
      </c>
      <c r="CB47" s="12" t="s">
        <v>331</v>
      </c>
      <c r="CC47" s="12" t="s">
        <v>331</v>
      </c>
      <c r="CD47" s="12" t="s">
        <v>331</v>
      </c>
      <c r="CE47" s="12" t="s">
        <v>331</v>
      </c>
      <c r="CF47" s="12" t="s">
        <v>331</v>
      </c>
      <c r="CG47" s="12" t="s">
        <v>331</v>
      </c>
      <c r="CH47" s="12" t="s">
        <v>331</v>
      </c>
      <c r="CI47" s="12" t="s">
        <v>331</v>
      </c>
      <c r="CJ47" s="12" t="s">
        <v>331</v>
      </c>
      <c r="CK47" s="12" t="s">
        <v>332</v>
      </c>
      <c r="CL47" s="12" t="s">
        <v>332</v>
      </c>
      <c r="CM47" s="12" t="s">
        <v>332</v>
      </c>
      <c r="CN47" s="12" t="s">
        <v>332</v>
      </c>
      <c r="CO47" s="12" t="s">
        <v>332</v>
      </c>
    </row>
    <row r="48" spans="1:93">
      <c r="A48" s="12" t="s">
        <v>338</v>
      </c>
      <c r="B48" s="5" t="s">
        <v>135</v>
      </c>
      <c r="C48" s="5"/>
      <c r="D48" s="5"/>
      <c r="E48" s="5" t="s">
        <v>335</v>
      </c>
      <c r="F48" s="5"/>
      <c r="G48" s="5"/>
      <c r="H48" s="5"/>
      <c r="I48" s="5"/>
      <c r="J48" s="5"/>
      <c r="K48" s="5"/>
      <c r="L48" s="5"/>
      <c r="M48" s="5"/>
      <c r="N48" s="5"/>
      <c r="O48" s="5"/>
      <c r="P48" s="5"/>
      <c r="Q48" s="5"/>
      <c r="R48" s="5"/>
      <c r="S48" s="5"/>
      <c r="T48" s="5"/>
      <c r="U48" s="5"/>
      <c r="V48" s="5"/>
      <c r="W48" s="5"/>
      <c r="X48" s="5"/>
      <c r="Y48" s="5"/>
      <c r="Z48" s="5"/>
      <c r="AA48" s="5"/>
      <c r="AB48" s="5"/>
      <c r="AC48" s="5"/>
      <c r="AD48" s="5"/>
      <c r="AE48" s="12"/>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t="s">
        <v>135</v>
      </c>
      <c r="BI48" s="5" t="s">
        <v>136</v>
      </c>
      <c r="BJ48" s="5"/>
      <c r="BK48" s="5"/>
      <c r="BL48" s="5"/>
      <c r="BM48" s="5"/>
      <c r="BN48" s="5"/>
      <c r="BO48" s="5"/>
      <c r="BP48" s="5"/>
      <c r="BQ48" s="5"/>
      <c r="BR48" s="5"/>
      <c r="BS48" s="12"/>
      <c r="BT48" s="5"/>
      <c r="BU48" s="5"/>
      <c r="BV48" s="5" t="s">
        <v>136</v>
      </c>
      <c r="BW48" s="5" t="s">
        <v>136</v>
      </c>
      <c r="BX48" s="5" t="s">
        <v>136</v>
      </c>
      <c r="BY48" s="5"/>
      <c r="BZ48" s="5"/>
      <c r="CA48" s="5"/>
      <c r="CB48" s="5"/>
      <c r="CC48" s="5"/>
      <c r="CD48" s="5"/>
      <c r="CE48" s="5"/>
      <c r="CF48" s="5"/>
      <c r="CG48" s="5"/>
      <c r="CH48" s="5"/>
      <c r="CI48" s="5"/>
      <c r="CJ48" s="5"/>
      <c r="CK48" s="5" t="s">
        <v>135</v>
      </c>
      <c r="CL48" s="5" t="s">
        <v>135</v>
      </c>
      <c r="CM48" s="5" t="s">
        <v>135</v>
      </c>
      <c r="CN48" s="5" t="s">
        <v>135</v>
      </c>
      <c r="CO48" s="5" t="s">
        <v>135</v>
      </c>
    </row>
    <row r="49" spans="1:93">
      <c r="A49" s="133" t="s">
        <v>1057</v>
      </c>
      <c r="B49" s="12" t="s">
        <v>331</v>
      </c>
      <c r="C49" s="133" t="s">
        <v>331</v>
      </c>
      <c r="D49" s="133" t="s">
        <v>331</v>
      </c>
      <c r="E49" s="133" t="s">
        <v>331</v>
      </c>
      <c r="F49" s="133" t="s">
        <v>331</v>
      </c>
      <c r="G49" s="133" t="s">
        <v>331</v>
      </c>
      <c r="H49" s="133" t="s">
        <v>331</v>
      </c>
      <c r="I49" s="133" t="s">
        <v>331</v>
      </c>
      <c r="J49" s="133" t="s">
        <v>331</v>
      </c>
      <c r="K49" s="133" t="s">
        <v>331</v>
      </c>
      <c r="L49" s="133" t="s">
        <v>331</v>
      </c>
      <c r="M49" s="133" t="s">
        <v>331</v>
      </c>
      <c r="N49" s="133" t="s">
        <v>331</v>
      </c>
      <c r="O49" s="133" t="s">
        <v>331</v>
      </c>
      <c r="P49" s="133" t="s">
        <v>331</v>
      </c>
      <c r="Q49" s="133" t="s">
        <v>331</v>
      </c>
      <c r="R49" s="133" t="s">
        <v>331</v>
      </c>
      <c r="S49" s="133" t="s">
        <v>331</v>
      </c>
      <c r="T49" s="133" t="s">
        <v>331</v>
      </c>
      <c r="U49" s="133" t="s">
        <v>331</v>
      </c>
      <c r="V49" s="133" t="s">
        <v>331</v>
      </c>
      <c r="W49" s="133" t="s">
        <v>331</v>
      </c>
      <c r="X49" s="133" t="s">
        <v>331</v>
      </c>
      <c r="Y49" s="133" t="s">
        <v>331</v>
      </c>
      <c r="Z49" s="133" t="s">
        <v>331</v>
      </c>
      <c r="AA49" s="133" t="s">
        <v>331</v>
      </c>
      <c r="AB49" s="133" t="s">
        <v>331</v>
      </c>
      <c r="AC49" s="133" t="s">
        <v>331</v>
      </c>
      <c r="AD49" s="133" t="s">
        <v>331</v>
      </c>
      <c r="AE49" s="133" t="s">
        <v>331</v>
      </c>
      <c r="AF49" s="133" t="s">
        <v>332</v>
      </c>
      <c r="AG49" s="133" t="s">
        <v>331</v>
      </c>
      <c r="AH49" s="133" t="s">
        <v>331</v>
      </c>
      <c r="AI49" s="133" t="s">
        <v>331</v>
      </c>
      <c r="AJ49" s="133" t="s">
        <v>331</v>
      </c>
      <c r="AK49" s="133" t="s">
        <v>331</v>
      </c>
      <c r="AL49" s="133" t="s">
        <v>331</v>
      </c>
      <c r="AM49" s="133" t="s">
        <v>331</v>
      </c>
      <c r="AN49" s="133" t="s">
        <v>331</v>
      </c>
      <c r="AO49" s="133" t="s">
        <v>331</v>
      </c>
      <c r="AP49" s="133" t="s">
        <v>331</v>
      </c>
      <c r="AQ49" s="133" t="s">
        <v>331</v>
      </c>
      <c r="AR49" s="133" t="s">
        <v>331</v>
      </c>
      <c r="AS49" s="133" t="s">
        <v>331</v>
      </c>
      <c r="AT49" s="133" t="s">
        <v>331</v>
      </c>
      <c r="AU49" s="133" t="s">
        <v>331</v>
      </c>
      <c r="AV49" s="133" t="s">
        <v>331</v>
      </c>
      <c r="AW49" s="133" t="s">
        <v>331</v>
      </c>
      <c r="AX49" s="133" t="s">
        <v>331</v>
      </c>
      <c r="AY49" s="133" t="s">
        <v>331</v>
      </c>
      <c r="AZ49" s="133" t="s">
        <v>331</v>
      </c>
      <c r="BA49" s="133" t="s">
        <v>331</v>
      </c>
      <c r="BB49" s="133" t="s">
        <v>331</v>
      </c>
      <c r="BC49" s="133" t="s">
        <v>331</v>
      </c>
      <c r="BD49" s="133" t="s">
        <v>331</v>
      </c>
      <c r="BE49" s="133" t="s">
        <v>331</v>
      </c>
      <c r="BF49" s="133" t="s">
        <v>331</v>
      </c>
      <c r="BG49" s="133" t="s">
        <v>331</v>
      </c>
      <c r="BH49" s="133" t="s">
        <v>331</v>
      </c>
      <c r="BI49" s="133" t="s">
        <v>331</v>
      </c>
      <c r="BJ49" s="133" t="s">
        <v>331</v>
      </c>
      <c r="BK49" s="133" t="s">
        <v>331</v>
      </c>
      <c r="BL49" s="133" t="s">
        <v>331</v>
      </c>
      <c r="BM49" s="133" t="s">
        <v>331</v>
      </c>
      <c r="BN49" s="133" t="s">
        <v>331</v>
      </c>
      <c r="BO49" s="133" t="s">
        <v>331</v>
      </c>
      <c r="BP49" s="133" t="s">
        <v>331</v>
      </c>
      <c r="BQ49" s="133" t="s">
        <v>331</v>
      </c>
      <c r="BR49" s="133" t="s">
        <v>331</v>
      </c>
      <c r="BS49" s="133" t="s">
        <v>331</v>
      </c>
      <c r="BT49" s="133" t="s">
        <v>331</v>
      </c>
      <c r="BU49" s="133" t="s">
        <v>331</v>
      </c>
      <c r="BV49" s="133" t="s">
        <v>331</v>
      </c>
      <c r="BW49" s="133" t="s">
        <v>331</v>
      </c>
      <c r="BX49" s="133" t="s">
        <v>331</v>
      </c>
      <c r="BY49" s="133" t="s">
        <v>331</v>
      </c>
      <c r="BZ49" s="133" t="s">
        <v>331</v>
      </c>
      <c r="CA49" s="133" t="s">
        <v>331</v>
      </c>
      <c r="CB49" s="133" t="s">
        <v>331</v>
      </c>
      <c r="CC49" s="133" t="s">
        <v>331</v>
      </c>
      <c r="CD49" s="133" t="s">
        <v>331</v>
      </c>
      <c r="CE49" s="133" t="s">
        <v>331</v>
      </c>
      <c r="CF49" s="133" t="s">
        <v>331</v>
      </c>
      <c r="CG49" s="133" t="s">
        <v>331</v>
      </c>
      <c r="CH49" s="133" t="s">
        <v>331</v>
      </c>
      <c r="CI49" s="133" t="s">
        <v>331</v>
      </c>
      <c r="CJ49" s="133" t="s">
        <v>331</v>
      </c>
      <c r="CK49" s="133" t="s">
        <v>331</v>
      </c>
      <c r="CL49" s="133" t="s">
        <v>331</v>
      </c>
      <c r="CM49" s="133" t="s">
        <v>331</v>
      </c>
      <c r="CN49" s="133" t="s">
        <v>331</v>
      </c>
      <c r="CO49" s="133" t="s">
        <v>331</v>
      </c>
    </row>
    <row r="50" spans="1:93" s="5" customFormat="1">
      <c r="A50" s="59" t="s">
        <v>367</v>
      </c>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v>1</v>
      </c>
      <c r="BK50" s="59">
        <v>1</v>
      </c>
      <c r="BL50" s="59">
        <v>0</v>
      </c>
      <c r="BM50" s="59"/>
      <c r="BN50" s="59"/>
      <c r="BO50" s="59"/>
      <c r="BP50" s="60">
        <v>1</v>
      </c>
      <c r="BQ50" s="60">
        <v>0</v>
      </c>
      <c r="BR50" s="59">
        <v>1</v>
      </c>
      <c r="BS50" s="59">
        <v>0</v>
      </c>
      <c r="BT50" s="59"/>
      <c r="BU50" s="59"/>
      <c r="BV50" s="59"/>
      <c r="BW50" s="59"/>
      <c r="BX50" s="59"/>
      <c r="BY50" s="59"/>
      <c r="BZ50" s="59"/>
      <c r="CA50" s="59"/>
      <c r="CB50" s="59"/>
      <c r="CC50" s="59"/>
      <c r="CD50" s="59"/>
      <c r="CE50" s="59"/>
      <c r="CF50" s="59"/>
      <c r="CG50" s="59"/>
      <c r="CH50" s="59"/>
      <c r="CI50" s="59"/>
      <c r="CJ50" s="59"/>
      <c r="CK50" s="59"/>
      <c r="CL50" s="59"/>
      <c r="CM50" s="59"/>
      <c r="CN50" s="59"/>
      <c r="CO50" s="59"/>
    </row>
    <row r="51" spans="1:93" s="5" customFormat="1">
      <c r="A51" s="59" t="s">
        <v>522</v>
      </c>
      <c r="B51" s="125"/>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row>
    <row r="55" spans="1:93" ht="60">
      <c r="A55" s="58" t="s">
        <v>382</v>
      </c>
      <c r="B55" s="59"/>
      <c r="C55" s="60" t="s">
        <v>1058</v>
      </c>
    </row>
    <row r="56" spans="1:93" ht="225">
      <c r="A56" s="10" t="s">
        <v>0</v>
      </c>
      <c r="B56" s="5" t="s">
        <v>3</v>
      </c>
      <c r="C56" s="60" t="s">
        <v>383</v>
      </c>
    </row>
    <row r="57" spans="1:93" ht="135">
      <c r="A57" s="32" t="s">
        <v>7</v>
      </c>
      <c r="B57" s="13" t="s">
        <v>19</v>
      </c>
      <c r="C57" s="60" t="s">
        <v>385</v>
      </c>
    </row>
    <row r="58" spans="1:93" ht="45">
      <c r="A58" s="36" t="s">
        <v>560</v>
      </c>
      <c r="B58" s="60" t="s">
        <v>1059</v>
      </c>
      <c r="C58" s="59" t="s">
        <v>387</v>
      </c>
    </row>
    <row r="59" spans="1:93">
      <c r="A59" s="59" t="s">
        <v>388</v>
      </c>
      <c r="B59" s="60" t="s">
        <v>1</v>
      </c>
      <c r="C59" s="59" t="s">
        <v>389</v>
      </c>
    </row>
    <row r="60" spans="1:93" ht="120">
      <c r="A60" s="59" t="s">
        <v>110</v>
      </c>
      <c r="B60" s="60">
        <f>COUNTIFS($A65:$A105,"*$*",B65:B105,"")</f>
        <v>0</v>
      </c>
      <c r="C60" s="60" t="s">
        <v>390</v>
      </c>
    </row>
    <row r="61" spans="1:93">
      <c r="A61" s="5" t="s">
        <v>653</v>
      </c>
      <c r="B61" s="5" t="s">
        <v>1060</v>
      </c>
      <c r="C61" s="59" t="s">
        <v>1061</v>
      </c>
    </row>
    <row r="62" spans="1:93">
      <c r="A62" s="66" t="s">
        <v>686</v>
      </c>
      <c r="B62" s="5" t="s">
        <v>688</v>
      </c>
      <c r="C62" s="59"/>
    </row>
    <row r="63" spans="1:93">
      <c r="A63" s="72"/>
      <c r="B63" s="78"/>
      <c r="C63" s="59"/>
    </row>
    <row r="64" spans="1:93" ht="30">
      <c r="A64" s="69" t="s">
        <v>690</v>
      </c>
      <c r="B64" s="69" t="s">
        <v>691</v>
      </c>
      <c r="C64" s="60" t="s">
        <v>1062</v>
      </c>
    </row>
    <row r="65" spans="1:3">
      <c r="A65" s="128" t="s">
        <v>693</v>
      </c>
      <c r="B65" s="136"/>
      <c r="C65" s="60"/>
    </row>
    <row r="66" spans="1:3" ht="60">
      <c r="A66" s="69" t="s">
        <v>694</v>
      </c>
      <c r="B66" s="69" t="s">
        <v>1063</v>
      </c>
      <c r="C66" s="60" t="s">
        <v>1064</v>
      </c>
    </row>
    <row r="67" spans="1:3">
      <c r="A67" s="69" t="s">
        <v>775</v>
      </c>
      <c r="B67" s="130" t="s">
        <v>779</v>
      </c>
      <c r="C67" s="166" t="s">
        <v>1065</v>
      </c>
    </row>
    <row r="68" spans="1:3">
      <c r="A68" s="69" t="s">
        <v>788</v>
      </c>
      <c r="B68" s="69" t="s">
        <v>803</v>
      </c>
      <c r="C68" s="166"/>
    </row>
    <row r="69" spans="1:3">
      <c r="A69" s="69" t="s">
        <v>829</v>
      </c>
      <c r="B69" s="69" t="s">
        <v>830</v>
      </c>
      <c r="C69" s="166"/>
    </row>
    <row r="70" spans="1:3">
      <c r="A70" s="69" t="s">
        <v>837</v>
      </c>
      <c r="B70" s="69" t="s">
        <v>838</v>
      </c>
      <c r="C70" s="166"/>
    </row>
    <row r="71" spans="1:3">
      <c r="A71" s="69" t="s">
        <v>845</v>
      </c>
      <c r="B71" s="69" t="s">
        <v>846</v>
      </c>
      <c r="C71" s="166"/>
    </row>
    <row r="72" spans="1:3">
      <c r="A72" s="69" t="s">
        <v>854</v>
      </c>
      <c r="B72" s="69" t="s">
        <v>846</v>
      </c>
      <c r="C72" s="166"/>
    </row>
    <row r="73" spans="1:3">
      <c r="A73" s="69" t="s">
        <v>859</v>
      </c>
      <c r="B73" s="69" t="s">
        <v>860</v>
      </c>
      <c r="C73" s="166"/>
    </row>
    <row r="74" spans="1:3">
      <c r="A74" s="69" t="s">
        <v>866</v>
      </c>
      <c r="B74" s="69" t="s">
        <v>867</v>
      </c>
      <c r="C74" s="166"/>
    </row>
    <row r="75" spans="1:3">
      <c r="A75" s="69" t="s">
        <v>872</v>
      </c>
      <c r="B75" s="66" t="s">
        <v>873</v>
      </c>
      <c r="C75" s="166"/>
    </row>
    <row r="76" spans="1:3">
      <c r="A76" s="69" t="s">
        <v>877</v>
      </c>
      <c r="B76" s="66" t="s">
        <v>878</v>
      </c>
      <c r="C76" s="166"/>
    </row>
    <row r="77" spans="1:3" ht="270">
      <c r="A77" s="69" t="s">
        <v>883</v>
      </c>
      <c r="B77" s="66" t="s">
        <v>884</v>
      </c>
      <c r="C77" s="60" t="s">
        <v>1066</v>
      </c>
    </row>
    <row r="78" spans="1:3">
      <c r="A78" s="72" t="s">
        <v>886</v>
      </c>
      <c r="B78" s="88"/>
      <c r="C78" s="59"/>
    </row>
    <row r="79" spans="1:3">
      <c r="A79" s="69" t="s">
        <v>887</v>
      </c>
      <c r="B79" s="69" t="s">
        <v>1067</v>
      </c>
      <c r="C79" s="166" t="s">
        <v>1068</v>
      </c>
    </row>
    <row r="80" spans="1:3">
      <c r="A80" s="69" t="s">
        <v>892</v>
      </c>
      <c r="B80" s="69" t="s">
        <v>1069</v>
      </c>
      <c r="C80" s="166"/>
    </row>
    <row r="81" spans="1:3">
      <c r="A81" s="69" t="s">
        <v>896</v>
      </c>
      <c r="B81" s="69" t="s">
        <v>1070</v>
      </c>
      <c r="C81" s="166"/>
    </row>
    <row r="82" spans="1:3">
      <c r="A82" s="69" t="s">
        <v>900</v>
      </c>
      <c r="B82" s="69" t="s">
        <v>1071</v>
      </c>
      <c r="C82" s="166"/>
    </row>
    <row r="83" spans="1:3">
      <c r="A83" s="69" t="s">
        <v>904</v>
      </c>
      <c r="B83" s="69" t="s">
        <v>1072</v>
      </c>
      <c r="C83" s="166"/>
    </row>
    <row r="84" spans="1:3">
      <c r="A84" s="128" t="s">
        <v>908</v>
      </c>
      <c r="B84" s="137"/>
      <c r="C84" s="166"/>
    </row>
    <row r="85" spans="1:3" ht="30">
      <c r="A85" s="69" t="s">
        <v>909</v>
      </c>
      <c r="B85" s="66" t="s">
        <v>1073</v>
      </c>
      <c r="C85" s="166" t="s">
        <v>1074</v>
      </c>
    </row>
    <row r="86" spans="1:3" ht="30">
      <c r="A86" s="69" t="s">
        <v>919</v>
      </c>
      <c r="B86" s="66" t="s">
        <v>1075</v>
      </c>
      <c r="C86" s="166"/>
    </row>
    <row r="87" spans="1:3" ht="390">
      <c r="A87" s="69" t="s">
        <v>929</v>
      </c>
      <c r="B87" s="66" t="s">
        <v>1076</v>
      </c>
      <c r="C87" s="140" t="s">
        <v>1077</v>
      </c>
    </row>
    <row r="88" spans="1:3" ht="45">
      <c r="A88" s="69" t="s">
        <v>937</v>
      </c>
      <c r="B88" s="66" t="s">
        <v>1078</v>
      </c>
      <c r="C88" s="140"/>
    </row>
    <row r="89" spans="1:3" ht="45">
      <c r="A89" s="69" t="s">
        <v>957</v>
      </c>
      <c r="B89" s="66" t="s">
        <v>1079</v>
      </c>
      <c r="C89" s="140"/>
    </row>
    <row r="90" spans="1:3" ht="75">
      <c r="A90" s="69" t="s">
        <v>979</v>
      </c>
      <c r="B90" s="13" t="s">
        <v>1080</v>
      </c>
      <c r="C90" s="140"/>
    </row>
    <row r="91" spans="1:3">
      <c r="A91" s="72" t="s">
        <v>999</v>
      </c>
      <c r="B91" s="132"/>
      <c r="C91" s="141"/>
    </row>
    <row r="92" spans="1:3" ht="30">
      <c r="A92" s="69" t="s">
        <v>887</v>
      </c>
      <c r="B92" s="66" t="s">
        <v>1081</v>
      </c>
      <c r="C92" s="166" t="s">
        <v>1082</v>
      </c>
    </row>
    <row r="93" spans="1:3" ht="30">
      <c r="A93" s="69" t="s">
        <v>892</v>
      </c>
      <c r="B93" s="66" t="s">
        <v>1083</v>
      </c>
      <c r="C93" s="166"/>
    </row>
    <row r="94" spans="1:3" ht="30">
      <c r="A94" s="69" t="s">
        <v>896</v>
      </c>
      <c r="B94" s="66" t="s">
        <v>1084</v>
      </c>
      <c r="C94" s="166"/>
    </row>
    <row r="95" spans="1:3" ht="30">
      <c r="A95" s="69" t="s">
        <v>900</v>
      </c>
      <c r="B95" s="66" t="s">
        <v>1085</v>
      </c>
      <c r="C95" s="166"/>
    </row>
    <row r="96" spans="1:3" ht="30">
      <c r="A96" s="69" t="s">
        <v>904</v>
      </c>
      <c r="B96" s="66" t="s">
        <v>1086</v>
      </c>
      <c r="C96" s="166"/>
    </row>
    <row r="97" spans="1:3">
      <c r="A97" s="72" t="s">
        <v>1052</v>
      </c>
      <c r="B97" s="88"/>
      <c r="C97" s="140"/>
    </row>
    <row r="98" spans="1:3" ht="30">
      <c r="A98" s="69" t="s">
        <v>142</v>
      </c>
      <c r="B98" s="69" t="s">
        <v>1054</v>
      </c>
      <c r="C98" s="60" t="s">
        <v>1087</v>
      </c>
    </row>
    <row r="99" spans="1:3">
      <c r="A99" s="6" t="s">
        <v>329</v>
      </c>
      <c r="B99" s="7"/>
      <c r="C99" s="59"/>
    </row>
    <row r="100" spans="1:3" ht="210">
      <c r="A100" s="12" t="s">
        <v>330</v>
      </c>
      <c r="B100" s="12" t="s">
        <v>331</v>
      </c>
      <c r="C100" s="60" t="s">
        <v>1088</v>
      </c>
    </row>
    <row r="101" spans="1:3">
      <c r="A101" s="12" t="s">
        <v>333</v>
      </c>
      <c r="B101" s="12"/>
      <c r="C101" s="59"/>
    </row>
    <row r="102" spans="1:3" ht="195">
      <c r="A102" s="12" t="s">
        <v>337</v>
      </c>
      <c r="B102" s="12" t="s">
        <v>331</v>
      </c>
      <c r="C102" s="60" t="s">
        <v>1089</v>
      </c>
    </row>
    <row r="103" spans="1:3">
      <c r="A103" s="12" t="s">
        <v>338</v>
      </c>
      <c r="B103" s="5"/>
      <c r="C103" s="59"/>
    </row>
    <row r="104" spans="1:3" ht="180">
      <c r="A104" s="12" t="s">
        <v>1057</v>
      </c>
      <c r="B104" s="12" t="s">
        <v>331</v>
      </c>
      <c r="C104" s="60" t="s">
        <v>1090</v>
      </c>
    </row>
    <row r="105" spans="1:3" ht="120">
      <c r="A105" s="59" t="s">
        <v>367</v>
      </c>
      <c r="B105" s="5"/>
      <c r="C105" s="60" t="s">
        <v>1091</v>
      </c>
    </row>
    <row r="106" spans="1:3" ht="60">
      <c r="A106" s="59" t="s">
        <v>522</v>
      </c>
      <c r="B106" s="59"/>
      <c r="C106" s="60" t="s">
        <v>1092</v>
      </c>
    </row>
  </sheetData>
  <mergeCells count="4">
    <mergeCell ref="C67:C76"/>
    <mergeCell ref="C79:C84"/>
    <mergeCell ref="C85:C86"/>
    <mergeCell ref="C92:C96"/>
  </mergeCells>
  <conditionalFormatting sqref="B1">
    <cfRule type="expression" dxfId="1581" priority="42">
      <formula>OR(B1="",B1="Unexecuted")</formula>
    </cfRule>
    <cfRule type="expression" dxfId="1580" priority="43">
      <formula>B1="WARNING"</formula>
    </cfRule>
    <cfRule type="expression" dxfId="1579" priority="44">
      <formula>B1=B4</formula>
    </cfRule>
    <cfRule type="expression" dxfId="1578" priority="45">
      <formula>B1&lt;&gt;B4</formula>
    </cfRule>
  </conditionalFormatting>
  <conditionalFormatting sqref="C1">
    <cfRule type="expression" dxfId="1577" priority="372">
      <formula>OR(C1="",C1="Unexecuted")</formula>
    </cfRule>
    <cfRule type="expression" dxfId="1576" priority="373">
      <formula>C1="WARNING"</formula>
    </cfRule>
    <cfRule type="expression" dxfId="1575" priority="374">
      <formula>C1=C4</formula>
    </cfRule>
    <cfRule type="expression" dxfId="1574" priority="375">
      <formula>C1&lt;&gt;C4</formula>
    </cfRule>
  </conditionalFormatting>
  <conditionalFormatting sqref="D1">
    <cfRule type="expression" dxfId="1573" priority="67">
      <formula>OR(D1="",D1="Unexecuted")</formula>
    </cfRule>
    <cfRule type="expression" dxfId="1572" priority="68">
      <formula>D1="WARNING"</formula>
    </cfRule>
    <cfRule type="expression" dxfId="1571" priority="69">
      <formula>D1=D4</formula>
    </cfRule>
    <cfRule type="expression" dxfId="1570" priority="70">
      <formula>D1&lt;&gt;D4</formula>
    </cfRule>
  </conditionalFormatting>
  <conditionalFormatting sqref="E1">
    <cfRule type="expression" dxfId="1569" priority="63">
      <formula>OR(E1="",E1="Unexecuted")</formula>
    </cfRule>
    <cfRule type="expression" dxfId="1568" priority="64">
      <formula>E1="WARNING"</formula>
    </cfRule>
    <cfRule type="expression" dxfId="1567" priority="65">
      <formula>E1=E4</formula>
    </cfRule>
    <cfRule type="expression" dxfId="1566" priority="66">
      <formula>E1&lt;&gt;E4</formula>
    </cfRule>
  </conditionalFormatting>
  <conditionalFormatting sqref="F1">
    <cfRule type="expression" dxfId="1565" priority="368">
      <formula>OR(F1="",F1="Unexecuted")</formula>
    </cfRule>
    <cfRule type="expression" dxfId="1564" priority="369">
      <formula>F1="WARNING"</formula>
    </cfRule>
    <cfRule type="expression" dxfId="1563" priority="370">
      <formula>F1=F4</formula>
    </cfRule>
    <cfRule type="expression" dxfId="1562" priority="371">
      <formula>F1&lt;&gt;F4</formula>
    </cfRule>
  </conditionalFormatting>
  <conditionalFormatting sqref="G1">
    <cfRule type="expression" dxfId="1561" priority="364">
      <formula>OR(G1="",G1="Unexecuted")</formula>
    </cfRule>
    <cfRule type="expression" dxfId="1560" priority="365">
      <formula>G1="WARNING"</formula>
    </cfRule>
    <cfRule type="expression" dxfId="1559" priority="366">
      <formula>G1=G4</formula>
    </cfRule>
    <cfRule type="expression" dxfId="1558" priority="367">
      <formula>G1&lt;&gt;G4</formula>
    </cfRule>
  </conditionalFormatting>
  <conditionalFormatting sqref="H1">
    <cfRule type="expression" dxfId="1557" priority="360">
      <formula>OR(H1="",H1="Unexecuted")</formula>
    </cfRule>
    <cfRule type="expression" dxfId="1556" priority="361">
      <formula>H1="WARNING"</formula>
    </cfRule>
    <cfRule type="expression" dxfId="1555" priority="362">
      <formula>H1=H4</formula>
    </cfRule>
    <cfRule type="expression" dxfId="1554" priority="363">
      <formula>H1&lt;&gt;H4</formula>
    </cfRule>
  </conditionalFormatting>
  <conditionalFormatting sqref="I1">
    <cfRule type="expression" dxfId="1553" priority="324">
      <formula>OR(I1="",I1="Unexecuted")</formula>
    </cfRule>
    <cfRule type="expression" dxfId="1552" priority="325">
      <formula>I1="WARNING"</formula>
    </cfRule>
    <cfRule type="expression" dxfId="1551" priority="326">
      <formula>I1=I4</formula>
    </cfRule>
    <cfRule type="expression" dxfId="1550" priority="327">
      <formula>I1&lt;&gt;I4</formula>
    </cfRule>
  </conditionalFormatting>
  <conditionalFormatting sqref="J1">
    <cfRule type="expression" dxfId="1549" priority="328">
      <formula>OR(J1="",J1="Unexecuted")</formula>
    </cfRule>
    <cfRule type="expression" dxfId="1548" priority="329">
      <formula>J1="WARNING"</formula>
    </cfRule>
    <cfRule type="expression" dxfId="1547" priority="330">
      <formula>J1=J4</formula>
    </cfRule>
    <cfRule type="expression" dxfId="1546" priority="331">
      <formula>J1&lt;&gt;J4</formula>
    </cfRule>
  </conditionalFormatting>
  <conditionalFormatting sqref="K1">
    <cfRule type="expression" dxfId="1545" priority="46">
      <formula>OR(K1="",K1="Unexecuted")</formula>
    </cfRule>
    <cfRule type="expression" dxfId="1544" priority="47">
      <formula>K1="WARNING"</formula>
    </cfRule>
    <cfRule type="expression" dxfId="1543" priority="48">
      <formula>K1=K4</formula>
    </cfRule>
    <cfRule type="expression" dxfId="1542" priority="49">
      <formula>K1&lt;&gt;K4</formula>
    </cfRule>
  </conditionalFormatting>
  <conditionalFormatting sqref="L1">
    <cfRule type="expression" dxfId="1541" priority="356">
      <formula>OR(L1="",L1="Unexecuted")</formula>
    </cfRule>
    <cfRule type="expression" dxfId="1540" priority="357">
      <formula>L1="WARNING"</formula>
    </cfRule>
    <cfRule type="expression" dxfId="1539" priority="358">
      <formula>L1=L4</formula>
    </cfRule>
    <cfRule type="expression" dxfId="1538" priority="359">
      <formula>L1&lt;&gt;L4</formula>
    </cfRule>
  </conditionalFormatting>
  <conditionalFormatting sqref="M1">
    <cfRule type="expression" dxfId="1537" priority="352">
      <formula>OR(M1="",M1="Unexecuted")</formula>
    </cfRule>
    <cfRule type="expression" dxfId="1536" priority="353">
      <formula>M1="WARNING"</formula>
    </cfRule>
    <cfRule type="expression" dxfId="1535" priority="354">
      <formula>M1=M4</formula>
    </cfRule>
    <cfRule type="expression" dxfId="1534" priority="355">
      <formula>M1&lt;&gt;M4</formula>
    </cfRule>
  </conditionalFormatting>
  <conditionalFormatting sqref="N1">
    <cfRule type="expression" dxfId="1533" priority="307">
      <formula>OR(N1="",N1="Unexecuted")</formula>
    </cfRule>
    <cfRule type="expression" dxfId="1532" priority="308">
      <formula>N1="WARNING"</formula>
    </cfRule>
    <cfRule type="expression" dxfId="1531" priority="309">
      <formula>N1=N4</formula>
    </cfRule>
    <cfRule type="expression" dxfId="1530" priority="310">
      <formula>N1&lt;&gt;N4</formula>
    </cfRule>
  </conditionalFormatting>
  <conditionalFormatting sqref="O1">
    <cfRule type="expression" dxfId="1529" priority="320">
      <formula>OR(O1="",O1="Unexecuted")</formula>
    </cfRule>
    <cfRule type="expression" dxfId="1528" priority="321">
      <formula>O1="WARNING"</formula>
    </cfRule>
    <cfRule type="expression" dxfId="1527" priority="322">
      <formula>O1=O4</formula>
    </cfRule>
    <cfRule type="expression" dxfId="1526" priority="323">
      <formula>O1&lt;&gt;O4</formula>
    </cfRule>
  </conditionalFormatting>
  <conditionalFormatting sqref="P1">
    <cfRule type="expression" dxfId="1525" priority="348">
      <formula>OR(P1="",P1="Unexecuted")</formula>
    </cfRule>
    <cfRule type="expression" dxfId="1524" priority="349">
      <formula>P1="WARNING"</formula>
    </cfRule>
    <cfRule type="expression" dxfId="1523" priority="350">
      <formula>P1=P4</formula>
    </cfRule>
    <cfRule type="expression" dxfId="1522" priority="351">
      <formula>P1&lt;&gt;P4</formula>
    </cfRule>
  </conditionalFormatting>
  <conditionalFormatting sqref="Q1">
    <cfRule type="expression" dxfId="1521" priority="312">
      <formula>OR(Q1="",Q1="Unexecuted")</formula>
    </cfRule>
    <cfRule type="expression" dxfId="1520" priority="313">
      <formula>Q1="WARNING"</formula>
    </cfRule>
    <cfRule type="expression" dxfId="1519" priority="314">
      <formula>Q1=Q4</formula>
    </cfRule>
    <cfRule type="expression" dxfId="1518" priority="315">
      <formula>Q1&lt;&gt;Q4</formula>
    </cfRule>
  </conditionalFormatting>
  <conditionalFormatting sqref="R1">
    <cfRule type="expression" dxfId="1517" priority="344">
      <formula>OR(R1="",R1="Unexecuted")</formula>
    </cfRule>
    <cfRule type="expression" dxfId="1516" priority="345">
      <formula>R1="WARNING"</formula>
    </cfRule>
    <cfRule type="expression" dxfId="1515" priority="346">
      <formula>R1=R4</formula>
    </cfRule>
    <cfRule type="expression" dxfId="1514" priority="347">
      <formula>R1&lt;&gt;R4</formula>
    </cfRule>
  </conditionalFormatting>
  <conditionalFormatting sqref="S1">
    <cfRule type="expression" dxfId="1513" priority="316">
      <formula>OR(S1="",S1="Unexecuted")</formula>
    </cfRule>
    <cfRule type="expression" dxfId="1512" priority="317">
      <formula>S1="WARNING"</formula>
    </cfRule>
    <cfRule type="expression" dxfId="1511" priority="318">
      <formula>S1=S4</formula>
    </cfRule>
    <cfRule type="expression" dxfId="1510" priority="319">
      <formula>S1&lt;&gt;S4</formula>
    </cfRule>
  </conditionalFormatting>
  <conditionalFormatting sqref="T1">
    <cfRule type="expression" dxfId="1509" priority="340">
      <formula>OR(T1="",T1="Unexecuted")</formula>
    </cfRule>
    <cfRule type="expression" dxfId="1508" priority="341">
      <formula>T1="WARNING"</formula>
    </cfRule>
    <cfRule type="expression" dxfId="1507" priority="342">
      <formula>T1=T4</formula>
    </cfRule>
    <cfRule type="expression" dxfId="1506" priority="343">
      <formula>T1&lt;&gt;T4</formula>
    </cfRule>
  </conditionalFormatting>
  <conditionalFormatting sqref="U1">
    <cfRule type="expression" dxfId="1505" priority="336">
      <formula>OR(U1="",U1="Unexecuted")</formula>
    </cfRule>
    <cfRule type="expression" dxfId="1504" priority="337">
      <formula>U1="WARNING"</formula>
    </cfRule>
    <cfRule type="expression" dxfId="1503" priority="338">
      <formula>U1=U4</formula>
    </cfRule>
    <cfRule type="expression" dxfId="1502" priority="339">
      <formula>U1&lt;&gt;U4</formula>
    </cfRule>
  </conditionalFormatting>
  <conditionalFormatting sqref="V1">
    <cfRule type="expression" dxfId="1501" priority="140">
      <formula>OR(V1="",V1="Unexecuted")</formula>
    </cfRule>
    <cfRule type="expression" dxfId="1500" priority="141">
      <formula>V1="WARNING"</formula>
    </cfRule>
    <cfRule type="expression" dxfId="1499" priority="142">
      <formula>V1=V4</formula>
    </cfRule>
    <cfRule type="expression" dxfId="1498" priority="143">
      <formula>V1&lt;&gt;V4</formula>
    </cfRule>
  </conditionalFormatting>
  <conditionalFormatting sqref="W1">
    <cfRule type="expression" dxfId="1497" priority="240">
      <formula>OR(W1="",W1="Unexecuted")</formula>
    </cfRule>
    <cfRule type="expression" dxfId="1496" priority="241">
      <formula>W1="WARNING"</formula>
    </cfRule>
    <cfRule type="expression" dxfId="1495" priority="242">
      <formula>W1=W4</formula>
    </cfRule>
    <cfRule type="expression" dxfId="1494" priority="243">
      <formula>W1&lt;&gt;W4</formula>
    </cfRule>
  </conditionalFormatting>
  <conditionalFormatting sqref="X1">
    <cfRule type="expression" dxfId="1493" priority="135">
      <formula>OR(X1="",X1="Unexecuted")</formula>
    </cfRule>
    <cfRule type="expression" dxfId="1492" priority="136">
      <formula>X1="WARNING"</formula>
    </cfRule>
    <cfRule type="expression" dxfId="1491" priority="137">
      <formula>X1=X4</formula>
    </cfRule>
    <cfRule type="expression" dxfId="1490" priority="138">
      <formula>X1&lt;&gt;X4</formula>
    </cfRule>
  </conditionalFormatting>
  <conditionalFormatting sqref="Y1">
    <cfRule type="expression" dxfId="1489" priority="115">
      <formula>OR(Y1="",Y1="Unexecuted")</formula>
    </cfRule>
    <cfRule type="expression" dxfId="1488" priority="116">
      <formula>Y1="WARNING"</formula>
    </cfRule>
    <cfRule type="expression" dxfId="1487" priority="117">
      <formula>Y1=Y4</formula>
    </cfRule>
    <cfRule type="expression" dxfId="1486" priority="118">
      <formula>Y1&lt;&gt;Y4</formula>
    </cfRule>
  </conditionalFormatting>
  <conditionalFormatting sqref="Z1">
    <cfRule type="expression" dxfId="1485" priority="236">
      <formula>OR(Z1="",Z1="Unexecuted")</formula>
    </cfRule>
    <cfRule type="expression" dxfId="1484" priority="237">
      <formula>Z1="WARNING"</formula>
    </cfRule>
    <cfRule type="expression" dxfId="1483" priority="238">
      <formula>Z1=Z4</formula>
    </cfRule>
    <cfRule type="expression" dxfId="1482" priority="239">
      <formula>Z1&lt;&gt;Z4</formula>
    </cfRule>
  </conditionalFormatting>
  <conditionalFormatting sqref="AA1">
    <cfRule type="expression" dxfId="1481" priority="232">
      <formula>OR(AA1="",AA1="Unexecuted")</formula>
    </cfRule>
    <cfRule type="expression" dxfId="1480" priority="233">
      <formula>AA1="WARNING"</formula>
    </cfRule>
    <cfRule type="expression" dxfId="1479" priority="234">
      <formula>AA1=AA4</formula>
    </cfRule>
    <cfRule type="expression" dxfId="1478" priority="235">
      <formula>AA1&lt;&gt;AA4</formula>
    </cfRule>
  </conditionalFormatting>
  <conditionalFormatting sqref="AB1">
    <cfRule type="expression" dxfId="1477" priority="228">
      <formula>OR(AB1="",AB1="Unexecuted")</formula>
    </cfRule>
    <cfRule type="expression" dxfId="1476" priority="229">
      <formula>AB1="WARNING"</formula>
    </cfRule>
    <cfRule type="expression" dxfId="1475" priority="230">
      <formula>AB1=AB4</formula>
    </cfRule>
    <cfRule type="expression" dxfId="1474" priority="231">
      <formula>AB1&lt;&gt;AB4</formula>
    </cfRule>
  </conditionalFormatting>
  <conditionalFormatting sqref="AC1">
    <cfRule type="expression" dxfId="1473" priority="224">
      <formula>OR(AC1="",AC1="Unexecuted")</formula>
    </cfRule>
    <cfRule type="expression" dxfId="1472" priority="225">
      <formula>AC1="WARNING"</formula>
    </cfRule>
    <cfRule type="expression" dxfId="1471" priority="226">
      <formula>AC1=AC4</formula>
    </cfRule>
    <cfRule type="expression" dxfId="1470" priority="227">
      <formula>AC1&lt;&gt;AC4</formula>
    </cfRule>
  </conditionalFormatting>
  <conditionalFormatting sqref="AD1">
    <cfRule type="expression" dxfId="1469" priority="220">
      <formula>OR(AD1="",AD1="Unexecuted")</formula>
    </cfRule>
    <cfRule type="expression" dxfId="1468" priority="221">
      <formula>AD1="WARNING"</formula>
    </cfRule>
    <cfRule type="expression" dxfId="1467" priority="222">
      <formula>AD1=AD4</formula>
    </cfRule>
    <cfRule type="expression" dxfId="1466" priority="223">
      <formula>AD1&lt;&gt;AD4</formula>
    </cfRule>
  </conditionalFormatting>
  <conditionalFormatting sqref="AE1">
    <cfRule type="expression" dxfId="1465" priority="216">
      <formula>OR(AE1="",AE1="Unexecuted")</formula>
    </cfRule>
    <cfRule type="expression" dxfId="1464" priority="217">
      <formula>AE1="WARNING"</formula>
    </cfRule>
    <cfRule type="expression" dxfId="1463" priority="218">
      <formula>AE1=AE4</formula>
    </cfRule>
    <cfRule type="expression" dxfId="1462" priority="219">
      <formula>AE1&lt;&gt;AE4</formula>
    </cfRule>
  </conditionalFormatting>
  <conditionalFormatting sqref="AF1">
    <cfRule type="expression" dxfId="1461" priority="212">
      <formula>OR(AF1="",AF1="Unexecuted")</formula>
    </cfRule>
    <cfRule type="expression" dxfId="1460" priority="213">
      <formula>AF1="WARNING"</formula>
    </cfRule>
    <cfRule type="expression" dxfId="1459" priority="214">
      <formula>AF1=AF4</formula>
    </cfRule>
    <cfRule type="expression" dxfId="1458" priority="215">
      <formula>AF1&lt;&gt;AF4</formula>
    </cfRule>
  </conditionalFormatting>
  <conditionalFormatting sqref="AG1">
    <cfRule type="expression" dxfId="1457" priority="111">
      <formula>OR(AG1="",AG1="Unexecuted")</formula>
    </cfRule>
    <cfRule type="expression" dxfId="1456" priority="112">
      <formula>AG1="WARNING"</formula>
    </cfRule>
    <cfRule type="expression" dxfId="1455" priority="113">
      <formula>AG1=AG4</formula>
    </cfRule>
    <cfRule type="expression" dxfId="1454" priority="114">
      <formula>AG1&lt;&gt;AG4</formula>
    </cfRule>
  </conditionalFormatting>
  <conditionalFormatting sqref="AH1">
    <cfRule type="expression" dxfId="1453" priority="107">
      <formula>OR(AH1="",AH1="Unexecuted")</formula>
    </cfRule>
    <cfRule type="expression" dxfId="1452" priority="108">
      <formula>AH1="WARNING"</formula>
    </cfRule>
    <cfRule type="expression" dxfId="1451" priority="109">
      <formula>AH1=AH4</formula>
    </cfRule>
    <cfRule type="expression" dxfId="1450" priority="110">
      <formula>AH1&lt;&gt;AH4</formula>
    </cfRule>
  </conditionalFormatting>
  <conditionalFormatting sqref="AI1">
    <cfRule type="expression" dxfId="1449" priority="103">
      <formula>OR(AI1="",AI1="Unexecuted")</formula>
    </cfRule>
    <cfRule type="expression" dxfId="1448" priority="104">
      <formula>AI1="WARNING"</formula>
    </cfRule>
    <cfRule type="expression" dxfId="1447" priority="105">
      <formula>AI1=AI4</formula>
    </cfRule>
    <cfRule type="expression" dxfId="1446" priority="106">
      <formula>AI1&lt;&gt;AI4</formula>
    </cfRule>
  </conditionalFormatting>
  <conditionalFormatting sqref="AJ1">
    <cfRule type="expression" dxfId="1445" priority="131">
      <formula>OR(AJ1="",AJ1="Unexecuted")</formula>
    </cfRule>
    <cfRule type="expression" dxfId="1444" priority="132">
      <formula>AJ1="WARNING"</formula>
    </cfRule>
    <cfRule type="expression" dxfId="1443" priority="133">
      <formula>AJ1=AJ4</formula>
    </cfRule>
    <cfRule type="expression" dxfId="1442" priority="134">
      <formula>AJ1&lt;&gt;AJ4</formula>
    </cfRule>
  </conditionalFormatting>
  <conditionalFormatting sqref="AK1">
    <cfRule type="expression" dxfId="1441" priority="208">
      <formula>OR(AK1="",AK1="Unexecuted")</formula>
    </cfRule>
    <cfRule type="expression" dxfId="1440" priority="209">
      <formula>AK1="WARNING"</formula>
    </cfRule>
    <cfRule type="expression" dxfId="1439" priority="210">
      <formula>AK1=AK4</formula>
    </cfRule>
    <cfRule type="expression" dxfId="1438" priority="211">
      <formula>AK1&lt;&gt;AK4</formula>
    </cfRule>
  </conditionalFormatting>
  <conditionalFormatting sqref="AL1">
    <cfRule type="expression" dxfId="1437" priority="204">
      <formula>OR(AL1="",AL1="Unexecuted")</formula>
    </cfRule>
    <cfRule type="expression" dxfId="1436" priority="205">
      <formula>AL1="WARNING"</formula>
    </cfRule>
    <cfRule type="expression" dxfId="1435" priority="206">
      <formula>AL1=AL4</formula>
    </cfRule>
    <cfRule type="expression" dxfId="1434" priority="207">
      <formula>AL1&lt;&gt;AL4</formula>
    </cfRule>
  </conditionalFormatting>
  <conditionalFormatting sqref="AM1">
    <cfRule type="expression" dxfId="1433" priority="200">
      <formula>OR(AM1="",AM1="Unexecuted")</formula>
    </cfRule>
    <cfRule type="expression" dxfId="1432" priority="201">
      <formula>AM1="WARNING"</formula>
    </cfRule>
    <cfRule type="expression" dxfId="1431" priority="202">
      <formula>AM1=AM4</formula>
    </cfRule>
    <cfRule type="expression" dxfId="1430" priority="203">
      <formula>AM1&lt;&gt;AM4</formula>
    </cfRule>
  </conditionalFormatting>
  <conditionalFormatting sqref="AN1">
    <cfRule type="expression" dxfId="1429" priority="196">
      <formula>OR(AN1="",AN1="Unexecuted")</formula>
    </cfRule>
    <cfRule type="expression" dxfId="1428" priority="197">
      <formula>AN1="WARNING"</formula>
    </cfRule>
    <cfRule type="expression" dxfId="1427" priority="198">
      <formula>AN1=AN4</formula>
    </cfRule>
    <cfRule type="expression" dxfId="1426" priority="199">
      <formula>AN1&lt;&gt;AN4</formula>
    </cfRule>
  </conditionalFormatting>
  <conditionalFormatting sqref="AO1">
    <cfRule type="expression" dxfId="1425" priority="192">
      <formula>OR(AO1="",AO1="Unexecuted")</formula>
    </cfRule>
    <cfRule type="expression" dxfId="1424" priority="193">
      <formula>AO1="WARNING"</formula>
    </cfRule>
    <cfRule type="expression" dxfId="1423" priority="194">
      <formula>AO1=AO4</formula>
    </cfRule>
    <cfRule type="expression" dxfId="1422" priority="195">
      <formula>AO1&lt;&gt;AO4</formula>
    </cfRule>
  </conditionalFormatting>
  <conditionalFormatting sqref="AP1">
    <cfRule type="expression" dxfId="1421" priority="188">
      <formula>OR(AP1="",AP1="Unexecuted")</formula>
    </cfRule>
    <cfRule type="expression" dxfId="1420" priority="189">
      <formula>AP1="WARNING"</formula>
    </cfRule>
    <cfRule type="expression" dxfId="1419" priority="190">
      <formula>AP1=AP4</formula>
    </cfRule>
    <cfRule type="expression" dxfId="1418" priority="191">
      <formula>AP1&lt;&gt;AP4</formula>
    </cfRule>
  </conditionalFormatting>
  <conditionalFormatting sqref="AQ1">
    <cfRule type="expression" dxfId="1417" priority="184">
      <formula>OR(AQ1="",AQ1="Unexecuted")</formula>
    </cfRule>
    <cfRule type="expression" dxfId="1416" priority="185">
      <formula>AQ1="WARNING"</formula>
    </cfRule>
    <cfRule type="expression" dxfId="1415" priority="186">
      <formula>AQ1=AQ4</formula>
    </cfRule>
    <cfRule type="expression" dxfId="1414" priority="187">
      <formula>AQ1&lt;&gt;AQ4</formula>
    </cfRule>
  </conditionalFormatting>
  <conditionalFormatting sqref="AR1">
    <cfRule type="expression" dxfId="1413" priority="180">
      <formula>OR(AR1="",AR1="Unexecuted")</formula>
    </cfRule>
    <cfRule type="expression" dxfId="1412" priority="181">
      <formula>AR1="WARNING"</formula>
    </cfRule>
    <cfRule type="expression" dxfId="1411" priority="182">
      <formula>AR1=AR4</formula>
    </cfRule>
    <cfRule type="expression" dxfId="1410" priority="183">
      <formula>AR1&lt;&gt;AR4</formula>
    </cfRule>
  </conditionalFormatting>
  <conditionalFormatting sqref="AS1">
    <cfRule type="expression" dxfId="1409" priority="123">
      <formula>OR(AS1="",AS1="Unexecuted")</formula>
    </cfRule>
    <cfRule type="expression" dxfId="1408" priority="124">
      <formula>AS1="WARNING"</formula>
    </cfRule>
    <cfRule type="expression" dxfId="1407" priority="125">
      <formula>AS1=AS4</formula>
    </cfRule>
    <cfRule type="expression" dxfId="1406" priority="126">
      <formula>AS1&lt;&gt;AS4</formula>
    </cfRule>
  </conditionalFormatting>
  <conditionalFormatting sqref="AT1">
    <cfRule type="expression" dxfId="1405" priority="176">
      <formula>OR(AT1="",AT1="Unexecuted")</formula>
    </cfRule>
    <cfRule type="expression" dxfId="1404" priority="177">
      <formula>AT1="WARNING"</formula>
    </cfRule>
    <cfRule type="expression" dxfId="1403" priority="178">
      <formula>AT1=AT4</formula>
    </cfRule>
    <cfRule type="expression" dxfId="1402" priority="179">
      <formula>AT1&lt;&gt;AT4</formula>
    </cfRule>
  </conditionalFormatting>
  <conditionalFormatting sqref="AU1">
    <cfRule type="expression" dxfId="1401" priority="172">
      <formula>OR(AU1="",AU1="Unexecuted")</formula>
    </cfRule>
    <cfRule type="expression" dxfId="1400" priority="173">
      <formula>AU1="WARNING"</formula>
    </cfRule>
    <cfRule type="expression" dxfId="1399" priority="174">
      <formula>AU1=AU4</formula>
    </cfRule>
    <cfRule type="expression" dxfId="1398" priority="175">
      <formula>AU1&lt;&gt;AU4</formula>
    </cfRule>
  </conditionalFormatting>
  <conditionalFormatting sqref="AV1">
    <cfRule type="expression" dxfId="1397" priority="168">
      <formula>OR(AV1="",AV1="Unexecuted")</formula>
    </cfRule>
    <cfRule type="expression" dxfId="1396" priority="169">
      <formula>AV1="WARNING"</formula>
    </cfRule>
    <cfRule type="expression" dxfId="1395" priority="170">
      <formula>AV1=AV4</formula>
    </cfRule>
    <cfRule type="expression" dxfId="1394" priority="171">
      <formula>AV1&lt;&gt;AV4</formula>
    </cfRule>
  </conditionalFormatting>
  <conditionalFormatting sqref="AW1">
    <cfRule type="expression" dxfId="1393" priority="164">
      <formula>OR(AW1="",AW1="Unexecuted")</formula>
    </cfRule>
    <cfRule type="expression" dxfId="1392" priority="165">
      <formula>AW1="WARNING"</formula>
    </cfRule>
    <cfRule type="expression" dxfId="1391" priority="166">
      <formula>AW1=AW4</formula>
    </cfRule>
    <cfRule type="expression" dxfId="1390" priority="167">
      <formula>AW1&lt;&gt;AW4</formula>
    </cfRule>
  </conditionalFormatting>
  <conditionalFormatting sqref="AX1">
    <cfRule type="expression" dxfId="1389" priority="160">
      <formula>OR(AX1="",AX1="Unexecuted")</formula>
    </cfRule>
    <cfRule type="expression" dxfId="1388" priority="161">
      <formula>AX1="WARNING"</formula>
    </cfRule>
    <cfRule type="expression" dxfId="1387" priority="162">
      <formula>AX1=AX4</formula>
    </cfRule>
    <cfRule type="expression" dxfId="1386" priority="163">
      <formula>AX1&lt;&gt;AX4</formula>
    </cfRule>
  </conditionalFormatting>
  <conditionalFormatting sqref="AY1">
    <cfRule type="expression" dxfId="1385" priority="127">
      <formula>OR(AY1="",AY1="Unexecuted")</formula>
    </cfRule>
    <cfRule type="expression" dxfId="1384" priority="128">
      <formula>AY1="WARNING"</formula>
    </cfRule>
    <cfRule type="expression" dxfId="1383" priority="129">
      <formula>AY1=AY4</formula>
    </cfRule>
    <cfRule type="expression" dxfId="1382" priority="130">
      <formula>AY1&lt;&gt;AY4</formula>
    </cfRule>
  </conditionalFormatting>
  <conditionalFormatting sqref="AZ1">
    <cfRule type="expression" dxfId="1381" priority="156">
      <formula>OR(AZ1="",AZ1="Unexecuted")</formula>
    </cfRule>
    <cfRule type="expression" dxfId="1380" priority="157">
      <formula>AZ1="WARNING"</formula>
    </cfRule>
    <cfRule type="expression" dxfId="1379" priority="158">
      <formula>AZ1=AZ4</formula>
    </cfRule>
    <cfRule type="expression" dxfId="1378" priority="159">
      <formula>AZ1&lt;&gt;AZ4</formula>
    </cfRule>
  </conditionalFormatting>
  <conditionalFormatting sqref="BA1">
    <cfRule type="expression" dxfId="1377" priority="99">
      <formula>OR(BA1="",BA1="Unexecuted")</formula>
    </cfRule>
    <cfRule type="expression" dxfId="1376" priority="100">
      <formula>BA1="WARNING"</formula>
    </cfRule>
    <cfRule type="expression" dxfId="1375" priority="101">
      <formula>BA1=BA4</formula>
    </cfRule>
    <cfRule type="expression" dxfId="1374" priority="102">
      <formula>BA1&lt;&gt;BA4</formula>
    </cfRule>
  </conditionalFormatting>
  <conditionalFormatting sqref="BB1">
    <cfRule type="expression" dxfId="1373" priority="152">
      <formula>OR(BB1="",BB1="Unexecuted")</formula>
    </cfRule>
    <cfRule type="expression" dxfId="1372" priority="153">
      <formula>BB1="WARNING"</formula>
    </cfRule>
    <cfRule type="expression" dxfId="1371" priority="154">
      <formula>BB1=BB4</formula>
    </cfRule>
    <cfRule type="expression" dxfId="1370" priority="155">
      <formula>BB1&lt;&gt;BB4</formula>
    </cfRule>
  </conditionalFormatting>
  <conditionalFormatting sqref="BC1">
    <cfRule type="expression" dxfId="1369" priority="95">
      <formula>OR(BC1="",BC1="Unexecuted")</formula>
    </cfRule>
    <cfRule type="expression" dxfId="1368" priority="96">
      <formula>BC1="WARNING"</formula>
    </cfRule>
    <cfRule type="expression" dxfId="1367" priority="97">
      <formula>BC1=BC4</formula>
    </cfRule>
    <cfRule type="expression" dxfId="1366" priority="98">
      <formula>BC1&lt;&gt;BC4</formula>
    </cfRule>
  </conditionalFormatting>
  <conditionalFormatting sqref="BD1">
    <cfRule type="expression" dxfId="1365" priority="148">
      <formula>OR(BD1="",BD1="Unexecuted")</formula>
    </cfRule>
    <cfRule type="expression" dxfId="1364" priority="149">
      <formula>BD1="WARNING"</formula>
    </cfRule>
    <cfRule type="expression" dxfId="1363" priority="150">
      <formula>BD1=BD4</formula>
    </cfRule>
    <cfRule type="expression" dxfId="1362" priority="151">
      <formula>BD1&lt;&gt;BD4</formula>
    </cfRule>
  </conditionalFormatting>
  <conditionalFormatting sqref="BE1">
    <cfRule type="expression" dxfId="1361" priority="59">
      <formula>OR(BE1="",BE1="Unexecuted")</formula>
    </cfRule>
    <cfRule type="expression" dxfId="1360" priority="60">
      <formula>BE1="WARNING"</formula>
    </cfRule>
    <cfRule type="expression" dxfId="1359" priority="61">
      <formula>BE1=BE4</formula>
    </cfRule>
    <cfRule type="expression" dxfId="1358" priority="62">
      <formula>BE1&lt;&gt;BE4</formula>
    </cfRule>
  </conditionalFormatting>
  <conditionalFormatting sqref="BF1">
    <cfRule type="expression" dxfId="1357" priority="55">
      <formula>OR(BF1="",BF1="Unexecuted")</formula>
    </cfRule>
    <cfRule type="expression" dxfId="1356" priority="56">
      <formula>BF1="WARNING"</formula>
    </cfRule>
    <cfRule type="expression" dxfId="1355" priority="57">
      <formula>BF1=BF4</formula>
    </cfRule>
    <cfRule type="expression" dxfId="1354" priority="58">
      <formula>BF1&lt;&gt;BF4</formula>
    </cfRule>
  </conditionalFormatting>
  <conditionalFormatting sqref="BG1">
    <cfRule type="expression" dxfId="1353" priority="51">
      <formula>OR(BG1="",BG1="Unexecuted")</formula>
    </cfRule>
    <cfRule type="expression" dxfId="1352" priority="52">
      <formula>BG1="WARNING"</formula>
    </cfRule>
    <cfRule type="expression" dxfId="1351" priority="53">
      <formula>BG1=BG4</formula>
    </cfRule>
    <cfRule type="expression" dxfId="1350" priority="54">
      <formula>BG1&lt;&gt;BG4</formula>
    </cfRule>
  </conditionalFormatting>
  <conditionalFormatting sqref="BH1">
    <cfRule type="expression" dxfId="1349" priority="144">
      <formula>OR(BH1="",BH1="Unexecuted")</formula>
    </cfRule>
    <cfRule type="expression" dxfId="1348" priority="145">
      <formula>BH1="WARNING"</formula>
    </cfRule>
    <cfRule type="expression" dxfId="1347" priority="146">
      <formula>BH1=BH4</formula>
    </cfRule>
    <cfRule type="expression" dxfId="1346" priority="147">
      <formula>BH1&lt;&gt;BH4</formula>
    </cfRule>
  </conditionalFormatting>
  <conditionalFormatting sqref="BK1">
    <cfRule type="expression" dxfId="1345" priority="87">
      <formula>OR(BK1="",BK1="Unexecuted")</formula>
    </cfRule>
    <cfRule type="expression" dxfId="1344" priority="88">
      <formula>BK1="WARNING"</formula>
    </cfRule>
    <cfRule type="expression" dxfId="1343" priority="89">
      <formula>BK1=BK4</formula>
    </cfRule>
    <cfRule type="expression" dxfId="1342" priority="90">
      <formula>BK1&lt;&gt;BK4</formula>
    </cfRule>
  </conditionalFormatting>
  <conditionalFormatting sqref="BL1">
    <cfRule type="expression" dxfId="1341" priority="83">
      <formula>OR(BL1="",BL1="Unexecuted")</formula>
    </cfRule>
    <cfRule type="expression" dxfId="1340" priority="84">
      <formula>BL1="WARNING"</formula>
    </cfRule>
    <cfRule type="expression" dxfId="1339" priority="85">
      <formula>BL1=BL4</formula>
    </cfRule>
    <cfRule type="expression" dxfId="1338" priority="86">
      <formula>BL1&lt;&gt;BL4</formula>
    </cfRule>
  </conditionalFormatting>
  <conditionalFormatting sqref="BP1">
    <cfRule type="expression" dxfId="1337" priority="79">
      <formula>OR(BP1="",BP1="Unexecuted")</formula>
    </cfRule>
    <cfRule type="expression" dxfId="1336" priority="80">
      <formula>BP1="WARNING"</formula>
    </cfRule>
    <cfRule type="expression" dxfId="1335" priority="81">
      <formula>BP1=BP4</formula>
    </cfRule>
    <cfRule type="expression" dxfId="1334" priority="82">
      <formula>BP1&lt;&gt;BP4</formula>
    </cfRule>
  </conditionalFormatting>
  <conditionalFormatting sqref="BQ1">
    <cfRule type="expression" dxfId="1333" priority="75">
      <formula>OR(BQ1="",BQ1="Unexecuted")</formula>
    </cfRule>
    <cfRule type="expression" dxfId="1332" priority="76">
      <formula>BQ1="WARNING"</formula>
    </cfRule>
    <cfRule type="expression" dxfId="1331" priority="77">
      <formula>BQ1=BQ4</formula>
    </cfRule>
    <cfRule type="expression" dxfId="1330" priority="78">
      <formula>BQ1&lt;&gt;BQ4</formula>
    </cfRule>
  </conditionalFormatting>
  <conditionalFormatting sqref="BR1">
    <cfRule type="expression" dxfId="1329" priority="71">
      <formula>OR(BR1="",BR1="Unexecuted")</formula>
    </cfRule>
    <cfRule type="expression" dxfId="1328" priority="72">
      <formula>BR1="WARNING"</formula>
    </cfRule>
    <cfRule type="expression" dxfId="1327" priority="73">
      <formula>BR1=BR4</formula>
    </cfRule>
    <cfRule type="expression" dxfId="1326" priority="74">
      <formula>BR1&lt;&gt;BR4</formula>
    </cfRule>
  </conditionalFormatting>
  <conditionalFormatting sqref="BS1">
    <cfRule type="expression" dxfId="1325" priority="119">
      <formula>OR(BS1="",BS1="Unexecuted")</formula>
    </cfRule>
    <cfRule type="expression" dxfId="1324" priority="120">
      <formula>BS1="WARNING"</formula>
    </cfRule>
    <cfRule type="expression" dxfId="1323" priority="121">
      <formula>BS1=BS4</formula>
    </cfRule>
    <cfRule type="expression" dxfId="1322" priority="122">
      <formula>BS1&lt;&gt;BS4</formula>
    </cfRule>
  </conditionalFormatting>
  <conditionalFormatting sqref="BU1">
    <cfRule type="expression" dxfId="1321" priority="91">
      <formula>OR(BU1="",BU1="Unexecuted")</formula>
    </cfRule>
    <cfRule type="expression" dxfId="1320" priority="92">
      <formula>BU1="WARNING"</formula>
    </cfRule>
    <cfRule type="expression" dxfId="1319" priority="93">
      <formula>BU1=BU4</formula>
    </cfRule>
    <cfRule type="expression" dxfId="1318" priority="94">
      <formula>BU1&lt;&gt;BU4</formula>
    </cfRule>
  </conditionalFormatting>
  <conditionalFormatting sqref="BV1">
    <cfRule type="expression" dxfId="1317" priority="279">
      <formula>OR(BV1="",BV1="Unexecuted")</formula>
    </cfRule>
    <cfRule type="expression" dxfId="1316" priority="280">
      <formula>BV1="WARNING"</formula>
    </cfRule>
    <cfRule type="expression" dxfId="1315" priority="281">
      <formula>BV1=BV4</formula>
    </cfRule>
    <cfRule type="expression" dxfId="1314" priority="282">
      <formula>BV1&lt;&gt;BV4</formula>
    </cfRule>
  </conditionalFormatting>
  <conditionalFormatting sqref="BW1">
    <cfRule type="expression" dxfId="1313" priority="283">
      <formula>OR(BW1="",BW1="Unexecuted")</formula>
    </cfRule>
    <cfRule type="expression" dxfId="1312" priority="284">
      <formula>BW1="WARNING"</formula>
    </cfRule>
    <cfRule type="expression" dxfId="1311" priority="285">
      <formula>BW1=BW4</formula>
    </cfRule>
    <cfRule type="expression" dxfId="1310" priority="286">
      <formula>BW1&lt;&gt;BW4</formula>
    </cfRule>
  </conditionalFormatting>
  <conditionalFormatting sqref="BX1">
    <cfRule type="expression" dxfId="1309" priority="287">
      <formula>OR(BX1="",BX1="Unexecuted")</formula>
    </cfRule>
    <cfRule type="expression" dxfId="1308" priority="288">
      <formula>BX1="WARNING"</formula>
    </cfRule>
    <cfRule type="expression" dxfId="1307" priority="289">
      <formula>BX1=BX4</formula>
    </cfRule>
    <cfRule type="expression" dxfId="1306" priority="290">
      <formula>BX1&lt;&gt;BX4</formula>
    </cfRule>
  </conditionalFormatting>
  <conditionalFormatting sqref="BY1">
    <cfRule type="expression" dxfId="1305" priority="291">
      <formula>OR(BY1="",BY1="Unexecuted")</formula>
    </cfRule>
    <cfRule type="expression" dxfId="1304" priority="292">
      <formula>BY1="WARNING"</formula>
    </cfRule>
    <cfRule type="expression" dxfId="1303" priority="293">
      <formula>BY1=BY4</formula>
    </cfRule>
    <cfRule type="expression" dxfId="1302" priority="294">
      <formula>BY1&lt;&gt;BY4</formula>
    </cfRule>
  </conditionalFormatting>
  <conditionalFormatting sqref="BZ1">
    <cfRule type="expression" dxfId="1301" priority="295">
      <formula>OR(BZ1="",BZ1="Unexecuted")</formula>
    </cfRule>
    <cfRule type="expression" dxfId="1300" priority="296">
      <formula>BZ1="WARNING"</formula>
    </cfRule>
    <cfRule type="expression" dxfId="1299" priority="297">
      <formula>BZ1=BZ4</formula>
    </cfRule>
    <cfRule type="expression" dxfId="1298" priority="298">
      <formula>BZ1&lt;&gt;BZ4</formula>
    </cfRule>
  </conditionalFormatting>
  <conditionalFormatting sqref="CA1">
    <cfRule type="expression" dxfId="1297" priority="267">
      <formula>OR(CA1="",CA1="Unexecuted")</formula>
    </cfRule>
    <cfRule type="expression" dxfId="1296" priority="268">
      <formula>CA1="WARNING"</formula>
    </cfRule>
    <cfRule type="expression" dxfId="1295" priority="269">
      <formula>CA1=CA4</formula>
    </cfRule>
    <cfRule type="expression" dxfId="1294" priority="270">
      <formula>CA1&lt;&gt;CA4</formula>
    </cfRule>
  </conditionalFormatting>
  <conditionalFormatting sqref="CB1">
    <cfRule type="expression" dxfId="1293" priority="271">
      <formula>OR(CB1="",CB1="Unexecuted")</formula>
    </cfRule>
    <cfRule type="expression" dxfId="1292" priority="272">
      <formula>CB1="WARNING"</formula>
    </cfRule>
    <cfRule type="expression" dxfId="1291" priority="273">
      <formula>CB1=CB4</formula>
    </cfRule>
    <cfRule type="expression" dxfId="1290" priority="274">
      <formula>CB1&lt;&gt;CB4</formula>
    </cfRule>
  </conditionalFormatting>
  <conditionalFormatting sqref="CC1">
    <cfRule type="expression" dxfId="1289" priority="244">
      <formula>OR(CC1="",CC1="Unexecuted")</formula>
    </cfRule>
    <cfRule type="expression" dxfId="1288" priority="245">
      <formula>CC1="WARNING"</formula>
    </cfRule>
    <cfRule type="expression" dxfId="1287" priority="246">
      <formula>CC1=CC4</formula>
    </cfRule>
    <cfRule type="expression" dxfId="1286" priority="247">
      <formula>CC1&lt;&gt;CC4</formula>
    </cfRule>
  </conditionalFormatting>
  <conditionalFormatting sqref="CD1">
    <cfRule type="expression" dxfId="1285" priority="299">
      <formula>OR(CD1="",CD1="Unexecuted")</formula>
    </cfRule>
    <cfRule type="expression" dxfId="1284" priority="300">
      <formula>CD1="WARNING"</formula>
    </cfRule>
    <cfRule type="expression" dxfId="1283" priority="301">
      <formula>CD1=CD4</formula>
    </cfRule>
    <cfRule type="expression" dxfId="1282" priority="302">
      <formula>CD1&lt;&gt;CD4</formula>
    </cfRule>
  </conditionalFormatting>
  <conditionalFormatting sqref="CE1">
    <cfRule type="expression" dxfId="1281" priority="263">
      <formula>OR(CE1="",CE1="Unexecuted")</formula>
    </cfRule>
    <cfRule type="expression" dxfId="1280" priority="264">
      <formula>CE1="WARNING"</formula>
    </cfRule>
    <cfRule type="expression" dxfId="1279" priority="265">
      <formula>CE1=CE4</formula>
    </cfRule>
    <cfRule type="expression" dxfId="1278" priority="266">
      <formula>CE1&lt;&gt;CE4</formula>
    </cfRule>
  </conditionalFormatting>
  <conditionalFormatting sqref="CF1">
    <cfRule type="expression" dxfId="1277" priority="249">
      <formula>OR(CF1="",CF1="Unexecuted")</formula>
    </cfRule>
    <cfRule type="expression" dxfId="1276" priority="250">
      <formula>CF1="WARNING"</formula>
    </cfRule>
    <cfRule type="expression" dxfId="1275" priority="251">
      <formula>CF1=CF4</formula>
    </cfRule>
    <cfRule type="expression" dxfId="1274" priority="252">
      <formula>CF1&lt;&gt;CF4</formula>
    </cfRule>
  </conditionalFormatting>
  <conditionalFormatting sqref="CG1">
    <cfRule type="expression" dxfId="1273" priority="275">
      <formula>OR(CG1="",CG1="Unexecuted")</formula>
    </cfRule>
    <cfRule type="expression" dxfId="1272" priority="276">
      <formula>CG1="WARNING"</formula>
    </cfRule>
    <cfRule type="expression" dxfId="1271" priority="277">
      <formula>CG1=CG4</formula>
    </cfRule>
    <cfRule type="expression" dxfId="1270" priority="278">
      <formula>CG1&lt;&gt;CG4</formula>
    </cfRule>
  </conditionalFormatting>
  <conditionalFormatting sqref="CH1">
    <cfRule type="expression" dxfId="1269" priority="303">
      <formula>OR(CH1="",CH1="Unexecuted")</formula>
    </cfRule>
    <cfRule type="expression" dxfId="1268" priority="304">
      <formula>CH1="WARNING"</formula>
    </cfRule>
    <cfRule type="expression" dxfId="1267" priority="305">
      <formula>CH1=CH4</formula>
    </cfRule>
    <cfRule type="expression" dxfId="1266" priority="306">
      <formula>CH1&lt;&gt;CH4</formula>
    </cfRule>
  </conditionalFormatting>
  <conditionalFormatting sqref="CI1">
    <cfRule type="expression" dxfId="1265" priority="253">
      <formula>OR(CI1="",CI1="Unexecuted")</formula>
    </cfRule>
    <cfRule type="expression" dxfId="1264" priority="254">
      <formula>CI1="WARNING"</formula>
    </cfRule>
    <cfRule type="expression" dxfId="1263" priority="255">
      <formula>CI1=CI4</formula>
    </cfRule>
    <cfRule type="expression" dxfId="1262" priority="256">
      <formula>CI1&lt;&gt;CI4</formula>
    </cfRule>
  </conditionalFormatting>
  <conditionalFormatting sqref="CJ1">
    <cfRule type="expression" dxfId="1261" priority="257">
      <formula>OR(CJ1="",CJ1="Unexecuted")</formula>
    </cfRule>
    <cfRule type="expression" dxfId="1260" priority="258">
      <formula>CJ1="WARNING"</formula>
    </cfRule>
    <cfRule type="expression" dxfId="1259" priority="259">
      <formula>CJ1=CJ4</formula>
    </cfRule>
    <cfRule type="expression" dxfId="1258" priority="260">
      <formula>CJ1&lt;&gt;CJ4</formula>
    </cfRule>
  </conditionalFormatting>
  <conditionalFormatting sqref="CK1">
    <cfRule type="expression" dxfId="1257" priority="35">
      <formula>OR(CK1="",CK1="Unexecuted")</formula>
    </cfRule>
    <cfRule type="expression" dxfId="1256" priority="36">
      <formula>CK1="WARNING"</formula>
    </cfRule>
    <cfRule type="expression" dxfId="1255" priority="37">
      <formula>CK1=CK4</formula>
    </cfRule>
    <cfRule type="expression" dxfId="1254" priority="38">
      <formula>CK1&lt;&gt;CK4</formula>
    </cfRule>
  </conditionalFormatting>
  <conditionalFormatting sqref="CL1">
    <cfRule type="expression" dxfId="1253" priority="30">
      <formula>OR(CL1="",CL1="Unexecuted")</formula>
    </cfRule>
    <cfRule type="expression" dxfId="1252" priority="31">
      <formula>CL1="WARNING"</formula>
    </cfRule>
    <cfRule type="expression" dxfId="1251" priority="32">
      <formula>CL1=CL4</formula>
    </cfRule>
    <cfRule type="expression" dxfId="1250" priority="33">
      <formula>CL1&lt;&gt;CL4</formula>
    </cfRule>
  </conditionalFormatting>
  <conditionalFormatting sqref="CM1">
    <cfRule type="expression" dxfId="1249" priority="25">
      <formula>OR(CM1="",CM1="Unexecuted")</formula>
    </cfRule>
    <cfRule type="expression" dxfId="1248" priority="26">
      <formula>CM1="WARNING"</formula>
    </cfRule>
    <cfRule type="expression" dxfId="1247" priority="27">
      <formula>CM1=CM4</formula>
    </cfRule>
    <cfRule type="expression" dxfId="1246" priority="28">
      <formula>CM1&lt;&gt;CM4</formula>
    </cfRule>
  </conditionalFormatting>
  <conditionalFormatting sqref="CN1">
    <cfRule type="expression" dxfId="1245" priority="18">
      <formula>OR(CN1="",CN1="Unexecuted")</formula>
    </cfRule>
    <cfRule type="expression" dxfId="1244" priority="19">
      <formula>CN1="WARNING"</formula>
    </cfRule>
    <cfRule type="expression" dxfId="1243" priority="20">
      <formula>CN1=CN4</formula>
    </cfRule>
    <cfRule type="expression" dxfId="1242" priority="21">
      <formula>CN1&lt;&gt;CN4</formula>
    </cfRule>
  </conditionalFormatting>
  <conditionalFormatting sqref="CO1">
    <cfRule type="expression" dxfId="1241" priority="12">
      <formula>OR(CO1="",CO1="Unexecuted")</formula>
    </cfRule>
    <cfRule type="expression" dxfId="1240" priority="13">
      <formula>CO1="WARNING"</formula>
    </cfRule>
    <cfRule type="expression" dxfId="1239" priority="14">
      <formula>CO1=CO4</formula>
    </cfRule>
    <cfRule type="expression" dxfId="1238" priority="15">
      <formula>CO1&lt;&gt;CO4</formula>
    </cfRule>
  </conditionalFormatting>
  <conditionalFormatting sqref="CP1:XFD1">
    <cfRule type="expression" dxfId="1237" priority="417">
      <formula>CP1&lt;&gt;CP4</formula>
    </cfRule>
  </conditionalFormatting>
  <conditionalFormatting sqref="B46">
    <cfRule type="expression" dxfId="1236" priority="41">
      <formula>B45="Yes"</formula>
    </cfRule>
  </conditionalFormatting>
  <conditionalFormatting sqref="BW46">
    <cfRule type="expression" dxfId="1235" priority="385">
      <formula>BW45="Yes"</formula>
    </cfRule>
  </conditionalFormatting>
  <conditionalFormatting sqref="BX46">
    <cfRule type="expression" dxfId="1234" priority="383">
      <formula>BX45="Yes"</formula>
    </cfRule>
  </conditionalFormatting>
  <conditionalFormatting sqref="CL46">
    <cfRule type="expression" dxfId="1233" priority="34">
      <formula>CL45="Yes"</formula>
    </cfRule>
  </conditionalFormatting>
  <conditionalFormatting sqref="CM46">
    <cfRule type="expression" dxfId="1232" priority="29">
      <formula>CM45="Yes"</formula>
    </cfRule>
  </conditionalFormatting>
  <conditionalFormatting sqref="CN46">
    <cfRule type="expression" dxfId="1231" priority="22">
      <formula>CN45="Yes"</formula>
    </cfRule>
  </conditionalFormatting>
  <conditionalFormatting sqref="CO46">
    <cfRule type="expression" dxfId="1230" priority="16">
      <formula>CO45="Yes"</formula>
    </cfRule>
  </conditionalFormatting>
  <conditionalFormatting sqref="B48">
    <cfRule type="expression" dxfId="1229" priority="40">
      <formula>B47="Yes"</formula>
    </cfRule>
  </conditionalFormatting>
  <conditionalFormatting sqref="BW48">
    <cfRule type="expression" dxfId="1228" priority="384">
      <formula>BW47="Yes"</formula>
    </cfRule>
  </conditionalFormatting>
  <conditionalFormatting sqref="BX48">
    <cfRule type="expression" dxfId="1227" priority="382">
      <formula>BX47="Yes"</formula>
    </cfRule>
  </conditionalFormatting>
  <conditionalFormatting sqref="CL48">
    <cfRule type="expression" dxfId="1226" priority="24">
      <formula>CL47="Yes"</formula>
    </cfRule>
  </conditionalFormatting>
  <conditionalFormatting sqref="CM48">
    <cfRule type="expression" dxfId="1225" priority="23">
      <formula>CM47="Yes"</formula>
    </cfRule>
  </conditionalFormatting>
  <conditionalFormatting sqref="CN48">
    <cfRule type="expression" dxfId="1224" priority="17">
      <formula>CN47="Yes"</formula>
    </cfRule>
  </conditionalFormatting>
  <conditionalFormatting sqref="CO48">
    <cfRule type="expression" dxfId="1223" priority="11">
      <formula>CO47="Yes"</formula>
    </cfRule>
  </conditionalFormatting>
  <conditionalFormatting sqref="A56">
    <cfRule type="expression" dxfId="1222" priority="6">
      <formula>OR(A56="",A56="Unexecuted")</formula>
    </cfRule>
    <cfRule type="expression" dxfId="1221" priority="7">
      <formula>A56="WARNING"</formula>
    </cfRule>
    <cfRule type="expression" dxfId="1220" priority="8">
      <formula>A56=A59</formula>
    </cfRule>
  </conditionalFormatting>
  <conditionalFormatting sqref="B56">
    <cfRule type="expression" dxfId="1219" priority="2">
      <formula>OR(B56="",B56="Unexecuted")</formula>
    </cfRule>
    <cfRule type="expression" dxfId="1218" priority="3">
      <formula>B56="WARNING"</formula>
    </cfRule>
    <cfRule type="expression" dxfId="1217" priority="4">
      <formula>B56=B59</formula>
    </cfRule>
    <cfRule type="expression" dxfId="1216" priority="5">
      <formula>B56&lt;&gt;B59</formula>
    </cfRule>
  </conditionalFormatting>
  <conditionalFormatting sqref="A1 CP1:XFD1">
    <cfRule type="expression" dxfId="1215" priority="414">
      <formula>OR(A1="",A1="Unexecuted")</formula>
    </cfRule>
    <cfRule type="expression" dxfId="1214" priority="415">
      <formula>A1="WARNING"</formula>
    </cfRule>
    <cfRule type="expression" dxfId="1213" priority="416">
      <formula>A1=A4</formula>
    </cfRule>
  </conditionalFormatting>
  <conditionalFormatting sqref="BI1:BJ1 BM1:BO1 BT1">
    <cfRule type="expression" dxfId="1212" priority="332">
      <formula>OR(BI1="",BI1="Unexecuted")</formula>
    </cfRule>
    <cfRule type="expression" dxfId="1211" priority="333">
      <formula>BI1="WARNING"</formula>
    </cfRule>
    <cfRule type="expression" dxfId="1210" priority="334">
      <formula>BI1=BI4</formula>
    </cfRule>
    <cfRule type="expression" dxfId="1209" priority="335">
      <formula>BI1&lt;&gt;BI4</formula>
    </cfRule>
  </conditionalFormatting>
  <conditionalFormatting sqref="A48 A46 C46 C48 E46:F46 E48:F48 Z48 Z46 AB46:AC46 AB48:AC48 AE48:BH48 AE46:BH46 BO46:BU46 BO48:BU48 CP48:XFD48 CP46:XFD46">
    <cfRule type="expression" dxfId="1208" priority="418">
      <formula>A45="Yes"</formula>
    </cfRule>
  </conditionalFormatting>
  <conditionalFormatting sqref="D48 D46">
    <cfRule type="expression" dxfId="1207" priority="413">
      <formula>D45="Yes"</formula>
    </cfRule>
  </conditionalFormatting>
  <conditionalFormatting sqref="G46 G48">
    <cfRule type="expression" dxfId="1206" priority="403">
      <formula>G45="Yes"</formula>
    </cfRule>
  </conditionalFormatting>
  <conditionalFormatting sqref="H48 H46">
    <cfRule type="expression" dxfId="1205" priority="402">
      <formula>H45="Yes"</formula>
    </cfRule>
  </conditionalFormatting>
  <conditionalFormatting sqref="I48 I46">
    <cfRule type="expression" dxfId="1204" priority="401">
      <formula>I45="Yes"</formula>
    </cfRule>
  </conditionalFormatting>
  <conditionalFormatting sqref="J48 J46">
    <cfRule type="expression" dxfId="1203" priority="400">
      <formula>J45="Yes"</formula>
    </cfRule>
  </conditionalFormatting>
  <conditionalFormatting sqref="K48 K46">
    <cfRule type="expression" dxfId="1202" priority="50">
      <formula>K45="Yes"</formula>
    </cfRule>
  </conditionalFormatting>
  <conditionalFormatting sqref="L48 L46">
    <cfRule type="expression" dxfId="1201" priority="399">
      <formula>L45="Yes"</formula>
    </cfRule>
  </conditionalFormatting>
  <conditionalFormatting sqref="M48 M46">
    <cfRule type="expression" dxfId="1200" priority="396">
      <formula>M45="Yes"</formula>
    </cfRule>
  </conditionalFormatting>
  <conditionalFormatting sqref="N48 N46">
    <cfRule type="expression" dxfId="1199" priority="311">
      <formula>N45="Yes"</formula>
    </cfRule>
  </conditionalFormatting>
  <conditionalFormatting sqref="O48 O46">
    <cfRule type="expression" dxfId="1198" priority="395">
      <formula>O45="Yes"</formula>
    </cfRule>
  </conditionalFormatting>
  <conditionalFormatting sqref="P48 P46">
    <cfRule type="expression" dxfId="1197" priority="397">
      <formula>P45="Yes"</formula>
    </cfRule>
  </conditionalFormatting>
  <conditionalFormatting sqref="Q48 Q46">
    <cfRule type="expression" dxfId="1196" priority="398">
      <formula>Q45="Yes"</formula>
    </cfRule>
  </conditionalFormatting>
  <conditionalFormatting sqref="R48 R46">
    <cfRule type="expression" dxfId="1195" priority="381">
      <formula>R45="Yes"</formula>
    </cfRule>
  </conditionalFormatting>
  <conditionalFormatting sqref="S48 S46">
    <cfRule type="expression" dxfId="1194" priority="380">
      <formula>S45="Yes"</formula>
    </cfRule>
  </conditionalFormatting>
  <conditionalFormatting sqref="T48 T46">
    <cfRule type="expression" dxfId="1193" priority="379">
      <formula>T45="Yes"</formula>
    </cfRule>
  </conditionalFormatting>
  <conditionalFormatting sqref="U48 U46">
    <cfRule type="expression" dxfId="1192" priority="378">
      <formula>U45="Yes"</formula>
    </cfRule>
  </conditionalFormatting>
  <conditionalFormatting sqref="V46 V48">
    <cfRule type="expression" dxfId="1191" priority="377">
      <formula>V45="Yes"</formula>
    </cfRule>
  </conditionalFormatting>
  <conditionalFormatting sqref="W48 W46">
    <cfRule type="expression" dxfId="1190" priority="376">
      <formula>W45="Yes"</formula>
    </cfRule>
  </conditionalFormatting>
  <conditionalFormatting sqref="X48 X46">
    <cfRule type="expression" dxfId="1189" priority="139">
      <formula>X45="Yes"</formula>
    </cfRule>
  </conditionalFormatting>
  <conditionalFormatting sqref="Y48 Y46">
    <cfRule type="expression" dxfId="1188" priority="412">
      <formula>Y45="Yes"</formula>
    </cfRule>
  </conditionalFormatting>
  <conditionalFormatting sqref="AA48 AA46">
    <cfRule type="expression" dxfId="1187" priority="411">
      <formula>AA45="Yes"</formula>
    </cfRule>
  </conditionalFormatting>
  <conditionalFormatting sqref="AD46 AD48">
    <cfRule type="expression" dxfId="1186" priority="410">
      <formula>AD45="Yes"</formula>
    </cfRule>
  </conditionalFormatting>
  <conditionalFormatting sqref="BI48 BI46">
    <cfRule type="expression" dxfId="1185" priority="405">
      <formula>BI45="Yes"</formula>
    </cfRule>
  </conditionalFormatting>
  <conditionalFormatting sqref="BJ48 BJ46">
    <cfRule type="expression" dxfId="1184" priority="409">
      <formula>BJ45="Yes"</formula>
    </cfRule>
  </conditionalFormatting>
  <conditionalFormatting sqref="BK48 BK46">
    <cfRule type="expression" dxfId="1183" priority="408">
      <formula>BK45="Yes"</formula>
    </cfRule>
  </conditionalFormatting>
  <conditionalFormatting sqref="BL48 BL46">
    <cfRule type="expression" dxfId="1182" priority="404">
      <formula>BL45="Yes"</formula>
    </cfRule>
  </conditionalFormatting>
  <conditionalFormatting sqref="BM46 BM48">
    <cfRule type="expression" dxfId="1181" priority="407">
      <formula>BM45="Yes"</formula>
    </cfRule>
  </conditionalFormatting>
  <conditionalFormatting sqref="BN46 BN48">
    <cfRule type="expression" dxfId="1180" priority="406">
      <formula>BN45="Yes"</formula>
    </cfRule>
  </conditionalFormatting>
  <conditionalFormatting sqref="BV48 BV46 BY48 BY46">
    <cfRule type="expression" dxfId="1179" priority="394">
      <formula>BV45="Yes"</formula>
    </cfRule>
  </conditionalFormatting>
  <conditionalFormatting sqref="BZ48 BZ46">
    <cfRule type="expression" dxfId="1178" priority="393">
      <formula>BZ45="Yes"</formula>
    </cfRule>
  </conditionalFormatting>
  <conditionalFormatting sqref="CA48 CA46">
    <cfRule type="expression" dxfId="1177" priority="392">
      <formula>CA45="Yes"</formula>
    </cfRule>
  </conditionalFormatting>
  <conditionalFormatting sqref="CB48 CB46">
    <cfRule type="expression" dxfId="1176" priority="391">
      <formula>CB45="Yes"</formula>
    </cfRule>
  </conditionalFormatting>
  <conditionalFormatting sqref="CC46 CC48">
    <cfRule type="expression" dxfId="1175" priority="248">
      <formula>CC45="Yes"</formula>
    </cfRule>
  </conditionalFormatting>
  <conditionalFormatting sqref="CD48 CD46">
    <cfRule type="expression" dxfId="1174" priority="390">
      <formula>CD45="Yes"</formula>
    </cfRule>
  </conditionalFormatting>
  <conditionalFormatting sqref="CE46 CE48">
    <cfRule type="expression" dxfId="1173" priority="389">
      <formula>CE45="Yes"</formula>
    </cfRule>
  </conditionalFormatting>
  <conditionalFormatting sqref="CF46 CF48">
    <cfRule type="expression" dxfId="1172" priority="388">
      <formula>CF45="Yes"</formula>
    </cfRule>
  </conditionalFormatting>
  <conditionalFormatting sqref="CG46 CG48">
    <cfRule type="expression" dxfId="1171" priority="387">
      <formula>CG45="Yes"</formula>
    </cfRule>
  </conditionalFormatting>
  <conditionalFormatting sqref="CH46 CH48">
    <cfRule type="expression" dxfId="1170" priority="386">
      <formula>CH45="Yes"</formula>
    </cfRule>
  </conditionalFormatting>
  <conditionalFormatting sqref="CI46 CI48">
    <cfRule type="expression" dxfId="1169" priority="262">
      <formula>CI45="Yes"</formula>
    </cfRule>
  </conditionalFormatting>
  <conditionalFormatting sqref="CJ46 CJ48">
    <cfRule type="expression" dxfId="1168" priority="261">
      <formula>CJ45="Yes"</formula>
    </cfRule>
  </conditionalFormatting>
  <conditionalFormatting sqref="CK46 CK48">
    <cfRule type="expression" dxfId="1167" priority="39">
      <formula>CK45="Yes"</formula>
    </cfRule>
  </conditionalFormatting>
  <conditionalFormatting sqref="A103 A101">
    <cfRule type="expression" dxfId="1166" priority="9">
      <formula>A100="Yes"</formula>
    </cfRule>
  </conditionalFormatting>
  <conditionalFormatting sqref="B101 B103">
    <cfRule type="expression" dxfId="1165" priority="1">
      <formula>B100="Yes"</formula>
    </cfRule>
  </conditionalFormatting>
  <dataValidations count="1">
    <dataValidation type="list" allowBlank="1" showInputMessage="1" showErrorMessage="1" sqref="B45:CO45 B47:CO47 B49:CO49 B100 B102 B104">
      <formula1>"Yes, No"</formula1>
    </dataValidation>
  </dataValidations>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
  <sheetViews>
    <sheetView zoomScale="85" zoomScaleNormal="85" workbookViewId="0">
      <pane xSplit="1" topLeftCell="B1" activePane="topRight" state="frozen"/>
      <selection pane="topRight" activeCell="B2" sqref="B2"/>
    </sheetView>
  </sheetViews>
  <sheetFormatPr defaultColWidth="8.7109375" defaultRowHeight="15"/>
  <cols>
    <col min="1" max="1" width="38.140625" customWidth="1" collapsed="1"/>
    <col min="2" max="2" width="51.7109375" customWidth="1" collapsed="1"/>
    <col min="3" max="3" width="23.85546875" customWidth="1" collapsed="1"/>
    <col min="4" max="4" width="51" customWidth="1" collapsed="1"/>
    <col min="5" max="5" width="28.28515625" customWidth="1" collapsed="1"/>
    <col min="6" max="6" width="27.5703125" customWidth="1" collapsed="1"/>
    <col min="7" max="7" width="22.7109375" customWidth="1" collapsed="1"/>
    <col min="8" max="8" width="18.5703125" customWidth="1" collapsed="1"/>
    <col min="9" max="9" width="24.42578125" customWidth="1" collapsed="1"/>
    <col min="10" max="10" width="31.140625" customWidth="1" collapsed="1"/>
    <col min="11" max="11" width="18.5703125" customWidth="1" collapsed="1"/>
    <col min="12" max="12" width="31.5703125" customWidth="1" collapsed="1"/>
    <col min="13" max="13" width="26.5703125" customWidth="1" collapsed="1"/>
    <col min="14" max="15" width="42.7109375" customWidth="1" collapsed="1"/>
    <col min="16" max="16" width="18.5703125" customWidth="1" collapsed="1"/>
    <col min="17" max="19" width="45.85546875" customWidth="1" collapsed="1"/>
    <col min="20" max="21" width="36.140625" customWidth="1" collapsed="1"/>
    <col min="22" max="22" width="18.5703125" customWidth="1" collapsed="1"/>
    <col min="23" max="24" width="20.42578125" customWidth="1" collapsed="1"/>
    <col min="25" max="25" width="45.85546875" customWidth="1" collapsed="1"/>
    <col min="26" max="26" width="45.7109375" customWidth="1" collapsed="1"/>
    <col min="27" max="27" width="50.5703125" customWidth="1" collapsed="1"/>
  </cols>
  <sheetData>
    <row r="1" spans="1:27">
      <c r="A1" s="10" t="s">
        <v>0</v>
      </c>
      <c r="B1" t="s">
        <v>3</v>
      </c>
      <c r="D1" t="s">
        <v>1</v>
      </c>
      <c r="E1" t="s">
        <v>4</v>
      </c>
      <c r="F1" t="s">
        <v>1</v>
      </c>
      <c r="G1" t="s">
        <v>1</v>
      </c>
      <c r="H1" t="s">
        <v>1</v>
      </c>
      <c r="I1" t="s">
        <v>1</v>
      </c>
      <c r="J1" t="s">
        <v>1</v>
      </c>
      <c r="K1" t="s">
        <v>1</v>
      </c>
      <c r="L1" t="s">
        <v>1</v>
      </c>
      <c r="M1" t="s">
        <v>1</v>
      </c>
      <c r="N1" t="s">
        <v>1</v>
      </c>
      <c r="O1" t="s">
        <v>1</v>
      </c>
      <c r="P1" t="s">
        <v>1</v>
      </c>
      <c r="Q1" t="s">
        <v>3</v>
      </c>
      <c r="R1" t="s">
        <v>1</v>
      </c>
      <c r="S1" t="s">
        <v>3</v>
      </c>
      <c r="T1" t="s">
        <v>1</v>
      </c>
      <c r="U1" t="s">
        <v>1</v>
      </c>
      <c r="V1" t="s">
        <v>3</v>
      </c>
      <c r="W1" t="s">
        <v>1</v>
      </c>
      <c r="X1" t="s">
        <v>1</v>
      </c>
      <c r="Y1" t="s">
        <v>1</v>
      </c>
      <c r="Z1" t="s">
        <v>1</v>
      </c>
      <c r="AA1" t="s">
        <v>1</v>
      </c>
    </row>
    <row r="2" spans="1:27">
      <c r="A2" s="10" t="s">
        <v>7</v>
      </c>
      <c r="C2" t="s">
        <v>1093</v>
      </c>
      <c r="D2" t="s">
        <v>1094</v>
      </c>
      <c r="E2" t="s">
        <v>9</v>
      </c>
      <c r="F2" t="s">
        <v>11</v>
      </c>
      <c r="G2" t="s">
        <v>12</v>
      </c>
      <c r="H2" t="s">
        <v>1095</v>
      </c>
      <c r="I2" t="s">
        <v>479</v>
      </c>
      <c r="J2" t="s">
        <v>1096</v>
      </c>
      <c r="K2" t="s">
        <v>1097</v>
      </c>
      <c r="L2" t="s">
        <v>1098</v>
      </c>
      <c r="M2" t="s">
        <v>1099</v>
      </c>
      <c r="N2" t="s">
        <v>1100</v>
      </c>
      <c r="O2" t="s">
        <v>1101</v>
      </c>
      <c r="P2" t="s">
        <v>1102</v>
      </c>
      <c r="Q2" t="s">
        <v>19</v>
      </c>
      <c r="R2" t="s">
        <v>1103</v>
      </c>
      <c r="S2" t="s">
        <v>19</v>
      </c>
      <c r="T2" t="s">
        <v>1104</v>
      </c>
      <c r="U2" t="s">
        <v>1105</v>
      </c>
      <c r="V2" t="s">
        <v>19</v>
      </c>
      <c r="W2" t="s">
        <v>9</v>
      </c>
      <c r="X2" t="s">
        <v>9</v>
      </c>
      <c r="Y2" t="s">
        <v>1106</v>
      </c>
      <c r="Z2" t="s">
        <v>1107</v>
      </c>
      <c r="AA2" t="s">
        <v>1108</v>
      </c>
    </row>
    <row r="3" spans="1:27" ht="60">
      <c r="A3" s="10" t="s">
        <v>560</v>
      </c>
      <c r="B3" s="32" t="s">
        <v>1109</v>
      </c>
      <c r="C3" s="10" t="s">
        <v>1110</v>
      </c>
      <c r="D3" s="32" t="s">
        <v>1111</v>
      </c>
      <c r="E3" s="10" t="s">
        <v>1112</v>
      </c>
      <c r="F3" s="10" t="s">
        <v>1112</v>
      </c>
      <c r="G3" s="121" t="s">
        <v>1113</v>
      </c>
      <c r="H3" s="32" t="s">
        <v>1114</v>
      </c>
      <c r="I3" s="32" t="s">
        <v>1115</v>
      </c>
      <c r="J3" s="32" t="s">
        <v>1116</v>
      </c>
      <c r="K3" s="32" t="s">
        <v>1117</v>
      </c>
      <c r="L3" s="32" t="s">
        <v>1118</v>
      </c>
      <c r="M3" s="32" t="s">
        <v>1119</v>
      </c>
      <c r="N3" s="32" t="s">
        <v>1120</v>
      </c>
      <c r="O3" s="32" t="s">
        <v>1121</v>
      </c>
      <c r="P3" s="32" t="s">
        <v>1122</v>
      </c>
      <c r="Q3" s="32" t="s">
        <v>1123</v>
      </c>
      <c r="R3" s="32" t="s">
        <v>1124</v>
      </c>
      <c r="S3" s="32" t="s">
        <v>1125</v>
      </c>
      <c r="T3" s="32" t="s">
        <v>1126</v>
      </c>
      <c r="U3" s="32" t="s">
        <v>1127</v>
      </c>
      <c r="V3" s="32" t="s">
        <v>1128</v>
      </c>
      <c r="W3" s="32" t="s">
        <v>1129</v>
      </c>
      <c r="X3" s="32" t="s">
        <v>1130</v>
      </c>
      <c r="Y3" s="32" t="s">
        <v>1131</v>
      </c>
      <c r="Z3" s="32" t="s">
        <v>1132</v>
      </c>
      <c r="AA3" s="32" t="s">
        <v>1133</v>
      </c>
    </row>
    <row r="4" spans="1:27">
      <c r="A4" s="10" t="s">
        <v>388</v>
      </c>
      <c r="B4" s="10" t="s">
        <v>3</v>
      </c>
      <c r="C4" s="10" t="s">
        <v>19</v>
      </c>
      <c r="D4" s="10" t="s">
        <v>3</v>
      </c>
      <c r="E4" s="10" t="s">
        <v>1</v>
      </c>
      <c r="F4" s="10" t="s">
        <v>1</v>
      </c>
      <c r="G4" s="10" t="s">
        <v>1</v>
      </c>
      <c r="H4" s="10" t="s">
        <v>1</v>
      </c>
      <c r="I4" s="10" t="s">
        <v>1</v>
      </c>
      <c r="J4" s="10" t="s">
        <v>1</v>
      </c>
      <c r="K4" s="10" t="s">
        <v>1</v>
      </c>
      <c r="L4" s="10" t="s">
        <v>1</v>
      </c>
      <c r="M4" s="10" t="s">
        <v>1</v>
      </c>
      <c r="N4" s="10" t="s">
        <v>1</v>
      </c>
      <c r="O4" s="10" t="s">
        <v>1</v>
      </c>
      <c r="P4" s="10" t="s">
        <v>1</v>
      </c>
      <c r="Q4" s="10" t="s">
        <v>1</v>
      </c>
      <c r="R4" s="10" t="s">
        <v>1</v>
      </c>
      <c r="S4" s="10" t="s">
        <v>3</v>
      </c>
      <c r="T4" s="10" t="s">
        <v>1</v>
      </c>
      <c r="U4" s="10" t="s">
        <v>1</v>
      </c>
      <c r="V4" s="10" t="s">
        <v>3</v>
      </c>
      <c r="W4" s="10" t="s">
        <v>1</v>
      </c>
      <c r="X4" s="10" t="s">
        <v>1</v>
      </c>
      <c r="Y4" s="10" t="s">
        <v>1</v>
      </c>
      <c r="Z4" s="10" t="s">
        <v>1</v>
      </c>
      <c r="AA4" s="10" t="s">
        <v>1</v>
      </c>
    </row>
    <row r="5" spans="1:27">
      <c r="A5" s="10" t="s">
        <v>110</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row>
    <row r="6" spans="1:27">
      <c r="A6" s="10" t="s">
        <v>686</v>
      </c>
      <c r="C6" s="10"/>
      <c r="D6" t="s">
        <v>1134</v>
      </c>
      <c r="E6" t="s">
        <v>1135</v>
      </c>
      <c r="F6" s="10"/>
      <c r="G6" s="10"/>
      <c r="H6" s="10"/>
      <c r="I6" s="10"/>
      <c r="J6" s="10"/>
      <c r="K6" s="10"/>
      <c r="L6" s="10"/>
      <c r="M6" t="s">
        <v>1136</v>
      </c>
      <c r="N6" s="10"/>
      <c r="O6" s="10"/>
      <c r="P6" s="10"/>
      <c r="Q6" t="s">
        <v>1137</v>
      </c>
      <c r="S6" t="s">
        <v>1138</v>
      </c>
      <c r="T6" s="10"/>
      <c r="U6" s="10"/>
      <c r="V6" t="s">
        <v>1139</v>
      </c>
      <c r="W6" s="10"/>
      <c r="X6" s="10"/>
    </row>
    <row r="7" spans="1:27">
      <c r="A7" s="10" t="s">
        <v>1140</v>
      </c>
      <c r="B7" t="s">
        <v>1141</v>
      </c>
      <c r="C7" t="s">
        <v>1142</v>
      </c>
      <c r="D7" t="s">
        <v>1143</v>
      </c>
      <c r="F7" s="10"/>
      <c r="G7" s="10"/>
      <c r="H7" s="10"/>
      <c r="I7" s="10"/>
      <c r="J7" s="10"/>
      <c r="K7" s="10"/>
      <c r="L7" s="10"/>
      <c r="M7" t="s">
        <v>1144</v>
      </c>
      <c r="N7" s="10"/>
      <c r="O7" s="10"/>
      <c r="P7" s="10"/>
      <c r="Q7" t="s">
        <v>1145</v>
      </c>
      <c r="S7" t="s">
        <v>1146</v>
      </c>
      <c r="T7" s="10"/>
      <c r="U7" s="10"/>
      <c r="V7" t="s">
        <v>1147</v>
      </c>
      <c r="W7" s="10"/>
      <c r="X7" s="10"/>
    </row>
    <row r="8" spans="1:27">
      <c r="A8" s="6" t="s">
        <v>120</v>
      </c>
      <c r="B8" s="7"/>
      <c r="C8" s="7"/>
      <c r="D8" s="7"/>
      <c r="E8" s="7"/>
      <c r="F8" s="7"/>
      <c r="G8" s="7"/>
      <c r="H8" s="7"/>
      <c r="I8" s="7"/>
      <c r="J8" s="7"/>
      <c r="K8" s="7"/>
      <c r="L8" s="7"/>
      <c r="M8" s="7"/>
      <c r="N8" s="7"/>
      <c r="O8" s="7"/>
      <c r="P8" s="7"/>
      <c r="Q8" s="7"/>
      <c r="R8" s="7"/>
      <c r="S8" s="7"/>
      <c r="T8" s="7"/>
      <c r="U8" s="7"/>
      <c r="V8" s="7"/>
      <c r="W8" s="7"/>
      <c r="X8" s="7"/>
      <c r="Y8" s="7"/>
      <c r="Z8" s="7"/>
      <c r="AA8" s="7"/>
    </row>
    <row r="9" spans="1:27">
      <c r="A9" s="40" t="s">
        <v>134</v>
      </c>
      <c r="B9" s="122" t="s">
        <v>130</v>
      </c>
      <c r="C9" s="122" t="s">
        <v>135</v>
      </c>
      <c r="D9" s="122" t="s">
        <v>135</v>
      </c>
      <c r="E9" s="122" t="s">
        <v>135</v>
      </c>
      <c r="F9" s="122" t="s">
        <v>135</v>
      </c>
      <c r="G9" s="122" t="s">
        <v>136</v>
      </c>
      <c r="H9" s="122" t="s">
        <v>135</v>
      </c>
      <c r="I9" s="122" t="s">
        <v>135</v>
      </c>
      <c r="J9" s="122" t="s">
        <v>135</v>
      </c>
      <c r="K9" s="122" t="s">
        <v>136</v>
      </c>
      <c r="L9" s="122" t="s">
        <v>136</v>
      </c>
      <c r="M9" s="122" t="s">
        <v>136</v>
      </c>
      <c r="N9" s="122" t="s">
        <v>136</v>
      </c>
      <c r="O9" s="122" t="s">
        <v>136</v>
      </c>
      <c r="P9" s="122" t="s">
        <v>136</v>
      </c>
      <c r="Q9" s="122" t="s">
        <v>135</v>
      </c>
      <c r="R9" s="122" t="s">
        <v>135</v>
      </c>
      <c r="S9" s="122" t="s">
        <v>135</v>
      </c>
      <c r="T9" s="122" t="s">
        <v>135</v>
      </c>
      <c r="U9" s="122" t="s">
        <v>135</v>
      </c>
      <c r="V9" s="122" t="s">
        <v>135</v>
      </c>
      <c r="W9" s="122" t="s">
        <v>135</v>
      </c>
      <c r="X9" s="122" t="s">
        <v>135</v>
      </c>
      <c r="Y9" s="122" t="s">
        <v>135</v>
      </c>
      <c r="Z9" s="122" t="s">
        <v>135</v>
      </c>
      <c r="AA9" s="122" t="s">
        <v>135</v>
      </c>
    </row>
    <row r="10" spans="1:27">
      <c r="A10" s="15" t="s">
        <v>137</v>
      </c>
      <c r="B10" t="s">
        <v>1148</v>
      </c>
      <c r="C10" s="15" t="s">
        <v>139</v>
      </c>
      <c r="D10" s="15" t="s">
        <v>138</v>
      </c>
      <c r="E10" s="15" t="s">
        <v>138</v>
      </c>
      <c r="F10" s="15" t="s">
        <v>138</v>
      </c>
      <c r="G10" s="15" t="s">
        <v>138</v>
      </c>
      <c r="H10" s="15" t="s">
        <v>138</v>
      </c>
      <c r="I10" s="15" t="s">
        <v>138</v>
      </c>
      <c r="J10" s="15" t="s">
        <v>138</v>
      </c>
      <c r="K10" s="15" t="s">
        <v>138</v>
      </c>
      <c r="L10" s="15" t="s">
        <v>138</v>
      </c>
      <c r="M10" s="15" t="s">
        <v>138</v>
      </c>
      <c r="N10" s="15" t="s">
        <v>138</v>
      </c>
      <c r="O10" s="15" t="s">
        <v>138</v>
      </c>
      <c r="P10" s="15" t="s">
        <v>138</v>
      </c>
      <c r="Q10" s="15" t="s">
        <v>138</v>
      </c>
      <c r="R10" s="15" t="s">
        <v>138</v>
      </c>
      <c r="S10" s="15" t="s">
        <v>138</v>
      </c>
      <c r="T10" s="15" t="s">
        <v>138</v>
      </c>
      <c r="U10" s="15" t="s">
        <v>138</v>
      </c>
      <c r="V10" s="15" t="s">
        <v>138</v>
      </c>
      <c r="W10" s="15" t="s">
        <v>138</v>
      </c>
      <c r="X10" s="15" t="s">
        <v>138</v>
      </c>
      <c r="Y10" s="15" t="s">
        <v>1149</v>
      </c>
      <c r="Z10" s="15" t="s">
        <v>1149</v>
      </c>
      <c r="AA10" s="15" t="s">
        <v>1149</v>
      </c>
    </row>
    <row r="11" spans="1:27">
      <c r="A11" s="8" t="s">
        <v>1150</v>
      </c>
      <c r="B11" s="9"/>
      <c r="C11" s="9"/>
      <c r="D11" s="9"/>
      <c r="E11" s="9"/>
      <c r="F11" s="9"/>
      <c r="G11" s="9"/>
      <c r="H11" s="9"/>
      <c r="I11" s="9"/>
      <c r="J11" s="9"/>
      <c r="K11" s="9"/>
      <c r="L11" s="9"/>
      <c r="M11" s="9"/>
      <c r="N11" s="9"/>
      <c r="O11" s="9"/>
      <c r="P11" s="9"/>
      <c r="Q11" s="9"/>
      <c r="R11" s="9"/>
      <c r="S11" s="9"/>
      <c r="T11" s="9"/>
      <c r="U11" s="9"/>
      <c r="V11" s="9"/>
      <c r="W11" s="9"/>
      <c r="X11" s="9"/>
      <c r="Y11" s="9"/>
      <c r="Z11" s="9"/>
      <c r="AA11" s="9"/>
    </row>
    <row r="12" spans="1:27">
      <c r="A12" s="10" t="s">
        <v>1151</v>
      </c>
      <c r="B12" t="s">
        <v>1152</v>
      </c>
      <c r="C12" t="s">
        <v>514</v>
      </c>
      <c r="D12" t="s">
        <v>499</v>
      </c>
      <c r="E12" t="s">
        <v>499</v>
      </c>
      <c r="F12" t="s">
        <v>499</v>
      </c>
      <c r="G12" t="s">
        <v>499</v>
      </c>
      <c r="H12" t="s">
        <v>499</v>
      </c>
      <c r="I12" t="s">
        <v>499</v>
      </c>
      <c r="J12" t="s">
        <v>499</v>
      </c>
      <c r="K12" t="s">
        <v>499</v>
      </c>
      <c r="L12" t="s">
        <v>499</v>
      </c>
      <c r="M12" t="s">
        <v>499</v>
      </c>
      <c r="N12" t="s">
        <v>499</v>
      </c>
      <c r="O12" t="s">
        <v>499</v>
      </c>
      <c r="P12" t="s">
        <v>499</v>
      </c>
      <c r="Q12" t="s">
        <v>499</v>
      </c>
      <c r="R12" t="s">
        <v>499</v>
      </c>
      <c r="S12" t="s">
        <v>499</v>
      </c>
      <c r="T12" t="s">
        <v>499</v>
      </c>
      <c r="U12" t="s">
        <v>499</v>
      </c>
      <c r="V12" t="s">
        <v>499</v>
      </c>
      <c r="W12" t="s">
        <v>499</v>
      </c>
      <c r="X12" t="s">
        <v>499</v>
      </c>
      <c r="Y12" t="s">
        <v>499</v>
      </c>
      <c r="Z12" t="s">
        <v>499</v>
      </c>
      <c r="AA12" t="s">
        <v>499</v>
      </c>
    </row>
    <row r="13" spans="1:27">
      <c r="A13" s="10" t="s">
        <v>1153</v>
      </c>
      <c r="B13" s="35" t="s">
        <v>1154</v>
      </c>
      <c r="C13" s="159" t="s">
        <v>234</v>
      </c>
      <c r="D13" s="35" t="s">
        <v>1155</v>
      </c>
      <c r="E13" s="35" t="s">
        <v>471</v>
      </c>
      <c r="F13" s="35" t="s">
        <v>1156</v>
      </c>
      <c r="G13" s="35" t="s">
        <v>1156</v>
      </c>
      <c r="H13" s="35" t="s">
        <v>1157</v>
      </c>
      <c r="I13" s="35" t="s">
        <v>1156</v>
      </c>
      <c r="J13" s="35" t="s">
        <v>1156</v>
      </c>
      <c r="K13" s="35" t="s">
        <v>1158</v>
      </c>
      <c r="L13" s="35" t="s">
        <v>1156</v>
      </c>
      <c r="M13" s="35" t="s">
        <v>1159</v>
      </c>
      <c r="N13" s="35" t="s">
        <v>1159</v>
      </c>
      <c r="O13" s="35" t="s">
        <v>1159</v>
      </c>
      <c r="P13" s="35" t="s">
        <v>1156</v>
      </c>
      <c r="Q13" s="35" t="s">
        <v>1156</v>
      </c>
      <c r="R13" s="35" t="s">
        <v>1156</v>
      </c>
      <c r="S13" s="35" t="s">
        <v>1158</v>
      </c>
      <c r="T13" s="35" t="s">
        <v>1156</v>
      </c>
      <c r="U13" s="35" t="s">
        <v>1156</v>
      </c>
      <c r="V13" s="35" t="s">
        <v>1156</v>
      </c>
      <c r="W13" s="35"/>
      <c r="X13" s="10"/>
      <c r="Y13" s="35" t="s">
        <v>1160</v>
      </c>
      <c r="Z13" s="35" t="s">
        <v>1161</v>
      </c>
      <c r="AA13" s="35" t="s">
        <v>1161</v>
      </c>
    </row>
    <row r="14" spans="1:27">
      <c r="A14" s="10" t="s">
        <v>177</v>
      </c>
      <c r="B14" t="s">
        <v>1162</v>
      </c>
      <c r="C14" t="s">
        <v>514</v>
      </c>
      <c r="D14" t="s">
        <v>1163</v>
      </c>
      <c r="E14" t="s">
        <v>1164</v>
      </c>
      <c r="F14" t="s">
        <v>1165</v>
      </c>
      <c r="G14" t="s">
        <v>1165</v>
      </c>
      <c r="H14" t="s">
        <v>1165</v>
      </c>
      <c r="I14" t="s">
        <v>1166</v>
      </c>
      <c r="J14" t="s">
        <v>1165</v>
      </c>
      <c r="K14" t="s">
        <v>1165</v>
      </c>
      <c r="L14" t="s">
        <v>1167</v>
      </c>
      <c r="M14" t="s">
        <v>1168</v>
      </c>
      <c r="N14" t="s">
        <v>1168</v>
      </c>
      <c r="O14" t="s">
        <v>1168</v>
      </c>
      <c r="P14" t="s">
        <v>1165</v>
      </c>
      <c r="Q14" t="s">
        <v>1165</v>
      </c>
      <c r="R14" t="s">
        <v>1165</v>
      </c>
      <c r="S14" t="s">
        <v>1169</v>
      </c>
      <c r="T14" t="s">
        <v>1165</v>
      </c>
      <c r="U14" t="s">
        <v>1165</v>
      </c>
      <c r="V14" t="s">
        <v>1165</v>
      </c>
      <c r="W14" s="10"/>
      <c r="X14" s="10"/>
      <c r="Y14" t="s">
        <v>1170</v>
      </c>
      <c r="Z14" t="s">
        <v>1171</v>
      </c>
      <c r="AA14" t="s">
        <v>1171</v>
      </c>
    </row>
    <row r="15" spans="1:27">
      <c r="A15" s="10" t="s">
        <v>1172</v>
      </c>
      <c r="B15" s="10" t="s">
        <v>149</v>
      </c>
      <c r="C15" s="10" t="s">
        <v>1173</v>
      </c>
      <c r="D15" s="32" t="s">
        <v>1174</v>
      </c>
      <c r="E15" s="10" t="s">
        <v>769</v>
      </c>
      <c r="F15" s="10" t="s">
        <v>1175</v>
      </c>
      <c r="G15" s="10" t="s">
        <v>1175</v>
      </c>
      <c r="H15" s="10" t="s">
        <v>1175</v>
      </c>
      <c r="I15" s="10" t="s">
        <v>1175</v>
      </c>
      <c r="J15" s="10" t="s">
        <v>1176</v>
      </c>
      <c r="K15" s="10" t="s">
        <v>1175</v>
      </c>
      <c r="L15" s="10" t="s">
        <v>1175</v>
      </c>
      <c r="M15" s="10" t="s">
        <v>149</v>
      </c>
      <c r="N15" s="10" t="s">
        <v>1175</v>
      </c>
      <c r="O15" s="10" t="s">
        <v>1177</v>
      </c>
      <c r="P15" s="10" t="s">
        <v>1178</v>
      </c>
      <c r="Q15" s="69" t="s">
        <v>1179</v>
      </c>
      <c r="R15" s="69" t="s">
        <v>1180</v>
      </c>
      <c r="S15" s="69" t="s">
        <v>1180</v>
      </c>
      <c r="T15" s="69" t="s">
        <v>1181</v>
      </c>
      <c r="U15" s="69" t="s">
        <v>1182</v>
      </c>
      <c r="V15" s="10" t="s">
        <v>1175</v>
      </c>
      <c r="W15" s="10"/>
      <c r="X15" s="10"/>
      <c r="Y15" s="10" t="s">
        <v>1183</v>
      </c>
      <c r="Z15" s="10" t="s">
        <v>1184</v>
      </c>
      <c r="AA15" s="10" t="s">
        <v>1185</v>
      </c>
    </row>
    <row r="16" spans="1:27">
      <c r="A16" s="10" t="s">
        <v>1186</v>
      </c>
      <c r="B16" s="10"/>
      <c r="C16" s="10" t="s">
        <v>1187</v>
      </c>
      <c r="D16" s="32"/>
      <c r="E16" s="10"/>
      <c r="F16" s="10"/>
      <c r="G16" s="10"/>
      <c r="H16" s="10"/>
      <c r="I16" s="10"/>
      <c r="J16" s="10"/>
      <c r="K16" s="10"/>
      <c r="L16" s="10"/>
      <c r="M16" s="10"/>
      <c r="N16" s="10"/>
      <c r="O16" s="10"/>
      <c r="P16" s="10"/>
      <c r="Q16" s="69"/>
      <c r="R16" s="69"/>
      <c r="S16" s="69"/>
      <c r="T16" s="69"/>
      <c r="U16" s="69"/>
      <c r="V16" s="10"/>
      <c r="W16" s="10"/>
      <c r="X16" s="10"/>
      <c r="Y16" s="10"/>
      <c r="Z16" s="10"/>
      <c r="AA16" s="10"/>
    </row>
    <row r="17" spans="1:27">
      <c r="A17" s="8" t="s">
        <v>329</v>
      </c>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27">
      <c r="A18" s="12" t="s">
        <v>330</v>
      </c>
      <c r="B18" s="12" t="s">
        <v>331</v>
      </c>
      <c r="C18" s="12" t="s">
        <v>331</v>
      </c>
      <c r="D18" s="12" t="s">
        <v>331</v>
      </c>
      <c r="E18" s="12" t="s">
        <v>331</v>
      </c>
      <c r="F18" s="12" t="s">
        <v>332</v>
      </c>
      <c r="G18" s="12" t="s">
        <v>331</v>
      </c>
      <c r="H18" s="12" t="s">
        <v>331</v>
      </c>
      <c r="I18" s="12" t="s">
        <v>331</v>
      </c>
      <c r="J18" s="12" t="s">
        <v>331</v>
      </c>
      <c r="K18" s="12" t="s">
        <v>331</v>
      </c>
      <c r="L18" s="12" t="s">
        <v>331</v>
      </c>
      <c r="M18" s="12" t="s">
        <v>331</v>
      </c>
      <c r="N18" s="12" t="s">
        <v>331</v>
      </c>
      <c r="O18" s="12" t="s">
        <v>331</v>
      </c>
      <c r="P18" s="12" t="s">
        <v>331</v>
      </c>
      <c r="Q18" s="12" t="s">
        <v>331</v>
      </c>
      <c r="R18" s="12" t="s">
        <v>331</v>
      </c>
      <c r="S18" s="12" t="s">
        <v>331</v>
      </c>
      <c r="T18" s="12" t="s">
        <v>331</v>
      </c>
      <c r="U18" s="12" t="s">
        <v>331</v>
      </c>
      <c r="V18" s="12" t="s">
        <v>331</v>
      </c>
      <c r="W18" s="12" t="s">
        <v>331</v>
      </c>
      <c r="X18" s="12" t="s">
        <v>331</v>
      </c>
      <c r="Y18" s="12" t="s">
        <v>331</v>
      </c>
      <c r="Z18" s="12" t="s">
        <v>331</v>
      </c>
      <c r="AA18" s="12" t="s">
        <v>331</v>
      </c>
    </row>
    <row r="19" spans="1:27">
      <c r="A19" s="12" t="s">
        <v>333</v>
      </c>
      <c r="B19" s="12"/>
      <c r="C19" s="12" t="s">
        <v>335</v>
      </c>
      <c r="D19" s="12" t="s">
        <v>335</v>
      </c>
      <c r="E19" s="12" t="s">
        <v>335</v>
      </c>
      <c r="F19" s="12" t="s">
        <v>335</v>
      </c>
      <c r="G19" s="12"/>
      <c r="H19" s="12"/>
      <c r="I19" s="12"/>
      <c r="J19" s="12"/>
      <c r="K19" s="12"/>
      <c r="L19" s="12"/>
      <c r="M19" s="12"/>
      <c r="N19" s="12"/>
      <c r="O19" s="12"/>
      <c r="P19" s="12"/>
      <c r="Q19" s="12"/>
      <c r="R19" s="12"/>
      <c r="S19" s="12"/>
      <c r="T19" s="12"/>
      <c r="U19" s="12"/>
      <c r="V19" s="12"/>
      <c r="W19" s="12"/>
      <c r="X19" s="12"/>
      <c r="Y19" s="12"/>
      <c r="Z19" s="12"/>
      <c r="AA19" s="12"/>
    </row>
    <row r="20" spans="1:27">
      <c r="A20" s="12" t="s">
        <v>337</v>
      </c>
      <c r="B20" s="12" t="s">
        <v>331</v>
      </c>
      <c r="C20" s="12" t="s">
        <v>331</v>
      </c>
      <c r="D20" s="12" t="s">
        <v>331</v>
      </c>
      <c r="E20" s="12" t="s">
        <v>331</v>
      </c>
      <c r="F20" s="12" t="s">
        <v>331</v>
      </c>
      <c r="G20" s="12" t="s">
        <v>332</v>
      </c>
      <c r="H20" s="12" t="s">
        <v>331</v>
      </c>
      <c r="I20" s="12" t="s">
        <v>331</v>
      </c>
      <c r="J20" s="12" t="s">
        <v>331</v>
      </c>
      <c r="K20" s="12" t="s">
        <v>331</v>
      </c>
      <c r="L20" s="12" t="s">
        <v>331</v>
      </c>
      <c r="M20" s="12" t="s">
        <v>331</v>
      </c>
      <c r="N20" s="12" t="s">
        <v>331</v>
      </c>
      <c r="O20" s="12" t="s">
        <v>331</v>
      </c>
      <c r="P20" s="12" t="s">
        <v>331</v>
      </c>
      <c r="Q20" s="12" t="s">
        <v>331</v>
      </c>
      <c r="R20" s="12" t="s">
        <v>331</v>
      </c>
      <c r="S20" s="12" t="s">
        <v>331</v>
      </c>
      <c r="T20" s="12" t="s">
        <v>331</v>
      </c>
      <c r="U20" s="12" t="s">
        <v>331</v>
      </c>
      <c r="V20" s="12" t="s">
        <v>331</v>
      </c>
      <c r="W20" s="12" t="s">
        <v>331</v>
      </c>
      <c r="X20" s="12" t="s">
        <v>331</v>
      </c>
      <c r="Y20" s="12" t="s">
        <v>331</v>
      </c>
      <c r="Z20" s="12" t="s">
        <v>331</v>
      </c>
      <c r="AA20" s="12" t="s">
        <v>331</v>
      </c>
    </row>
    <row r="21" spans="1:27">
      <c r="A21" s="12" t="s">
        <v>338</v>
      </c>
      <c r="B21" s="5"/>
      <c r="C21" s="12" t="s">
        <v>335</v>
      </c>
      <c r="D21" s="12" t="s">
        <v>335</v>
      </c>
      <c r="E21" s="12" t="s">
        <v>335</v>
      </c>
      <c r="F21" s="12" t="s">
        <v>335</v>
      </c>
      <c r="G21" s="5" t="s">
        <v>1188</v>
      </c>
      <c r="H21" s="5"/>
      <c r="I21" s="5"/>
      <c r="J21" s="5"/>
      <c r="K21" s="5"/>
      <c r="L21" s="5"/>
      <c r="M21" s="5"/>
      <c r="N21" s="5"/>
      <c r="O21" s="5"/>
      <c r="P21" s="5"/>
      <c r="Q21" s="5"/>
      <c r="R21" s="5"/>
      <c r="S21" s="5"/>
      <c r="T21" s="5"/>
      <c r="U21" s="5"/>
      <c r="V21" s="5"/>
      <c r="W21" s="5"/>
      <c r="X21" s="5"/>
      <c r="Y21" s="5"/>
      <c r="Z21" s="5"/>
      <c r="AA21" s="5"/>
    </row>
    <row r="22" spans="1:27">
      <c r="A22" s="18" t="s">
        <v>368</v>
      </c>
      <c r="B22" s="5"/>
      <c r="C22" s="5"/>
      <c r="D22" s="5"/>
      <c r="E22" s="18" t="s">
        <v>332</v>
      </c>
      <c r="F22" s="5"/>
      <c r="G22" s="5"/>
      <c r="H22" s="5"/>
      <c r="I22" s="5"/>
      <c r="J22" s="5"/>
      <c r="K22" s="5"/>
      <c r="L22" s="5"/>
      <c r="M22" s="5"/>
      <c r="N22" s="5"/>
      <c r="O22" s="5"/>
      <c r="P22" s="5"/>
      <c r="Q22" s="5"/>
      <c r="R22" s="5"/>
      <c r="S22" s="5"/>
      <c r="T22" s="5"/>
      <c r="U22" s="5"/>
      <c r="V22" s="5"/>
      <c r="W22" s="5"/>
      <c r="X22" s="5"/>
      <c r="Y22" s="5"/>
      <c r="Z22" s="5"/>
      <c r="AA22" s="5"/>
    </row>
    <row r="23" spans="1:27">
      <c r="A23" s="5" t="s">
        <v>1189</v>
      </c>
      <c r="B23" s="5"/>
      <c r="C23" s="5"/>
      <c r="D23" s="5">
        <v>0</v>
      </c>
      <c r="E23" s="5"/>
      <c r="F23" s="5"/>
      <c r="G23" s="5"/>
      <c r="H23" s="5"/>
      <c r="I23" s="5"/>
      <c r="J23" s="5"/>
      <c r="K23" s="5"/>
      <c r="L23" s="5"/>
      <c r="M23" s="5"/>
      <c r="N23" s="5"/>
      <c r="O23" s="5"/>
      <c r="P23" s="5"/>
      <c r="Q23" s="5"/>
      <c r="R23" s="5"/>
      <c r="S23" s="5"/>
      <c r="T23" s="5"/>
      <c r="U23" s="5"/>
      <c r="V23" s="5"/>
      <c r="W23" s="5"/>
      <c r="X23" s="5"/>
      <c r="Y23" s="5"/>
      <c r="Z23" s="5"/>
      <c r="AA23" s="5"/>
    </row>
    <row r="25" spans="1:27">
      <c r="A25" s="123" t="s">
        <v>382</v>
      </c>
      <c r="B25" s="123"/>
      <c r="C25" s="123"/>
      <c r="D25" s="123"/>
      <c r="E25" s="122"/>
      <c r="F25" s="122"/>
    </row>
    <row r="26" spans="1:27" ht="225">
      <c r="A26" s="109" t="s">
        <v>0</v>
      </c>
      <c r="B26" s="109"/>
      <c r="C26" s="15" t="s">
        <v>3</v>
      </c>
      <c r="D26" s="115" t="s">
        <v>383</v>
      </c>
    </row>
    <row r="27" spans="1:27" ht="135">
      <c r="A27" s="109" t="s">
        <v>7</v>
      </c>
      <c r="B27" s="109"/>
      <c r="C27" s="15" t="s">
        <v>19</v>
      </c>
      <c r="D27" s="115" t="s">
        <v>385</v>
      </c>
    </row>
    <row r="28" spans="1:27">
      <c r="A28" s="109" t="s">
        <v>560</v>
      </c>
      <c r="B28" s="109"/>
      <c r="C28" s="109" t="s">
        <v>1112</v>
      </c>
      <c r="D28" s="115" t="s">
        <v>387</v>
      </c>
    </row>
    <row r="29" spans="1:27" ht="30">
      <c r="A29" s="109" t="s">
        <v>388</v>
      </c>
      <c r="B29" s="109"/>
      <c r="C29" s="109" t="s">
        <v>1</v>
      </c>
      <c r="D29" s="115" t="s">
        <v>389</v>
      </c>
    </row>
    <row r="30" spans="1:27" ht="105">
      <c r="A30" s="109" t="s">
        <v>110</v>
      </c>
      <c r="B30" s="109"/>
      <c r="C30" s="109">
        <v>0</v>
      </c>
      <c r="D30" s="115" t="s">
        <v>390</v>
      </c>
    </row>
    <row r="31" spans="1:27" ht="30">
      <c r="A31" s="109" t="s">
        <v>686</v>
      </c>
      <c r="B31" s="109"/>
      <c r="C31" s="15" t="s">
        <v>1190</v>
      </c>
      <c r="D31" s="115" t="s">
        <v>1191</v>
      </c>
    </row>
    <row r="32" spans="1:27" ht="45">
      <c r="A32" s="109" t="s">
        <v>1140</v>
      </c>
      <c r="B32" s="109"/>
      <c r="C32" s="15"/>
      <c r="D32" s="115" t="s">
        <v>1192</v>
      </c>
    </row>
    <row r="33" spans="1:6">
      <c r="A33" s="110" t="s">
        <v>1150</v>
      </c>
      <c r="B33" s="110"/>
      <c r="C33" s="111"/>
      <c r="D33" s="115"/>
    </row>
    <row r="34" spans="1:6" ht="45">
      <c r="A34" s="109" t="s">
        <v>1151</v>
      </c>
      <c r="B34" s="109"/>
      <c r="C34" s="15" t="s">
        <v>499</v>
      </c>
      <c r="D34" s="115" t="s">
        <v>1193</v>
      </c>
    </row>
    <row r="35" spans="1:6" ht="30">
      <c r="A35" s="109" t="s">
        <v>1153</v>
      </c>
      <c r="B35" s="109"/>
      <c r="C35" s="35" t="s">
        <v>471</v>
      </c>
      <c r="D35" s="115" t="s">
        <v>1194</v>
      </c>
    </row>
    <row r="36" spans="1:6" ht="45">
      <c r="A36" s="109" t="s">
        <v>177</v>
      </c>
      <c r="B36" s="109"/>
      <c r="C36" s="15" t="s">
        <v>1164</v>
      </c>
      <c r="D36" s="115" t="s">
        <v>1195</v>
      </c>
    </row>
    <row r="37" spans="1:6" ht="30">
      <c r="A37" s="109" t="s">
        <v>1172</v>
      </c>
      <c r="B37" s="109"/>
      <c r="C37" s="109" t="s">
        <v>1196</v>
      </c>
      <c r="D37" s="115" t="s">
        <v>1197</v>
      </c>
    </row>
    <row r="38" spans="1:6">
      <c r="A38" s="110" t="s">
        <v>329</v>
      </c>
      <c r="B38" s="110"/>
      <c r="C38" s="111"/>
      <c r="D38" s="124"/>
    </row>
    <row r="39" spans="1:6" ht="165">
      <c r="A39" s="35" t="s">
        <v>330</v>
      </c>
      <c r="B39" s="35"/>
      <c r="C39" s="35" t="s">
        <v>331</v>
      </c>
      <c r="D39" s="115" t="s">
        <v>1088</v>
      </c>
    </row>
    <row r="40" spans="1:6">
      <c r="A40" s="35" t="s">
        <v>333</v>
      </c>
      <c r="B40" s="35"/>
      <c r="C40" s="35" t="s">
        <v>335</v>
      </c>
      <c r="D40" s="115"/>
    </row>
    <row r="41" spans="1:6" ht="180">
      <c r="A41" s="35" t="s">
        <v>337</v>
      </c>
      <c r="B41" s="35"/>
      <c r="C41" s="35" t="s">
        <v>331</v>
      </c>
      <c r="D41" s="115" t="s">
        <v>1089</v>
      </c>
    </row>
    <row r="42" spans="1:6">
      <c r="A42" s="35" t="s">
        <v>338</v>
      </c>
      <c r="B42" s="35"/>
      <c r="C42" s="35" t="s">
        <v>335</v>
      </c>
      <c r="D42" s="115"/>
    </row>
    <row r="43" spans="1:6" ht="60">
      <c r="A43" s="69" t="s">
        <v>368</v>
      </c>
      <c r="B43" s="69"/>
      <c r="C43" s="69"/>
      <c r="D43" s="115" t="s">
        <v>1092</v>
      </c>
    </row>
    <row r="44" spans="1:6">
      <c r="F44" s="37"/>
    </row>
  </sheetData>
  <conditionalFormatting sqref="A1">
    <cfRule type="expression" dxfId="1164" priority="75">
      <formula>OR(A1="",A1="Unexecuted")</formula>
    </cfRule>
    <cfRule type="expression" dxfId="1163" priority="76">
      <formula>A1="WARNING"</formula>
    </cfRule>
    <cfRule type="expression" dxfId="1162" priority="77">
      <formula>A1=A4</formula>
    </cfRule>
  </conditionalFormatting>
  <conditionalFormatting sqref="B1">
    <cfRule type="expression" dxfId="1161" priority="4">
      <formula>B1&lt;&gt;B4</formula>
    </cfRule>
    <cfRule type="expression" dxfId="1160" priority="3">
      <formula>B1=B4</formula>
    </cfRule>
    <cfRule type="expression" dxfId="1159" priority="2">
      <formula>B1="WARNING"</formula>
    </cfRule>
    <cfRule type="expression" dxfId="1158" priority="1">
      <formula>OR(B1="",B1="Unexecuted")</formula>
    </cfRule>
  </conditionalFormatting>
  <conditionalFormatting sqref="C1">
    <cfRule type="expression" dxfId="1157" priority="11">
      <formula>OR(C1="",C1="Unexecuted")</formula>
    </cfRule>
    <cfRule type="expression" dxfId="1156" priority="12">
      <formula>C1="WARNING"</formula>
    </cfRule>
    <cfRule type="expression" dxfId="1155" priority="13">
      <formula>C1=C4</formula>
    </cfRule>
    <cfRule type="expression" dxfId="1154" priority="14">
      <formula>C1&lt;&gt;C4</formula>
    </cfRule>
  </conditionalFormatting>
  <conditionalFormatting sqref="D1">
    <cfRule type="expression" dxfId="1153" priority="6">
      <formula>OR(D1="",D1="Unexecuted")</formula>
    </cfRule>
    <cfRule type="expression" dxfId="1152" priority="7">
      <formula>D1="WARNING"</formula>
    </cfRule>
    <cfRule type="expression" dxfId="1151" priority="8">
      <formula>D1=D4</formula>
    </cfRule>
    <cfRule type="expression" dxfId="1150" priority="9">
      <formula>D1&lt;&gt;D4</formula>
    </cfRule>
  </conditionalFormatting>
  <conditionalFormatting sqref="E1:L1">
    <cfRule type="expression" dxfId="1149" priority="31">
      <formula>OR(E1="",E1="Unexecuted")</formula>
    </cfRule>
    <cfRule type="expression" dxfId="1148" priority="32">
      <formula>E1="WARNING"</formula>
    </cfRule>
    <cfRule type="expression" dxfId="1147" priority="33">
      <formula>E1=E4</formula>
    </cfRule>
    <cfRule type="expression" dxfId="1146" priority="34">
      <formula>E1&lt;&gt;E4</formula>
    </cfRule>
  </conditionalFormatting>
  <conditionalFormatting sqref="M1">
    <cfRule type="expression" dxfId="1145" priority="71">
      <formula>OR(M1="",M1="Unexecuted")</formula>
    </cfRule>
    <cfRule type="expression" dxfId="1144" priority="72">
      <formula>M1="WARNING"</formula>
    </cfRule>
    <cfRule type="expression" dxfId="1143" priority="73">
      <formula>M1=M4</formula>
    </cfRule>
    <cfRule type="expression" dxfId="1142" priority="74">
      <formula>M1&lt;&gt;M4</formula>
    </cfRule>
  </conditionalFormatting>
  <conditionalFormatting sqref="N1:P1">
    <cfRule type="expression" dxfId="1141" priority="50">
      <formula>OR(N1="",N1="Unexecuted")</formula>
    </cfRule>
    <cfRule type="expression" dxfId="1140" priority="51">
      <formula>N1="WARNING"</formula>
    </cfRule>
    <cfRule type="expression" dxfId="1139" priority="52">
      <formula>N1=N4</formula>
    </cfRule>
    <cfRule type="expression" dxfId="1138" priority="53">
      <formula>N1&lt;&gt;N4</formula>
    </cfRule>
  </conditionalFormatting>
  <conditionalFormatting sqref="Q1">
    <cfRule type="expression" dxfId="1137" priority="67">
      <formula>OR(Q1="",Q1="Unexecuted")</formula>
    </cfRule>
    <cfRule type="expression" dxfId="1136" priority="68">
      <formula>Q1="WARNING"</formula>
    </cfRule>
    <cfRule type="expression" dxfId="1135" priority="69">
      <formula>Q1=Q4</formula>
    </cfRule>
    <cfRule type="expression" dxfId="1134" priority="70">
      <formula>Q1&lt;&gt;Q4</formula>
    </cfRule>
  </conditionalFormatting>
  <conditionalFormatting sqref="R1">
    <cfRule type="expression" dxfId="1133" priority="41">
      <formula>OR(R1="",R1="Unexecuted")</formula>
    </cfRule>
    <cfRule type="expression" dxfId="1132" priority="42">
      <formula>R1="WARNING"</formula>
    </cfRule>
    <cfRule type="expression" dxfId="1131" priority="43">
      <formula>R1=R4</formula>
    </cfRule>
    <cfRule type="expression" dxfId="1130" priority="44">
      <formula>R1&lt;&gt;R4</formula>
    </cfRule>
  </conditionalFormatting>
  <conditionalFormatting sqref="S1">
    <cfRule type="expression" dxfId="1129" priority="36">
      <formula>OR(S1="",S1="Unexecuted")</formula>
    </cfRule>
    <cfRule type="expression" dxfId="1128" priority="37">
      <formula>S1="WARNING"</formula>
    </cfRule>
    <cfRule type="expression" dxfId="1127" priority="38">
      <formula>S1=S4</formula>
    </cfRule>
    <cfRule type="expression" dxfId="1126" priority="39">
      <formula>S1&lt;&gt;S4</formula>
    </cfRule>
  </conditionalFormatting>
  <conditionalFormatting sqref="T1">
    <cfRule type="expression" dxfId="1125" priority="63">
      <formula>OR(T1="",T1="Unexecuted")</formula>
    </cfRule>
    <cfRule type="expression" dxfId="1124" priority="64">
      <formula>T1="WARNING"</formula>
    </cfRule>
    <cfRule type="expression" dxfId="1123" priority="65">
      <formula>T1=T4</formula>
    </cfRule>
    <cfRule type="expression" dxfId="1122" priority="66">
      <formula>T1&lt;&gt;T4</formula>
    </cfRule>
  </conditionalFormatting>
  <conditionalFormatting sqref="U1">
    <cfRule type="expression" dxfId="1121" priority="54">
      <formula>OR(U1="",U1="Unexecuted")</formula>
    </cfRule>
    <cfRule type="expression" dxfId="1120" priority="55">
      <formula>U1="WARNING"</formula>
    </cfRule>
    <cfRule type="expression" dxfId="1119" priority="56">
      <formula>U1=U4</formula>
    </cfRule>
    <cfRule type="expression" dxfId="1118" priority="57">
      <formula>U1&lt;&gt;U4</formula>
    </cfRule>
  </conditionalFormatting>
  <conditionalFormatting sqref="V1">
    <cfRule type="expression" dxfId="1117" priority="46">
      <formula>OR(V1="",V1="Unexecuted")</formula>
    </cfRule>
    <cfRule type="expression" dxfId="1116" priority="47">
      <formula>V1="WARNING"</formula>
    </cfRule>
    <cfRule type="expression" dxfId="1115" priority="48">
      <formula>V1=V4</formula>
    </cfRule>
    <cfRule type="expression" dxfId="1114" priority="49">
      <formula>V1&lt;&gt;V4</formula>
    </cfRule>
  </conditionalFormatting>
  <conditionalFormatting sqref="W1:X1">
    <cfRule type="expression" dxfId="1113" priority="59">
      <formula>OR(W1="",W1="Unexecuted")</formula>
    </cfRule>
    <cfRule type="expression" dxfId="1112" priority="60">
      <formula>W1="WARNING"</formula>
    </cfRule>
    <cfRule type="expression" dxfId="1111" priority="61">
      <formula>W1=W4</formula>
    </cfRule>
    <cfRule type="expression" dxfId="1110" priority="62">
      <formula>W1&lt;&gt;W4</formula>
    </cfRule>
  </conditionalFormatting>
  <conditionalFormatting sqref="Y1">
    <cfRule type="expression" dxfId="1109" priority="26">
      <formula>OR(Y1="",Y1="Unexecuted")</formula>
    </cfRule>
    <cfRule type="expression" dxfId="1108" priority="27">
      <formula>Y1="WARNING"</formula>
    </cfRule>
    <cfRule type="expression" dxfId="1107" priority="28">
      <formula>Y1=Y4</formula>
    </cfRule>
    <cfRule type="expression" dxfId="1106" priority="29">
      <formula>Y1&lt;&gt;Y4</formula>
    </cfRule>
  </conditionalFormatting>
  <conditionalFormatting sqref="Z1">
    <cfRule type="expression" dxfId="1105" priority="21">
      <formula>OR(Z1="",Z1="Unexecuted")</formula>
    </cfRule>
    <cfRule type="expression" dxfId="1104" priority="22">
      <formula>Z1="WARNING"</formula>
    </cfRule>
    <cfRule type="expression" dxfId="1103" priority="23">
      <formula>Z1=Z4</formula>
    </cfRule>
    <cfRule type="expression" dxfId="1102" priority="24">
      <formula>Z1&lt;&gt;Z4</formula>
    </cfRule>
  </conditionalFormatting>
  <conditionalFormatting sqref="AA1">
    <cfRule type="expression" dxfId="1101" priority="16">
      <formula>OR(AA1="",AA1="Unexecuted")</formula>
    </cfRule>
    <cfRule type="expression" dxfId="1100" priority="17">
      <formula>AA1="WARNING"</formula>
    </cfRule>
    <cfRule type="expression" dxfId="1099" priority="18">
      <formula>AA1=AA4</formula>
    </cfRule>
    <cfRule type="expression" dxfId="1098" priority="19">
      <formula>AA1&lt;&gt;AA4</formula>
    </cfRule>
  </conditionalFormatting>
  <conditionalFormatting sqref="AB1:XFD1">
    <cfRule type="expression" dxfId="1097" priority="88">
      <formula>OR(AB1="",AB1="Unexecuted")</formula>
    </cfRule>
    <cfRule type="expression" dxfId="1096" priority="89">
      <formula>AB1="WARNING"</formula>
    </cfRule>
    <cfRule type="expression" dxfId="1095" priority="90">
      <formula>AB1=AB4</formula>
    </cfRule>
    <cfRule type="expression" dxfId="1094" priority="91">
      <formula>AB1&lt;&gt;AB4</formula>
    </cfRule>
  </conditionalFormatting>
  <conditionalFormatting sqref="A26:B26">
    <cfRule type="expression" dxfId="1093" priority="84">
      <formula>OR(A26="",A26="Unexecuted")</formula>
    </cfRule>
    <cfRule type="expression" dxfId="1092" priority="85">
      <formula>A26="WARNING"</formula>
    </cfRule>
    <cfRule type="expression" dxfId="1091" priority="86">
      <formula>A26=A29</formula>
    </cfRule>
  </conditionalFormatting>
  <conditionalFormatting sqref="C26">
    <cfRule type="expression" dxfId="1090" priority="79">
      <formula>OR(C26="",C26="Unexecuted")</formula>
    </cfRule>
    <cfRule type="expression" dxfId="1089" priority="80">
      <formula>C26="WARNING"</formula>
    </cfRule>
    <cfRule type="expression" dxfId="1088" priority="81">
      <formula>C26=C29</formula>
    </cfRule>
    <cfRule type="expression" dxfId="1087" priority="82">
      <formula>C26&lt;&gt;C29</formula>
    </cfRule>
  </conditionalFormatting>
  <conditionalFormatting sqref="A19 A21:A22 F19:Q19 F21:Q21 T19 T21 V19:X19 V21:X21">
    <cfRule type="expression" dxfId="1086" priority="78">
      <formula>A18="Yes"</formula>
    </cfRule>
  </conditionalFormatting>
  <conditionalFormatting sqref="B19 B21">
    <cfRule type="expression" dxfId="1085" priority="5">
      <formula>B18="Yes"</formula>
    </cfRule>
  </conditionalFormatting>
  <conditionalFormatting sqref="C19 C21">
    <cfRule type="expression" dxfId="1084" priority="15">
      <formula>C18="Yes"</formula>
    </cfRule>
  </conditionalFormatting>
  <conditionalFormatting sqref="D19 D21">
    <cfRule type="expression" dxfId="1083" priority="10">
      <formula>D18="Yes"</formula>
    </cfRule>
  </conditionalFormatting>
  <conditionalFormatting sqref="E19 E21:E22">
    <cfRule type="expression" dxfId="1082" priority="35">
      <formula>E18="Yes"</formula>
    </cfRule>
  </conditionalFormatting>
  <conditionalFormatting sqref="R19 R21">
    <cfRule type="expression" dxfId="1081" priority="45">
      <formula>R18="Yes"</formula>
    </cfRule>
  </conditionalFormatting>
  <conditionalFormatting sqref="S19 S21">
    <cfRule type="expression" dxfId="1080" priority="40">
      <formula>S18="Yes"</formula>
    </cfRule>
  </conditionalFormatting>
  <conditionalFormatting sqref="U19 U21">
    <cfRule type="expression" dxfId="1079" priority="58">
      <formula>U18="Yes"</formula>
    </cfRule>
  </conditionalFormatting>
  <conditionalFormatting sqref="Y19 Y21">
    <cfRule type="expression" dxfId="1078" priority="30">
      <formula>Y18="Yes"</formula>
    </cfRule>
  </conditionalFormatting>
  <conditionalFormatting sqref="Z19 Z21">
    <cfRule type="expression" dxfId="1077" priority="25">
      <formula>Z18="Yes"</formula>
    </cfRule>
  </conditionalFormatting>
  <conditionalFormatting sqref="AA19 AA21">
    <cfRule type="expression" dxfId="1076" priority="20">
      <formula>AA18="Yes"</formula>
    </cfRule>
  </conditionalFormatting>
  <conditionalFormatting sqref="AB19:XFD19 AB21:XFD21">
    <cfRule type="expression" dxfId="1075" priority="92">
      <formula>AB18="Yes"</formula>
    </cfRule>
  </conditionalFormatting>
  <conditionalFormatting sqref="A40:B40 A42:B43">
    <cfRule type="expression" dxfId="1074" priority="87">
      <formula>A39="Yes"</formula>
    </cfRule>
  </conditionalFormatting>
  <conditionalFormatting sqref="C40 C42:C43">
    <cfRule type="expression" dxfId="1073" priority="83">
      <formula>C39="Yes"</formula>
    </cfRule>
  </conditionalFormatting>
  <dataValidations count="3">
    <dataValidation type="list" allowBlank="1" showInputMessage="1" showErrorMessage="1" sqref="B9 C9:AA9">
      <formula1>"WOMF, TAFS, BFI, ADINS"</formula1>
    </dataValidation>
    <dataValidation type="list" allowBlank="1" showInputMessage="1" showErrorMessage="1" sqref="C10:AA10">
      <formula1>"VIDA, PRIVY, DIGISIGN, ADINS"</formula1>
    </dataValidation>
    <dataValidation type="list" allowBlank="1" showInputMessage="1" showErrorMessage="1" sqref="B18 C18:AA18 B20 C20:AA20 C39 C41">
      <formula1>"Yes, No"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1"/>
  <sheetViews>
    <sheetView topLeftCell="A16" zoomScale="85" zoomScaleNormal="85" workbookViewId="0">
      <pane xSplit="1" topLeftCell="E1" activePane="topRight" state="frozen"/>
      <selection pane="topRight" activeCell="F3" sqref="F3"/>
    </sheetView>
  </sheetViews>
  <sheetFormatPr defaultColWidth="8.7109375" defaultRowHeight="15"/>
  <cols>
    <col min="1" max="4" width="42" customWidth="1" collapsed="1"/>
    <col min="5" max="18" width="55.28515625" customWidth="1" collapsed="1"/>
    <col min="19" max="26" width="35.7109375" customWidth="1" collapsed="1"/>
    <col min="27" max="28" width="35.85546875" customWidth="1" collapsed="1"/>
    <col min="29" max="30" width="36.140625" customWidth="1" collapsed="1"/>
    <col min="31" max="31" width="35.85546875" customWidth="1" collapsed="1"/>
    <col min="32" max="32" width="35.140625" customWidth="1" collapsed="1"/>
    <col min="33" max="33" width="35.5703125" customWidth="1" collapsed="1"/>
    <col min="34" max="34" width="36.140625" customWidth="1" collapsed="1"/>
    <col min="35" max="36" width="35" customWidth="1" collapsed="1"/>
    <col min="37" max="47" width="55.28515625" customWidth="1" collapsed="1"/>
  </cols>
  <sheetData>
    <row r="1" spans="1:47">
      <c r="A1" s="10" t="s">
        <v>0</v>
      </c>
      <c r="B1" t="s">
        <v>1</v>
      </c>
      <c r="C1" t="s">
        <v>1</v>
      </c>
      <c r="D1" t="s">
        <v>1</v>
      </c>
      <c r="E1" t="s">
        <v>1</v>
      </c>
      <c r="F1" t="s">
        <v>1</v>
      </c>
      <c r="G1" t="s">
        <v>1</v>
      </c>
      <c r="I1" t="s">
        <v>1</v>
      </c>
      <c r="J1" t="s">
        <v>1</v>
      </c>
      <c r="K1" t="s">
        <v>1</v>
      </c>
      <c r="L1" t="s">
        <v>1</v>
      </c>
      <c r="M1" t="s">
        <v>1</v>
      </c>
      <c r="N1" t="s">
        <v>1</v>
      </c>
      <c r="O1" t="s">
        <v>1</v>
      </c>
      <c r="P1" t="s">
        <v>1</v>
      </c>
      <c r="Q1" t="s">
        <v>1</v>
      </c>
      <c r="R1" t="s">
        <v>1</v>
      </c>
      <c r="S1" t="s">
        <v>1</v>
      </c>
      <c r="T1" t="s">
        <v>1</v>
      </c>
      <c r="U1" t="s">
        <v>3</v>
      </c>
      <c r="V1" t="s">
        <v>1</v>
      </c>
      <c r="W1" t="s">
        <v>1</v>
      </c>
      <c r="X1" t="s">
        <v>1</v>
      </c>
      <c r="Y1" t="s">
        <v>1</v>
      </c>
      <c r="Z1" t="s">
        <v>1</v>
      </c>
      <c r="AA1" t="s">
        <v>3</v>
      </c>
      <c r="AB1" t="s">
        <v>1</v>
      </c>
      <c r="AC1" t="s">
        <v>1</v>
      </c>
      <c r="AD1" t="s">
        <v>1</v>
      </c>
      <c r="AE1" t="s">
        <v>1</v>
      </c>
      <c r="AF1" t="s">
        <v>1</v>
      </c>
      <c r="AG1" t="s">
        <v>1</v>
      </c>
      <c r="AH1" t="s">
        <v>1</v>
      </c>
      <c r="AI1" t="s">
        <v>1</v>
      </c>
      <c r="AJ1" t="s">
        <v>1</v>
      </c>
      <c r="AK1" t="s">
        <v>1</v>
      </c>
      <c r="AL1" t="s">
        <v>3</v>
      </c>
      <c r="AM1" t="s">
        <v>1</v>
      </c>
      <c r="AN1" t="s">
        <v>3</v>
      </c>
      <c r="AO1" t="s">
        <v>1</v>
      </c>
      <c r="AP1" t="s">
        <v>1</v>
      </c>
      <c r="AQ1" t="s">
        <v>1</v>
      </c>
      <c r="AR1" t="s">
        <v>1</v>
      </c>
      <c r="AS1" t="s">
        <v>3</v>
      </c>
      <c r="AT1" t="s">
        <v>1</v>
      </c>
      <c r="AU1" t="s">
        <v>1</v>
      </c>
    </row>
    <row r="2" spans="1:47">
      <c r="A2" s="10" t="s">
        <v>7</v>
      </c>
      <c r="B2" t="s">
        <v>1198</v>
      </c>
      <c r="C2" t="s">
        <v>1199</v>
      </c>
      <c r="D2" t="s">
        <v>1200</v>
      </c>
      <c r="E2" t="s">
        <v>1201</v>
      </c>
      <c r="F2" t="s">
        <v>1094</v>
      </c>
      <c r="G2" t="s">
        <v>9</v>
      </c>
      <c r="H2" t="s">
        <v>1202</v>
      </c>
      <c r="I2" t="s">
        <v>1203</v>
      </c>
      <c r="J2" t="s">
        <v>1204</v>
      </c>
      <c r="K2" t="s">
        <v>1204</v>
      </c>
      <c r="L2" t="s">
        <v>1205</v>
      </c>
      <c r="M2" t="s">
        <v>1206</v>
      </c>
      <c r="N2" t="s">
        <v>1207</v>
      </c>
      <c r="O2" t="s">
        <v>11</v>
      </c>
      <c r="P2" t="s">
        <v>12</v>
      </c>
      <c r="Q2" t="s">
        <v>1208</v>
      </c>
      <c r="R2" t="s">
        <v>1208</v>
      </c>
      <c r="S2" t="s">
        <v>1203</v>
      </c>
      <c r="T2" t="s">
        <v>1209</v>
      </c>
      <c r="U2" t="s">
        <v>19</v>
      </c>
      <c r="V2" t="s">
        <v>1210</v>
      </c>
      <c r="W2" t="s">
        <v>1211</v>
      </c>
      <c r="X2" t="s">
        <v>1212</v>
      </c>
      <c r="Y2" t="s">
        <v>1212</v>
      </c>
      <c r="Z2" t="s">
        <v>1213</v>
      </c>
      <c r="AA2" t="s">
        <v>19</v>
      </c>
      <c r="AB2" t="s">
        <v>1214</v>
      </c>
      <c r="AC2" t="s">
        <v>1215</v>
      </c>
      <c r="AD2" t="s">
        <v>1216</v>
      </c>
      <c r="AE2" t="s">
        <v>1217</v>
      </c>
      <c r="AF2" t="s">
        <v>1217</v>
      </c>
      <c r="AG2" t="s">
        <v>1218</v>
      </c>
      <c r="AH2" t="s">
        <v>1218</v>
      </c>
      <c r="AI2" t="s">
        <v>1219</v>
      </c>
      <c r="AJ2" t="s">
        <v>1220</v>
      </c>
      <c r="AK2" t="s">
        <v>1217</v>
      </c>
      <c r="AL2" t="s">
        <v>19</v>
      </c>
      <c r="AM2" t="s">
        <v>1221</v>
      </c>
      <c r="AN2" t="s">
        <v>19</v>
      </c>
      <c r="AO2" t="s">
        <v>1222</v>
      </c>
      <c r="AP2" t="s">
        <v>1223</v>
      </c>
      <c r="AQ2" t="s">
        <v>1224</v>
      </c>
      <c r="AR2" t="s">
        <v>1223</v>
      </c>
      <c r="AS2" t="s">
        <v>19</v>
      </c>
      <c r="AT2" t="s">
        <v>1217</v>
      </c>
      <c r="AU2" t="s">
        <v>1225</v>
      </c>
    </row>
    <row r="3" spans="1:47" ht="45">
      <c r="A3" s="10" t="s">
        <v>560</v>
      </c>
      <c r="B3" s="114" t="s">
        <v>1226</v>
      </c>
      <c r="C3" s="114" t="s">
        <v>1227</v>
      </c>
      <c r="D3" s="114" t="s">
        <v>1227</v>
      </c>
      <c r="E3" s="114" t="s">
        <v>1228</v>
      </c>
      <c r="F3" s="114" t="s">
        <v>1229</v>
      </c>
      <c r="G3" s="114" t="s">
        <v>1230</v>
      </c>
      <c r="H3" s="114" t="s">
        <v>1231</v>
      </c>
      <c r="I3" s="114" t="s">
        <v>1230</v>
      </c>
      <c r="J3" s="114" t="s">
        <v>1232</v>
      </c>
      <c r="K3" s="114" t="s">
        <v>1232</v>
      </c>
      <c r="L3" s="32" t="s">
        <v>1232</v>
      </c>
      <c r="M3" s="32" t="s">
        <v>1233</v>
      </c>
      <c r="N3" s="32" t="s">
        <v>1234</v>
      </c>
      <c r="O3" s="32" t="s">
        <v>482</v>
      </c>
      <c r="P3" s="32" t="s">
        <v>1235</v>
      </c>
      <c r="Q3" s="32" t="s">
        <v>1236</v>
      </c>
      <c r="R3" s="32" t="s">
        <v>1237</v>
      </c>
      <c r="S3" s="32" t="s">
        <v>1238</v>
      </c>
      <c r="T3" s="32" t="s">
        <v>1239</v>
      </c>
      <c r="U3" s="32" t="s">
        <v>1240</v>
      </c>
      <c r="V3" s="32" t="s">
        <v>1241</v>
      </c>
      <c r="W3" s="32" t="s">
        <v>1242</v>
      </c>
      <c r="X3" s="32" t="s">
        <v>1243</v>
      </c>
      <c r="Y3" s="32" t="s">
        <v>1244</v>
      </c>
      <c r="Z3" s="32" t="s">
        <v>1245</v>
      </c>
      <c r="AA3" s="32" t="s">
        <v>1246</v>
      </c>
      <c r="AB3" s="32" t="s">
        <v>1247</v>
      </c>
      <c r="AC3" s="32" t="s">
        <v>1248</v>
      </c>
      <c r="AD3" s="32" t="s">
        <v>1249</v>
      </c>
      <c r="AE3" s="32" t="s">
        <v>1250</v>
      </c>
      <c r="AF3" s="32" t="s">
        <v>1251</v>
      </c>
      <c r="AG3" s="32" t="s">
        <v>1252</v>
      </c>
      <c r="AH3" s="32" t="s">
        <v>1253</v>
      </c>
      <c r="AI3" s="32" t="s">
        <v>1254</v>
      </c>
      <c r="AJ3" s="32" t="s">
        <v>1255</v>
      </c>
      <c r="AK3" s="32" t="s">
        <v>1256</v>
      </c>
      <c r="AL3" s="32" t="s">
        <v>1257</v>
      </c>
      <c r="AM3" s="32" t="s">
        <v>1258</v>
      </c>
      <c r="AN3" s="32" t="s">
        <v>1259</v>
      </c>
      <c r="AO3" s="32" t="s">
        <v>1260</v>
      </c>
      <c r="AP3" s="32" t="s">
        <v>1261</v>
      </c>
      <c r="AQ3" s="32" t="s">
        <v>1262</v>
      </c>
      <c r="AR3" s="32" t="s">
        <v>1263</v>
      </c>
      <c r="AS3" s="32" t="s">
        <v>1264</v>
      </c>
      <c r="AT3" s="32" t="s">
        <v>1265</v>
      </c>
      <c r="AU3" s="32" t="s">
        <v>1266</v>
      </c>
    </row>
    <row r="4" spans="1:47">
      <c r="A4" s="10" t="s">
        <v>388</v>
      </c>
      <c r="B4" s="115" t="s">
        <v>1</v>
      </c>
      <c r="C4" s="115" t="s">
        <v>1</v>
      </c>
      <c r="D4" s="115" t="s">
        <v>1</v>
      </c>
      <c r="E4" s="115" t="s">
        <v>3</v>
      </c>
      <c r="F4" s="115" t="s">
        <v>1</v>
      </c>
      <c r="G4" s="115" t="s">
        <v>3</v>
      </c>
      <c r="H4" s="115" t="s">
        <v>1</v>
      </c>
      <c r="I4" s="115" t="s">
        <v>3</v>
      </c>
      <c r="J4" s="115" t="s">
        <v>1</v>
      </c>
      <c r="K4" s="115" t="s">
        <v>1</v>
      </c>
      <c r="L4" s="115" t="s">
        <v>1</v>
      </c>
      <c r="M4" s="115" t="s">
        <v>1</v>
      </c>
      <c r="N4" s="115" t="s">
        <v>1</v>
      </c>
      <c r="O4" s="115" t="s">
        <v>1</v>
      </c>
      <c r="P4" s="115" t="s">
        <v>1</v>
      </c>
      <c r="Q4" s="115" t="s">
        <v>1</v>
      </c>
      <c r="R4" s="115" t="s">
        <v>1</v>
      </c>
      <c r="S4" s="115" t="s">
        <v>1</v>
      </c>
      <c r="T4" s="115" t="s">
        <v>1</v>
      </c>
      <c r="U4" s="115" t="s">
        <v>3</v>
      </c>
      <c r="V4" s="115" t="s">
        <v>1</v>
      </c>
      <c r="W4" s="115" t="s">
        <v>1</v>
      </c>
      <c r="X4" s="115" t="s">
        <v>1</v>
      </c>
      <c r="Y4" s="115" t="s">
        <v>1</v>
      </c>
      <c r="Z4" s="115" t="s">
        <v>1</v>
      </c>
      <c r="AA4" s="115" t="s">
        <v>3</v>
      </c>
      <c r="AB4" s="115" t="s">
        <v>1</v>
      </c>
      <c r="AC4" s="115" t="s">
        <v>1</v>
      </c>
      <c r="AD4" s="115" t="s">
        <v>3</v>
      </c>
      <c r="AE4" s="115" t="s">
        <v>1</v>
      </c>
      <c r="AF4" s="115" t="s">
        <v>1</v>
      </c>
      <c r="AG4" s="115" t="s">
        <v>1</v>
      </c>
      <c r="AH4" s="115" t="s">
        <v>1</v>
      </c>
      <c r="AI4" s="115" t="s">
        <v>1</v>
      </c>
      <c r="AJ4" s="115" t="s">
        <v>1</v>
      </c>
      <c r="AK4" s="115" t="s">
        <v>1</v>
      </c>
      <c r="AL4" s="115" t="s">
        <v>3</v>
      </c>
      <c r="AM4" s="115" t="s">
        <v>1</v>
      </c>
      <c r="AN4" s="115" t="s">
        <v>3</v>
      </c>
      <c r="AO4" s="115" t="s">
        <v>1</v>
      </c>
      <c r="AP4" s="115" t="s">
        <v>1</v>
      </c>
      <c r="AQ4" s="115" t="s">
        <v>1</v>
      </c>
      <c r="AR4" s="115" t="s">
        <v>3</v>
      </c>
      <c r="AS4" s="115" t="s">
        <v>1</v>
      </c>
      <c r="AT4" s="115" t="s">
        <v>1</v>
      </c>
      <c r="AU4" s="115" t="s">
        <v>1</v>
      </c>
    </row>
    <row r="5" spans="1:47">
      <c r="A5" s="10" t="s">
        <v>110</v>
      </c>
      <c r="B5" s="10"/>
      <c r="C5" s="10"/>
      <c r="D5" s="10"/>
      <c r="E5" s="10"/>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row>
    <row r="6" spans="1:47">
      <c r="A6" s="10" t="s">
        <v>686</v>
      </c>
      <c r="L6">
        <v>97499</v>
      </c>
      <c r="M6" t="s">
        <v>1267</v>
      </c>
      <c r="N6" s="10"/>
      <c r="O6" s="10"/>
      <c r="P6" s="10"/>
      <c r="Q6" s="10"/>
      <c r="R6" s="10"/>
      <c r="S6" s="10"/>
      <c r="T6" s="10"/>
      <c r="U6" s="10"/>
      <c r="V6" s="10"/>
      <c r="W6" s="10"/>
      <c r="X6" s="10"/>
      <c r="Y6" s="10"/>
      <c r="Z6" s="10"/>
      <c r="AA6" s="10"/>
      <c r="AB6" s="10"/>
      <c r="AC6" s="5"/>
      <c r="AD6" t="s">
        <v>1268</v>
      </c>
      <c r="AE6" s="10"/>
      <c r="AF6" s="10"/>
      <c r="AG6" s="10"/>
      <c r="AH6" s="10"/>
      <c r="AI6" s="10"/>
      <c r="AJ6" s="10"/>
      <c r="AK6" s="10"/>
      <c r="AL6" s="10"/>
      <c r="AM6" s="10"/>
      <c r="AN6" s="10"/>
      <c r="AO6" s="10"/>
      <c r="AP6" s="10"/>
      <c r="AQ6" s="10"/>
      <c r="AR6" s="10"/>
      <c r="AS6" s="10"/>
      <c r="AT6" s="10"/>
      <c r="AU6" t="s">
        <v>1269</v>
      </c>
    </row>
    <row r="7" spans="1:47">
      <c r="A7" s="6" t="s">
        <v>120</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row>
    <row r="8" spans="1:47">
      <c r="A8" s="40" t="s">
        <v>121</v>
      </c>
      <c r="B8" s="34" t="s">
        <v>122</v>
      </c>
      <c r="C8" s="34" t="s">
        <v>122</v>
      </c>
      <c r="D8" s="34" t="s">
        <v>122</v>
      </c>
      <c r="E8" s="34" t="s">
        <v>122</v>
      </c>
      <c r="F8" s="34" t="s">
        <v>122</v>
      </c>
      <c r="G8" s="34" t="s">
        <v>124</v>
      </c>
      <c r="H8" s="34" t="s">
        <v>124</v>
      </c>
      <c r="I8" s="34" t="s">
        <v>124</v>
      </c>
      <c r="J8" s="34" t="s">
        <v>124</v>
      </c>
      <c r="K8" s="34" t="s">
        <v>124</v>
      </c>
      <c r="L8" s="34" t="s">
        <v>124</v>
      </c>
      <c r="M8" s="34" t="s">
        <v>124</v>
      </c>
      <c r="N8" s="34" t="s">
        <v>124</v>
      </c>
      <c r="O8" s="34" t="s">
        <v>124</v>
      </c>
      <c r="P8" s="34" t="s">
        <v>124</v>
      </c>
      <c r="Q8" s="34" t="s">
        <v>124</v>
      </c>
      <c r="R8" s="34" t="s">
        <v>124</v>
      </c>
      <c r="S8" s="34" t="s">
        <v>124</v>
      </c>
      <c r="T8" s="34" t="s">
        <v>124</v>
      </c>
      <c r="U8" s="34" t="s">
        <v>124</v>
      </c>
      <c r="V8" s="34" t="s">
        <v>124</v>
      </c>
      <c r="W8" s="34" t="s">
        <v>124</v>
      </c>
      <c r="X8" s="34" t="s">
        <v>124</v>
      </c>
      <c r="Y8" s="34" t="s">
        <v>124</v>
      </c>
      <c r="Z8" s="34" t="s">
        <v>124</v>
      </c>
      <c r="AA8" s="34" t="s">
        <v>124</v>
      </c>
      <c r="AB8" s="34" t="s">
        <v>124</v>
      </c>
      <c r="AC8" s="34" t="s">
        <v>124</v>
      </c>
      <c r="AD8" s="34" t="s">
        <v>124</v>
      </c>
      <c r="AE8" s="34" t="s">
        <v>124</v>
      </c>
      <c r="AF8" s="34" t="s">
        <v>124</v>
      </c>
      <c r="AG8" s="34" t="s">
        <v>124</v>
      </c>
      <c r="AH8" s="34" t="s">
        <v>124</v>
      </c>
      <c r="AI8" s="34" t="s">
        <v>124</v>
      </c>
      <c r="AJ8" s="34" t="s">
        <v>124</v>
      </c>
      <c r="AK8" s="34" t="s">
        <v>124</v>
      </c>
      <c r="AL8" s="34" t="s">
        <v>124</v>
      </c>
      <c r="AM8" s="34" t="s">
        <v>124</v>
      </c>
      <c r="AN8" s="34" t="s">
        <v>124</v>
      </c>
      <c r="AO8" s="34" t="s">
        <v>124</v>
      </c>
      <c r="AP8" s="34" t="s">
        <v>124</v>
      </c>
      <c r="AQ8" s="34" t="s">
        <v>124</v>
      </c>
      <c r="AR8" s="34" t="s">
        <v>124</v>
      </c>
      <c r="AS8" s="34" t="s">
        <v>124</v>
      </c>
      <c r="AT8" s="34" t="s">
        <v>124</v>
      </c>
      <c r="AU8" s="34" t="s">
        <v>124</v>
      </c>
    </row>
    <row r="9" spans="1:47">
      <c r="A9" s="40" t="s">
        <v>125</v>
      </c>
      <c r="B9" s="34" t="s">
        <v>126</v>
      </c>
      <c r="C9" s="34" t="s">
        <v>126</v>
      </c>
      <c r="D9" s="34" t="s">
        <v>126</v>
      </c>
      <c r="E9" s="34" t="s">
        <v>126</v>
      </c>
      <c r="F9" s="34" t="s">
        <v>126</v>
      </c>
      <c r="G9" s="34" t="s">
        <v>126</v>
      </c>
      <c r="H9" s="34" t="s">
        <v>126</v>
      </c>
      <c r="I9" s="34" t="s">
        <v>126</v>
      </c>
      <c r="J9" s="34" t="s">
        <v>126</v>
      </c>
      <c r="K9" s="34" t="s">
        <v>126</v>
      </c>
      <c r="L9" s="34" t="s">
        <v>126</v>
      </c>
      <c r="M9" s="34" t="s">
        <v>126</v>
      </c>
      <c r="N9" s="34" t="s">
        <v>126</v>
      </c>
      <c r="O9" s="34" t="s">
        <v>126</v>
      </c>
      <c r="P9" s="34" t="s">
        <v>126</v>
      </c>
      <c r="Q9" s="34" t="s">
        <v>126</v>
      </c>
      <c r="R9" s="34" t="s">
        <v>126</v>
      </c>
      <c r="S9" s="34" t="s">
        <v>126</v>
      </c>
      <c r="T9" s="34" t="s">
        <v>126</v>
      </c>
      <c r="U9" s="34" t="s">
        <v>126</v>
      </c>
      <c r="V9" s="34" t="s">
        <v>126</v>
      </c>
      <c r="W9" s="34" t="s">
        <v>126</v>
      </c>
      <c r="X9" s="34" t="s">
        <v>126</v>
      </c>
      <c r="Y9" s="34" t="s">
        <v>126</v>
      </c>
      <c r="Z9" s="34" t="s">
        <v>126</v>
      </c>
      <c r="AA9" s="34" t="s">
        <v>126</v>
      </c>
      <c r="AB9" s="34" t="s">
        <v>126</v>
      </c>
      <c r="AC9" s="34" t="s">
        <v>126</v>
      </c>
      <c r="AD9" s="34" t="s">
        <v>126</v>
      </c>
      <c r="AE9" s="34" t="s">
        <v>126</v>
      </c>
      <c r="AF9" s="34" t="s">
        <v>126</v>
      </c>
      <c r="AG9" s="34" t="s">
        <v>126</v>
      </c>
      <c r="AH9" s="34" t="s">
        <v>126</v>
      </c>
      <c r="AI9" s="34" t="s">
        <v>126</v>
      </c>
      <c r="AJ9" s="34" t="s">
        <v>126</v>
      </c>
      <c r="AK9" s="34" t="s">
        <v>126</v>
      </c>
      <c r="AL9" s="34" t="s">
        <v>126</v>
      </c>
      <c r="AM9" s="34" t="s">
        <v>126</v>
      </c>
      <c r="AN9" s="34" t="s">
        <v>126</v>
      </c>
      <c r="AO9" s="34" t="s">
        <v>126</v>
      </c>
      <c r="AP9" s="34" t="s">
        <v>126</v>
      </c>
      <c r="AQ9" s="34" t="s">
        <v>126</v>
      </c>
      <c r="AR9" s="34" t="s">
        <v>126</v>
      </c>
      <c r="AS9" s="34" t="s">
        <v>126</v>
      </c>
      <c r="AT9" s="34" t="s">
        <v>126</v>
      </c>
      <c r="AU9" s="34" t="s">
        <v>126</v>
      </c>
    </row>
    <row r="10" spans="1:47">
      <c r="A10" s="40" t="s">
        <v>128</v>
      </c>
      <c r="B10" s="34" t="s">
        <v>129</v>
      </c>
      <c r="C10" s="34" t="s">
        <v>129</v>
      </c>
      <c r="D10" s="34" t="s">
        <v>129</v>
      </c>
      <c r="E10" s="34" t="s">
        <v>129</v>
      </c>
      <c r="F10" s="34" t="s">
        <v>129</v>
      </c>
      <c r="G10" s="34" t="s">
        <v>131</v>
      </c>
      <c r="H10" s="34" t="s">
        <v>131</v>
      </c>
      <c r="I10" s="34" t="s">
        <v>131</v>
      </c>
      <c r="J10" s="34" t="s">
        <v>131</v>
      </c>
      <c r="K10" s="34" t="s">
        <v>131</v>
      </c>
      <c r="L10" s="34" t="s">
        <v>131</v>
      </c>
      <c r="M10" s="34" t="s">
        <v>131</v>
      </c>
      <c r="N10" s="34" t="s">
        <v>131</v>
      </c>
      <c r="O10" s="34" t="s">
        <v>131</v>
      </c>
      <c r="P10" s="34" t="s">
        <v>131</v>
      </c>
      <c r="Q10" s="34" t="s">
        <v>131</v>
      </c>
      <c r="R10" s="34" t="s">
        <v>131</v>
      </c>
      <c r="S10" s="34" t="s">
        <v>131</v>
      </c>
      <c r="T10" s="34" t="s">
        <v>131</v>
      </c>
      <c r="U10" s="34" t="s">
        <v>131</v>
      </c>
      <c r="V10" s="34" t="s">
        <v>131</v>
      </c>
      <c r="W10" s="34" t="s">
        <v>131</v>
      </c>
      <c r="X10" s="34" t="s">
        <v>131</v>
      </c>
      <c r="Y10" s="34" t="s">
        <v>131</v>
      </c>
      <c r="Z10" s="34" t="s">
        <v>131</v>
      </c>
      <c r="AA10" s="34" t="s">
        <v>131</v>
      </c>
      <c r="AB10" s="34" t="s">
        <v>131</v>
      </c>
      <c r="AC10" s="34" t="s">
        <v>131</v>
      </c>
      <c r="AD10" s="34" t="s">
        <v>131</v>
      </c>
      <c r="AE10" s="34" t="s">
        <v>131</v>
      </c>
      <c r="AF10" s="34" t="s">
        <v>131</v>
      </c>
      <c r="AG10" s="34" t="s">
        <v>131</v>
      </c>
      <c r="AH10" s="34" t="s">
        <v>131</v>
      </c>
      <c r="AI10" s="34" t="s">
        <v>131</v>
      </c>
      <c r="AJ10" s="34" t="s">
        <v>131</v>
      </c>
      <c r="AK10" s="34" t="s">
        <v>131</v>
      </c>
      <c r="AL10" s="34" t="s">
        <v>131</v>
      </c>
      <c r="AM10" s="34" t="s">
        <v>131</v>
      </c>
      <c r="AN10" s="34" t="s">
        <v>131</v>
      </c>
      <c r="AO10" s="34" t="s">
        <v>131</v>
      </c>
      <c r="AP10" s="34" t="s">
        <v>131</v>
      </c>
      <c r="AQ10" s="34" t="s">
        <v>131</v>
      </c>
      <c r="AR10" s="34" t="s">
        <v>131</v>
      </c>
      <c r="AS10" s="34" t="s">
        <v>131</v>
      </c>
      <c r="AT10" s="34" t="s">
        <v>131</v>
      </c>
      <c r="AU10" s="34" t="s">
        <v>131</v>
      </c>
    </row>
    <row r="11" spans="1:47">
      <c r="A11" s="40" t="s">
        <v>132</v>
      </c>
      <c r="B11" s="34" t="s">
        <v>133</v>
      </c>
      <c r="C11" s="34" t="s">
        <v>133</v>
      </c>
      <c r="D11" s="34" t="s">
        <v>133</v>
      </c>
      <c r="E11" s="34" t="s">
        <v>133</v>
      </c>
      <c r="F11" s="34" t="s">
        <v>133</v>
      </c>
      <c r="G11" s="34" t="s">
        <v>133</v>
      </c>
      <c r="H11" s="34" t="s">
        <v>133</v>
      </c>
      <c r="I11" s="34" t="s">
        <v>133</v>
      </c>
      <c r="J11" s="34" t="s">
        <v>133</v>
      </c>
      <c r="K11" s="34" t="s">
        <v>133</v>
      </c>
      <c r="L11" s="34" t="s">
        <v>133</v>
      </c>
      <c r="M11" s="34" t="s">
        <v>133</v>
      </c>
      <c r="N11" s="34" t="s">
        <v>133</v>
      </c>
      <c r="O11" s="34" t="s">
        <v>133</v>
      </c>
      <c r="P11" s="34" t="s">
        <v>133</v>
      </c>
      <c r="Q11" s="34" t="s">
        <v>133</v>
      </c>
      <c r="R11" s="34" t="s">
        <v>133</v>
      </c>
      <c r="S11" s="34" t="s">
        <v>133</v>
      </c>
      <c r="T11" s="34" t="s">
        <v>133</v>
      </c>
      <c r="U11" s="34" t="s">
        <v>133</v>
      </c>
      <c r="V11" s="34" t="s">
        <v>133</v>
      </c>
      <c r="W11" s="34" t="s">
        <v>133</v>
      </c>
      <c r="X11" s="34" t="s">
        <v>133</v>
      </c>
      <c r="Y11" s="34" t="s">
        <v>133</v>
      </c>
      <c r="Z11" s="34" t="s">
        <v>133</v>
      </c>
      <c r="AA11" s="34" t="s">
        <v>133</v>
      </c>
      <c r="AB11" s="34" t="s">
        <v>133</v>
      </c>
      <c r="AC11" s="34" t="s">
        <v>133</v>
      </c>
      <c r="AD11" s="34" t="s">
        <v>133</v>
      </c>
      <c r="AE11" s="34" t="s">
        <v>133</v>
      </c>
      <c r="AF11" s="34" t="s">
        <v>133</v>
      </c>
      <c r="AG11" s="34" t="s">
        <v>133</v>
      </c>
      <c r="AH11" s="34" t="s">
        <v>133</v>
      </c>
      <c r="AI11" s="34" t="s">
        <v>133</v>
      </c>
      <c r="AJ11" s="34" t="s">
        <v>133</v>
      </c>
      <c r="AK11" s="34" t="s">
        <v>133</v>
      </c>
      <c r="AL11" s="34" t="s">
        <v>133</v>
      </c>
      <c r="AM11" s="34" t="s">
        <v>133</v>
      </c>
      <c r="AN11" s="34" t="s">
        <v>133</v>
      </c>
      <c r="AO11" s="34" t="s">
        <v>133</v>
      </c>
      <c r="AP11" s="34" t="s">
        <v>133</v>
      </c>
      <c r="AQ11" s="34" t="s">
        <v>133</v>
      </c>
      <c r="AR11" s="34" t="s">
        <v>133</v>
      </c>
      <c r="AS11" s="34" t="s">
        <v>133</v>
      </c>
      <c r="AT11" s="34" t="s">
        <v>133</v>
      </c>
      <c r="AU11" s="34" t="s">
        <v>133</v>
      </c>
    </row>
    <row r="12" spans="1:47">
      <c r="A12" s="40" t="s">
        <v>134</v>
      </c>
      <c r="B12" s="34" t="s">
        <v>135</v>
      </c>
      <c r="C12" s="34" t="s">
        <v>135</v>
      </c>
      <c r="D12" s="34" t="s">
        <v>135</v>
      </c>
      <c r="E12" s="34" t="s">
        <v>135</v>
      </c>
      <c r="F12" s="116" t="s">
        <v>135</v>
      </c>
      <c r="G12" s="34" t="s">
        <v>136</v>
      </c>
      <c r="H12" s="34" t="s">
        <v>136</v>
      </c>
      <c r="I12" s="34" t="s">
        <v>136</v>
      </c>
      <c r="J12" s="34" t="s">
        <v>136</v>
      </c>
      <c r="K12" s="34" t="s">
        <v>136</v>
      </c>
      <c r="L12" s="34" t="s">
        <v>136</v>
      </c>
      <c r="M12" s="34" t="s">
        <v>136</v>
      </c>
      <c r="N12" s="34" t="s">
        <v>136</v>
      </c>
      <c r="O12" s="34" t="s">
        <v>136</v>
      </c>
      <c r="P12" s="34" t="s">
        <v>136</v>
      </c>
      <c r="Q12" s="34" t="s">
        <v>136</v>
      </c>
      <c r="R12" s="34" t="s">
        <v>136</v>
      </c>
      <c r="S12" s="34" t="s">
        <v>136</v>
      </c>
      <c r="T12" s="34" t="s">
        <v>136</v>
      </c>
      <c r="U12" s="34" t="s">
        <v>136</v>
      </c>
      <c r="V12" s="34" t="s">
        <v>136</v>
      </c>
      <c r="W12" s="34" t="s">
        <v>136</v>
      </c>
      <c r="X12" s="34" t="s">
        <v>136</v>
      </c>
      <c r="Y12" s="34" t="s">
        <v>136</v>
      </c>
      <c r="Z12" s="34" t="s">
        <v>136</v>
      </c>
      <c r="AA12" s="34" t="s">
        <v>136</v>
      </c>
      <c r="AB12" s="34" t="s">
        <v>136</v>
      </c>
      <c r="AC12" s="34" t="s">
        <v>136</v>
      </c>
      <c r="AD12" s="34" t="s">
        <v>136</v>
      </c>
      <c r="AE12" s="34" t="s">
        <v>136</v>
      </c>
      <c r="AF12" s="34" t="s">
        <v>136</v>
      </c>
      <c r="AG12" s="34" t="s">
        <v>136</v>
      </c>
      <c r="AH12" s="34" t="s">
        <v>136</v>
      </c>
      <c r="AI12" s="34" t="s">
        <v>136</v>
      </c>
      <c r="AJ12" s="34" t="s">
        <v>136</v>
      </c>
      <c r="AK12" s="34" t="s">
        <v>136</v>
      </c>
      <c r="AL12" s="34" t="s">
        <v>136</v>
      </c>
      <c r="AM12" s="34" t="s">
        <v>136</v>
      </c>
      <c r="AN12" s="34" t="s">
        <v>136</v>
      </c>
      <c r="AO12" s="34" t="s">
        <v>136</v>
      </c>
      <c r="AP12" s="34" t="s">
        <v>136</v>
      </c>
      <c r="AQ12" s="34" t="s">
        <v>136</v>
      </c>
      <c r="AR12" s="34" t="s">
        <v>136</v>
      </c>
      <c r="AS12" s="34" t="s">
        <v>136</v>
      </c>
      <c r="AT12" s="34" t="s">
        <v>136</v>
      </c>
      <c r="AU12" s="34" t="s">
        <v>136</v>
      </c>
    </row>
    <row r="13" spans="1:47">
      <c r="A13" s="15" t="s">
        <v>137</v>
      </c>
      <c r="B13" s="15" t="s">
        <v>1149</v>
      </c>
      <c r="C13" s="15" t="s">
        <v>1149</v>
      </c>
      <c r="D13" s="15" t="s">
        <v>1149</v>
      </c>
      <c r="E13" s="15" t="s">
        <v>139</v>
      </c>
      <c r="F13" s="15" t="s">
        <v>138</v>
      </c>
      <c r="G13" s="15" t="s">
        <v>138</v>
      </c>
      <c r="H13" s="15" t="s">
        <v>138</v>
      </c>
      <c r="I13" s="15" t="s">
        <v>138</v>
      </c>
      <c r="J13" s="15" t="s">
        <v>138</v>
      </c>
      <c r="K13" s="15" t="s">
        <v>138</v>
      </c>
      <c r="L13" s="15" t="s">
        <v>138</v>
      </c>
      <c r="M13" s="15" t="s">
        <v>138</v>
      </c>
      <c r="N13" s="15" t="s">
        <v>138</v>
      </c>
      <c r="O13" s="15" t="s">
        <v>138</v>
      </c>
      <c r="P13" s="15" t="s">
        <v>138</v>
      </c>
      <c r="Q13" s="15" t="s">
        <v>138</v>
      </c>
      <c r="R13" s="15" t="s">
        <v>138</v>
      </c>
      <c r="S13" s="15" t="s">
        <v>138</v>
      </c>
      <c r="T13" s="15" t="s">
        <v>138</v>
      </c>
      <c r="U13" s="15" t="s">
        <v>138</v>
      </c>
      <c r="V13" s="15" t="s">
        <v>138</v>
      </c>
      <c r="W13" s="15" t="s">
        <v>138</v>
      </c>
      <c r="X13" s="15" t="s">
        <v>138</v>
      </c>
      <c r="Y13" s="15" t="s">
        <v>138</v>
      </c>
      <c r="Z13" s="15" t="s">
        <v>138</v>
      </c>
      <c r="AA13" s="15" t="s">
        <v>138</v>
      </c>
      <c r="AB13" s="15" t="s">
        <v>138</v>
      </c>
      <c r="AC13" s="15" t="s">
        <v>138</v>
      </c>
      <c r="AD13" s="15" t="s">
        <v>138</v>
      </c>
      <c r="AE13" s="15" t="s">
        <v>138</v>
      </c>
      <c r="AF13" s="15" t="s">
        <v>138</v>
      </c>
      <c r="AG13" s="15" t="s">
        <v>138</v>
      </c>
      <c r="AH13" s="15" t="s">
        <v>138</v>
      </c>
      <c r="AI13" s="15" t="s">
        <v>138</v>
      </c>
      <c r="AJ13" s="15" t="s">
        <v>138</v>
      </c>
      <c r="AK13" s="15" t="s">
        <v>138</v>
      </c>
      <c r="AL13" s="15" t="s">
        <v>138</v>
      </c>
      <c r="AM13" s="15" t="s">
        <v>138</v>
      </c>
      <c r="AN13" s="15" t="s">
        <v>138</v>
      </c>
      <c r="AO13" s="15" t="s">
        <v>138</v>
      </c>
      <c r="AP13" s="15" t="s">
        <v>138</v>
      </c>
      <c r="AQ13" s="15" t="s">
        <v>138</v>
      </c>
      <c r="AR13" s="15" t="s">
        <v>138</v>
      </c>
      <c r="AS13" s="15" t="s">
        <v>138</v>
      </c>
      <c r="AT13" s="15" t="s">
        <v>138</v>
      </c>
      <c r="AU13" s="15" t="s">
        <v>138</v>
      </c>
    </row>
    <row r="14" spans="1:47">
      <c r="A14" s="8" t="s">
        <v>1270</v>
      </c>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row>
    <row r="15" spans="1:47">
      <c r="A15" s="10" t="s">
        <v>1153</v>
      </c>
      <c r="B15" s="69" t="s">
        <v>1271</v>
      </c>
      <c r="C15" s="69" t="s">
        <v>1161</v>
      </c>
      <c r="D15" s="69" t="s">
        <v>1161</v>
      </c>
      <c r="E15" s="69" t="s">
        <v>471</v>
      </c>
      <c r="F15" s="117" t="s">
        <v>1156</v>
      </c>
      <c r="G15" s="117" t="s">
        <v>948</v>
      </c>
      <c r="H15" s="117" t="s">
        <v>1156</v>
      </c>
      <c r="I15" s="117" t="s">
        <v>948</v>
      </c>
      <c r="J15" s="117" t="s">
        <v>1156</v>
      </c>
      <c r="K15" s="117" t="s">
        <v>1156</v>
      </c>
      <c r="L15" s="117" t="s">
        <v>1156</v>
      </c>
      <c r="M15" s="117" t="s">
        <v>1156</v>
      </c>
      <c r="N15" s="117" t="s">
        <v>1156</v>
      </c>
      <c r="O15" s="117" t="s">
        <v>1156</v>
      </c>
      <c r="P15" s="117" t="s">
        <v>1156</v>
      </c>
      <c r="Q15" s="117" t="s">
        <v>1156</v>
      </c>
      <c r="R15" s="117" t="s">
        <v>1156</v>
      </c>
      <c r="S15" s="117" t="s">
        <v>1156</v>
      </c>
      <c r="T15" s="117" t="s">
        <v>1156</v>
      </c>
      <c r="U15" s="117" t="s">
        <v>1156</v>
      </c>
      <c r="V15" s="117" t="s">
        <v>1156</v>
      </c>
      <c r="W15" s="117" t="s">
        <v>1156</v>
      </c>
      <c r="X15" s="117" t="s">
        <v>1156</v>
      </c>
      <c r="Y15" s="117" t="s">
        <v>1156</v>
      </c>
      <c r="Z15" s="117" t="s">
        <v>1156</v>
      </c>
      <c r="AA15" s="117" t="s">
        <v>1156</v>
      </c>
      <c r="AB15" s="117" t="s">
        <v>1156</v>
      </c>
      <c r="AC15" s="117" t="s">
        <v>1156</v>
      </c>
      <c r="AD15" s="117" t="s">
        <v>1156</v>
      </c>
      <c r="AE15" s="117" t="s">
        <v>1156</v>
      </c>
      <c r="AF15" s="117" t="s">
        <v>1156</v>
      </c>
      <c r="AG15" s="117" t="s">
        <v>1156</v>
      </c>
      <c r="AH15" s="117" t="s">
        <v>1156</v>
      </c>
      <c r="AI15" s="117" t="s">
        <v>1156</v>
      </c>
      <c r="AJ15" s="117" t="s">
        <v>1272</v>
      </c>
      <c r="AK15" s="10" t="s">
        <v>1273</v>
      </c>
      <c r="AL15" s="117" t="s">
        <v>1158</v>
      </c>
      <c r="AM15" s="117" t="s">
        <v>1156</v>
      </c>
      <c r="AN15" s="117" t="s">
        <v>1156</v>
      </c>
      <c r="AO15" s="117" t="s">
        <v>1156</v>
      </c>
      <c r="AP15" s="117" t="s">
        <v>1156</v>
      </c>
      <c r="AQ15" s="117" t="s">
        <v>1156</v>
      </c>
      <c r="AR15" s="117" t="s">
        <v>1156</v>
      </c>
      <c r="AS15" s="117" t="s">
        <v>1156</v>
      </c>
      <c r="AT15" s="117" t="s">
        <v>1156</v>
      </c>
      <c r="AU15" s="117" t="s">
        <v>1158</v>
      </c>
    </row>
    <row r="16" spans="1:47">
      <c r="A16" s="8" t="s">
        <v>1274</v>
      </c>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row>
    <row r="17" spans="1:47">
      <c r="A17" s="10" t="s">
        <v>1275</v>
      </c>
      <c r="B17" s="118" t="s">
        <v>1276</v>
      </c>
      <c r="C17" s="118" t="s">
        <v>1277</v>
      </c>
      <c r="D17" s="118" t="s">
        <v>1278</v>
      </c>
      <c r="E17" s="118" t="s">
        <v>1279</v>
      </c>
      <c r="F17" s="118" t="s">
        <v>1280</v>
      </c>
      <c r="G17" s="118" t="s">
        <v>1281</v>
      </c>
      <c r="H17" s="118" t="s">
        <v>1282</v>
      </c>
      <c r="I17" s="118" t="s">
        <v>1282</v>
      </c>
      <c r="J17" s="118" t="s">
        <v>1283</v>
      </c>
      <c r="K17" s="118" t="s">
        <v>1283</v>
      </c>
      <c r="L17" s="118" t="s">
        <v>1283</v>
      </c>
      <c r="M17" s="118" t="s">
        <v>1284</v>
      </c>
      <c r="N17" s="118" t="s">
        <v>1285</v>
      </c>
      <c r="O17" s="118" t="s">
        <v>1286</v>
      </c>
      <c r="P17" s="118" t="s">
        <v>1286</v>
      </c>
      <c r="Q17" s="118" t="s">
        <v>1286</v>
      </c>
      <c r="R17" s="118" t="s">
        <v>1286</v>
      </c>
      <c r="S17" s="118" t="s">
        <v>1287</v>
      </c>
      <c r="T17" s="118" t="s">
        <v>1288</v>
      </c>
      <c r="U17" s="118" t="s">
        <v>1289</v>
      </c>
      <c r="V17" s="118" t="s">
        <v>1290</v>
      </c>
      <c r="W17" s="118" t="s">
        <v>1290</v>
      </c>
      <c r="X17" s="118" t="s">
        <v>1291</v>
      </c>
      <c r="Y17" s="118" t="s">
        <v>1291</v>
      </c>
      <c r="Z17" s="118" t="s">
        <v>1292</v>
      </c>
      <c r="AA17" s="118" t="s">
        <v>1293</v>
      </c>
      <c r="AB17" s="118" t="s">
        <v>1294</v>
      </c>
      <c r="AC17" s="118" t="s">
        <v>1294</v>
      </c>
      <c r="AD17" s="118" t="s">
        <v>1295</v>
      </c>
      <c r="AE17" s="118" t="s">
        <v>1296</v>
      </c>
      <c r="AF17" s="118" t="s">
        <v>1296</v>
      </c>
      <c r="AG17" s="118" t="s">
        <v>1296</v>
      </c>
      <c r="AH17" s="118" t="s">
        <v>1296</v>
      </c>
      <c r="AI17" s="118" t="s">
        <v>1297</v>
      </c>
      <c r="AJ17" s="118" t="s">
        <v>1286</v>
      </c>
      <c r="AK17" s="118" t="s">
        <v>1298</v>
      </c>
      <c r="AL17" s="118" t="s">
        <v>1298</v>
      </c>
      <c r="AM17" s="118" t="s">
        <v>1299</v>
      </c>
      <c r="AN17" s="118" t="s">
        <v>1300</v>
      </c>
      <c r="AO17" s="118" t="s">
        <v>1301</v>
      </c>
      <c r="AP17" s="118" t="s">
        <v>1291</v>
      </c>
      <c r="AQ17" s="118" t="s">
        <v>1302</v>
      </c>
      <c r="AR17" s="118" t="s">
        <v>1291</v>
      </c>
      <c r="AS17" s="118" t="s">
        <v>1303</v>
      </c>
      <c r="AT17" s="118" t="s">
        <v>1304</v>
      </c>
      <c r="AU17" s="118" t="s">
        <v>1305</v>
      </c>
    </row>
    <row r="18" spans="1:47">
      <c r="A18" s="10" t="s">
        <v>177</v>
      </c>
      <c r="B18" t="s">
        <v>513</v>
      </c>
      <c r="C18" t="s">
        <v>1171</v>
      </c>
      <c r="D18" t="s">
        <v>1171</v>
      </c>
      <c r="E18" t="s">
        <v>1164</v>
      </c>
      <c r="F18" s="5" t="s">
        <v>1165</v>
      </c>
      <c r="G18" s="5" t="s">
        <v>989</v>
      </c>
      <c r="H18" s="5" t="s">
        <v>1165</v>
      </c>
      <c r="I18" s="5" t="s">
        <v>989</v>
      </c>
      <c r="J18" s="5" t="s">
        <v>1165</v>
      </c>
      <c r="K18" s="5" t="s">
        <v>1165</v>
      </c>
      <c r="L18" s="5" t="s">
        <v>1165</v>
      </c>
      <c r="M18" s="5" t="s">
        <v>1165</v>
      </c>
      <c r="N18" s="5" t="s">
        <v>1165</v>
      </c>
      <c r="O18" s="5" t="s">
        <v>1165</v>
      </c>
      <c r="P18" s="5" t="s">
        <v>1165</v>
      </c>
      <c r="Q18" s="5" t="s">
        <v>1165</v>
      </c>
      <c r="R18" s="5" t="s">
        <v>1165</v>
      </c>
      <c r="S18" s="5" t="s">
        <v>1165</v>
      </c>
      <c r="T18" s="5" t="s">
        <v>1165</v>
      </c>
      <c r="U18" s="5" t="s">
        <v>1165</v>
      </c>
      <c r="V18" s="5" t="s">
        <v>1165</v>
      </c>
      <c r="W18" s="5" t="s">
        <v>1165</v>
      </c>
      <c r="X18" s="5" t="s">
        <v>1165</v>
      </c>
      <c r="Y18" s="5" t="s">
        <v>1165</v>
      </c>
      <c r="Z18" s="5" t="s">
        <v>1165</v>
      </c>
      <c r="AA18" s="5" t="s">
        <v>1165</v>
      </c>
      <c r="AB18" s="5" t="s">
        <v>1165</v>
      </c>
      <c r="AC18" s="5" t="s">
        <v>1165</v>
      </c>
      <c r="AD18" s="5" t="s">
        <v>1165</v>
      </c>
      <c r="AE18" s="5" t="s">
        <v>1165</v>
      </c>
      <c r="AF18" s="5" t="s">
        <v>1165</v>
      </c>
      <c r="AG18" s="5" t="s">
        <v>1165</v>
      </c>
      <c r="AH18" s="5" t="s">
        <v>1165</v>
      </c>
      <c r="AI18" s="5" t="s">
        <v>1165</v>
      </c>
      <c r="AJ18" s="5" t="s">
        <v>1306</v>
      </c>
      <c r="AK18" s="5" t="s">
        <v>513</v>
      </c>
      <c r="AL18" s="5" t="s">
        <v>1169</v>
      </c>
      <c r="AM18" s="5" t="s">
        <v>1165</v>
      </c>
      <c r="AN18" s="5" t="s">
        <v>1165</v>
      </c>
      <c r="AO18" s="5" t="s">
        <v>1165</v>
      </c>
      <c r="AP18" s="5" t="s">
        <v>1307</v>
      </c>
      <c r="AQ18" s="5" t="s">
        <v>1308</v>
      </c>
      <c r="AR18" s="5" t="s">
        <v>1309</v>
      </c>
      <c r="AS18" s="5" t="s">
        <v>1165</v>
      </c>
      <c r="AT18" s="5" t="s">
        <v>1165</v>
      </c>
      <c r="AU18" s="5" t="s">
        <v>1169</v>
      </c>
    </row>
    <row r="19" spans="1:47">
      <c r="A19" s="10" t="s">
        <v>126</v>
      </c>
      <c r="B19" s="5" t="s">
        <v>1310</v>
      </c>
      <c r="C19" s="5" t="s">
        <v>1310</v>
      </c>
      <c r="D19" s="5" t="s">
        <v>1310</v>
      </c>
      <c r="E19" s="5" t="s">
        <v>1311</v>
      </c>
      <c r="F19" s="5" t="s">
        <v>1311</v>
      </c>
      <c r="G19" s="5" t="s">
        <v>1311</v>
      </c>
      <c r="H19" s="5" t="s">
        <v>1311</v>
      </c>
      <c r="I19" s="5" t="s">
        <v>1311</v>
      </c>
      <c r="J19" s="5" t="s">
        <v>1311</v>
      </c>
      <c r="K19" s="5" t="s">
        <v>1311</v>
      </c>
      <c r="L19" s="5" t="s">
        <v>1311</v>
      </c>
      <c r="M19" s="5" t="s">
        <v>1311</v>
      </c>
      <c r="N19" s="5" t="s">
        <v>1311</v>
      </c>
      <c r="O19" s="5" t="s">
        <v>1311</v>
      </c>
      <c r="P19" s="5" t="s">
        <v>1311</v>
      </c>
      <c r="Q19" s="5" t="s">
        <v>1310</v>
      </c>
      <c r="R19" s="5" t="s">
        <v>1311</v>
      </c>
      <c r="S19" s="5" t="s">
        <v>1311</v>
      </c>
      <c r="T19" s="5" t="s">
        <v>1311</v>
      </c>
      <c r="U19" s="5" t="s">
        <v>1311</v>
      </c>
      <c r="V19" s="5" t="s">
        <v>1311</v>
      </c>
      <c r="W19" s="5" t="s">
        <v>1311</v>
      </c>
      <c r="X19" s="5" t="s">
        <v>1311</v>
      </c>
      <c r="Y19" s="5" t="s">
        <v>1311</v>
      </c>
      <c r="Z19" s="5" t="s">
        <v>1311</v>
      </c>
      <c r="AA19" s="5" t="s">
        <v>1311</v>
      </c>
      <c r="AB19" s="5" t="s">
        <v>1311</v>
      </c>
      <c r="AC19" s="5" t="s">
        <v>1311</v>
      </c>
      <c r="AD19" s="5" t="s">
        <v>1311</v>
      </c>
      <c r="AE19" s="5" t="s">
        <v>1311</v>
      </c>
      <c r="AF19" s="5" t="s">
        <v>1311</v>
      </c>
      <c r="AG19" s="5" t="s">
        <v>1311</v>
      </c>
      <c r="AH19" s="5" t="s">
        <v>1311</v>
      </c>
      <c r="AI19" s="5" t="s">
        <v>1311</v>
      </c>
      <c r="AJ19" s="5" t="s">
        <v>1311</v>
      </c>
      <c r="AK19" s="5" t="s">
        <v>1310</v>
      </c>
      <c r="AL19" s="5" t="s">
        <v>1311</v>
      </c>
      <c r="AM19" s="5" t="s">
        <v>1311</v>
      </c>
      <c r="AN19" s="5" t="s">
        <v>1311</v>
      </c>
      <c r="AO19" s="5" t="s">
        <v>1311</v>
      </c>
      <c r="AP19" s="5" t="s">
        <v>1311</v>
      </c>
      <c r="AQ19" s="5" t="s">
        <v>1311</v>
      </c>
      <c r="AR19" s="5" t="s">
        <v>1311</v>
      </c>
      <c r="AS19" s="5" t="s">
        <v>1311</v>
      </c>
      <c r="AT19" s="5" t="s">
        <v>1311</v>
      </c>
      <c r="AU19" s="5" t="s">
        <v>1311</v>
      </c>
    </row>
    <row r="20" spans="1:47">
      <c r="A20" s="10" t="s">
        <v>1312</v>
      </c>
      <c r="B20" s="10" t="s">
        <v>1313</v>
      </c>
      <c r="C20" s="10" t="s">
        <v>1313</v>
      </c>
      <c r="D20" s="10" t="s">
        <v>1313</v>
      </c>
      <c r="E20" s="10" t="s">
        <v>1313</v>
      </c>
      <c r="F20" s="10" t="s">
        <v>1313</v>
      </c>
      <c r="G20" s="10" t="s">
        <v>1313</v>
      </c>
      <c r="H20" s="10" t="s">
        <v>1313</v>
      </c>
      <c r="I20" s="10" t="s">
        <v>1313</v>
      </c>
      <c r="J20" s="10" t="s">
        <v>1313</v>
      </c>
      <c r="K20" s="10" t="s">
        <v>1313</v>
      </c>
      <c r="L20" s="10" t="s">
        <v>1313</v>
      </c>
      <c r="M20" s="10" t="s">
        <v>1313</v>
      </c>
      <c r="N20" s="10" t="s">
        <v>1313</v>
      </c>
      <c r="O20" s="10" t="s">
        <v>1313</v>
      </c>
      <c r="P20" s="10" t="s">
        <v>1313</v>
      </c>
      <c r="Q20" s="10" t="s">
        <v>1313</v>
      </c>
      <c r="R20" s="10" t="s">
        <v>1313</v>
      </c>
      <c r="S20" s="10" t="s">
        <v>1313</v>
      </c>
      <c r="T20" s="10" t="s">
        <v>1313</v>
      </c>
      <c r="U20" s="10" t="s">
        <v>1313</v>
      </c>
      <c r="V20" s="10" t="s">
        <v>149</v>
      </c>
      <c r="W20" s="10" t="s">
        <v>1313</v>
      </c>
      <c r="X20" s="10" t="s">
        <v>1313</v>
      </c>
      <c r="Y20" s="10" t="s">
        <v>1313</v>
      </c>
      <c r="Z20" s="10" t="s">
        <v>1313</v>
      </c>
      <c r="AA20" s="10" t="s">
        <v>1313</v>
      </c>
      <c r="AB20" s="10" t="s">
        <v>1313</v>
      </c>
      <c r="AC20" s="10" t="s">
        <v>1313</v>
      </c>
      <c r="AD20" s="10" t="s">
        <v>1313</v>
      </c>
      <c r="AE20" s="10" t="s">
        <v>1313</v>
      </c>
      <c r="AF20" s="10" t="s">
        <v>1313</v>
      </c>
      <c r="AG20" s="10" t="s">
        <v>1313</v>
      </c>
      <c r="AH20" s="10" t="s">
        <v>1313</v>
      </c>
      <c r="AI20" s="10" t="s">
        <v>1313</v>
      </c>
      <c r="AJ20" s="10" t="s">
        <v>1313</v>
      </c>
      <c r="AK20" s="10" t="s">
        <v>1313</v>
      </c>
      <c r="AL20" s="10" t="s">
        <v>1313</v>
      </c>
      <c r="AM20" s="10" t="s">
        <v>1313</v>
      </c>
      <c r="AN20" s="10" t="s">
        <v>1313</v>
      </c>
      <c r="AO20" s="10" t="s">
        <v>1313</v>
      </c>
      <c r="AP20" s="10" t="s">
        <v>1313</v>
      </c>
      <c r="AQ20" s="10" t="s">
        <v>1313</v>
      </c>
      <c r="AR20" s="10" t="s">
        <v>1313</v>
      </c>
      <c r="AS20" s="10" t="s">
        <v>1313</v>
      </c>
      <c r="AT20" s="10" t="s">
        <v>1313</v>
      </c>
      <c r="AU20" s="10" t="s">
        <v>1313</v>
      </c>
    </row>
    <row r="21" spans="1:47">
      <c r="A21" s="10" t="s">
        <v>1314</v>
      </c>
      <c r="B21" s="10" t="s">
        <v>1315</v>
      </c>
      <c r="C21" s="10" t="s">
        <v>1315</v>
      </c>
      <c r="D21" s="10" t="s">
        <v>1315</v>
      </c>
      <c r="E21" s="10" t="s">
        <v>1315</v>
      </c>
      <c r="F21" s="10" t="s">
        <v>1315</v>
      </c>
      <c r="G21" s="10" t="s">
        <v>1315</v>
      </c>
      <c r="H21" s="10" t="s">
        <v>1315</v>
      </c>
      <c r="I21" s="10" t="s">
        <v>1315</v>
      </c>
      <c r="J21" s="10" t="s">
        <v>1315</v>
      </c>
      <c r="K21" s="10" t="s">
        <v>1315</v>
      </c>
      <c r="L21" s="10" t="s">
        <v>1315</v>
      </c>
      <c r="M21" s="10" t="s">
        <v>1315</v>
      </c>
      <c r="N21" s="10" t="s">
        <v>1315</v>
      </c>
      <c r="O21" s="10" t="s">
        <v>1315</v>
      </c>
      <c r="P21" s="10" t="s">
        <v>1315</v>
      </c>
      <c r="Q21" s="10" t="s">
        <v>1315</v>
      </c>
      <c r="R21" s="10" t="s">
        <v>1315</v>
      </c>
      <c r="S21" s="10" t="s">
        <v>1315</v>
      </c>
      <c r="T21" s="10" t="s">
        <v>1315</v>
      </c>
      <c r="U21" s="10" t="s">
        <v>1315</v>
      </c>
      <c r="V21" s="10" t="s">
        <v>1315</v>
      </c>
      <c r="W21" s="10" t="s">
        <v>149</v>
      </c>
      <c r="X21" s="10" t="s">
        <v>1315</v>
      </c>
      <c r="Y21" s="10" t="s">
        <v>1315</v>
      </c>
      <c r="Z21" s="10" t="s">
        <v>1315</v>
      </c>
      <c r="AA21" s="10" t="s">
        <v>1315</v>
      </c>
      <c r="AB21" s="10" t="s">
        <v>1315</v>
      </c>
      <c r="AC21" s="10" t="s">
        <v>1315</v>
      </c>
      <c r="AD21" s="10" t="s">
        <v>1315</v>
      </c>
      <c r="AE21" s="10" t="s">
        <v>1315</v>
      </c>
      <c r="AF21" s="10" t="s">
        <v>1315</v>
      </c>
      <c r="AG21" s="10" t="s">
        <v>1315</v>
      </c>
      <c r="AH21" s="10" t="s">
        <v>1315</v>
      </c>
      <c r="AI21" s="10" t="s">
        <v>1315</v>
      </c>
      <c r="AJ21" s="10" t="s">
        <v>1315</v>
      </c>
      <c r="AK21" s="10" t="s">
        <v>1315</v>
      </c>
      <c r="AL21" s="10" t="s">
        <v>1315</v>
      </c>
      <c r="AM21" s="10" t="s">
        <v>1315</v>
      </c>
      <c r="AN21" s="10" t="s">
        <v>1315</v>
      </c>
      <c r="AO21" s="10" t="s">
        <v>1315</v>
      </c>
      <c r="AP21" s="10" t="s">
        <v>1315</v>
      </c>
      <c r="AQ21" s="10" t="s">
        <v>1315</v>
      </c>
      <c r="AR21" s="10" t="s">
        <v>1315</v>
      </c>
      <c r="AS21" s="10" t="s">
        <v>1315</v>
      </c>
      <c r="AT21" s="10" t="s">
        <v>1315</v>
      </c>
      <c r="AU21" s="10" t="s">
        <v>1315</v>
      </c>
    </row>
    <row r="22" spans="1:47">
      <c r="A22" s="10" t="s">
        <v>1316</v>
      </c>
      <c r="B22" s="66" t="s">
        <v>1317</v>
      </c>
      <c r="C22" s="66" t="s">
        <v>1317</v>
      </c>
      <c r="D22" s="66" t="s">
        <v>1317</v>
      </c>
      <c r="E22" s="66" t="s">
        <v>1317</v>
      </c>
      <c r="F22" s="66" t="s">
        <v>1317</v>
      </c>
      <c r="G22" s="66" t="s">
        <v>1317</v>
      </c>
      <c r="H22" s="66" t="s">
        <v>1317</v>
      </c>
      <c r="I22" s="66" t="s">
        <v>1317</v>
      </c>
      <c r="J22" s="66" t="s">
        <v>1317</v>
      </c>
      <c r="K22" s="66" t="s">
        <v>1317</v>
      </c>
      <c r="L22" s="66" t="s">
        <v>1317</v>
      </c>
      <c r="M22" s="66" t="s">
        <v>1317</v>
      </c>
      <c r="N22" s="66" t="s">
        <v>1317</v>
      </c>
      <c r="O22" s="66" t="s">
        <v>1317</v>
      </c>
      <c r="P22" s="66" t="s">
        <v>1317</v>
      </c>
      <c r="Q22" s="66" t="s">
        <v>1317</v>
      </c>
      <c r="R22" s="66" t="s">
        <v>1317</v>
      </c>
      <c r="S22" s="66" t="s">
        <v>1317</v>
      </c>
      <c r="T22" s="66" t="s">
        <v>1317</v>
      </c>
      <c r="U22" s="66" t="s">
        <v>1317</v>
      </c>
      <c r="V22" s="66" t="s">
        <v>1317</v>
      </c>
      <c r="W22" s="66" t="s">
        <v>1317</v>
      </c>
      <c r="X22" s="66" t="s">
        <v>1317</v>
      </c>
      <c r="Y22" s="66" t="s">
        <v>1317</v>
      </c>
      <c r="Z22" s="66" t="s">
        <v>1317</v>
      </c>
      <c r="AA22" s="66" t="s">
        <v>1318</v>
      </c>
      <c r="AB22" s="66" t="s">
        <v>1318</v>
      </c>
      <c r="AC22" s="66" t="s">
        <v>1319</v>
      </c>
      <c r="AD22" s="66" t="s">
        <v>1317</v>
      </c>
      <c r="AE22" s="66" t="s">
        <v>884</v>
      </c>
      <c r="AF22" s="66" t="s">
        <v>1318</v>
      </c>
      <c r="AG22" s="66" t="s">
        <v>1317</v>
      </c>
      <c r="AH22" s="66" t="s">
        <v>1317</v>
      </c>
      <c r="AI22" s="66" t="s">
        <v>1317</v>
      </c>
      <c r="AJ22" s="66" t="s">
        <v>1317</v>
      </c>
      <c r="AK22" s="66" t="s">
        <v>1317</v>
      </c>
      <c r="AL22" s="66" t="s">
        <v>1317</v>
      </c>
      <c r="AM22" s="66" t="s">
        <v>1317</v>
      </c>
      <c r="AN22" s="66" t="s">
        <v>1317</v>
      </c>
      <c r="AO22" s="66" t="s">
        <v>1317</v>
      </c>
      <c r="AP22" s="66" t="s">
        <v>1317</v>
      </c>
      <c r="AQ22" s="66" t="s">
        <v>1317</v>
      </c>
      <c r="AR22" s="66" t="s">
        <v>1317</v>
      </c>
      <c r="AS22" s="66" t="s">
        <v>1317</v>
      </c>
      <c r="AT22" s="66" t="s">
        <v>1317</v>
      </c>
      <c r="AU22" s="66" t="s">
        <v>1317</v>
      </c>
    </row>
    <row r="23" spans="1:47">
      <c r="A23" s="8" t="s">
        <v>329</v>
      </c>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row>
    <row r="24" spans="1:47">
      <c r="A24" s="12" t="s">
        <v>519</v>
      </c>
      <c r="B24" s="12" t="s">
        <v>331</v>
      </c>
      <c r="C24" s="12" t="s">
        <v>331</v>
      </c>
      <c r="D24" s="12" t="s">
        <v>331</v>
      </c>
      <c r="E24" s="12" t="s">
        <v>332</v>
      </c>
      <c r="F24" s="12" t="s">
        <v>331</v>
      </c>
      <c r="G24" s="12" t="s">
        <v>331</v>
      </c>
      <c r="H24" s="12" t="s">
        <v>331</v>
      </c>
      <c r="I24" s="12" t="s">
        <v>331</v>
      </c>
      <c r="J24" s="12" t="s">
        <v>331</v>
      </c>
      <c r="K24" s="12" t="s">
        <v>331</v>
      </c>
      <c r="L24" s="12" t="s">
        <v>331</v>
      </c>
      <c r="M24" s="12" t="s">
        <v>331</v>
      </c>
      <c r="N24" s="12" t="s">
        <v>331</v>
      </c>
      <c r="O24" s="12" t="s">
        <v>332</v>
      </c>
      <c r="P24" s="12" t="s">
        <v>331</v>
      </c>
      <c r="Q24" s="12" t="s">
        <v>331</v>
      </c>
      <c r="R24" s="12" t="s">
        <v>331</v>
      </c>
      <c r="S24" s="12" t="s">
        <v>331</v>
      </c>
      <c r="T24" s="12" t="s">
        <v>331</v>
      </c>
      <c r="U24" s="12" t="s">
        <v>331</v>
      </c>
      <c r="V24" s="12" t="s">
        <v>331</v>
      </c>
      <c r="W24" s="12" t="s">
        <v>331</v>
      </c>
      <c r="X24" s="12" t="s">
        <v>331</v>
      </c>
      <c r="Y24" s="12" t="s">
        <v>331</v>
      </c>
      <c r="Z24" s="12" t="s">
        <v>331</v>
      </c>
      <c r="AA24" s="12" t="s">
        <v>331</v>
      </c>
      <c r="AB24" s="12" t="s">
        <v>331</v>
      </c>
      <c r="AC24" s="12" t="s">
        <v>331</v>
      </c>
      <c r="AD24" s="12" t="s">
        <v>331</v>
      </c>
      <c r="AE24" s="12" t="s">
        <v>331</v>
      </c>
      <c r="AF24" s="12" t="s">
        <v>331</v>
      </c>
      <c r="AG24" s="12" t="s">
        <v>331</v>
      </c>
      <c r="AH24" s="12" t="s">
        <v>331</v>
      </c>
      <c r="AI24" s="12" t="s">
        <v>331</v>
      </c>
      <c r="AJ24" s="12" t="s">
        <v>331</v>
      </c>
      <c r="AK24" s="12" t="s">
        <v>331</v>
      </c>
      <c r="AL24" s="12" t="s">
        <v>331</v>
      </c>
      <c r="AM24" s="12" t="s">
        <v>331</v>
      </c>
      <c r="AN24" s="12" t="s">
        <v>331</v>
      </c>
      <c r="AO24" s="12" t="s">
        <v>331</v>
      </c>
      <c r="AP24" s="12" t="s">
        <v>331</v>
      </c>
      <c r="AQ24" s="12" t="s">
        <v>331</v>
      </c>
      <c r="AR24" s="12" t="s">
        <v>331</v>
      </c>
      <c r="AS24" s="12" t="s">
        <v>331</v>
      </c>
      <c r="AT24" s="12" t="s">
        <v>331</v>
      </c>
      <c r="AU24" s="12" t="s">
        <v>331</v>
      </c>
    </row>
    <row r="25" spans="1:47">
      <c r="A25" s="12" t="s">
        <v>333</v>
      </c>
      <c r="B25" s="12" t="s">
        <v>1055</v>
      </c>
      <c r="C25" s="12" t="s">
        <v>1055</v>
      </c>
      <c r="D25" s="12" t="s">
        <v>1055</v>
      </c>
      <c r="E25" s="12" t="s">
        <v>1055</v>
      </c>
      <c r="F25" s="12"/>
      <c r="G25" s="12"/>
      <c r="H25" s="12"/>
      <c r="I25" s="12"/>
      <c r="J25" s="12"/>
      <c r="K25" s="12"/>
      <c r="L25" s="12"/>
      <c r="M25" s="12" t="s">
        <v>335</v>
      </c>
      <c r="N25" s="12" t="s">
        <v>335</v>
      </c>
      <c r="O25" s="12" t="s">
        <v>335</v>
      </c>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row>
    <row r="26" spans="1:47">
      <c r="A26" s="12" t="s">
        <v>520</v>
      </c>
      <c r="B26" s="12" t="s">
        <v>331</v>
      </c>
      <c r="C26" s="12" t="s">
        <v>331</v>
      </c>
      <c r="D26" s="12" t="s">
        <v>331</v>
      </c>
      <c r="E26" s="12" t="s">
        <v>332</v>
      </c>
      <c r="F26" s="12" t="s">
        <v>331</v>
      </c>
      <c r="G26" s="12" t="s">
        <v>331</v>
      </c>
      <c r="H26" s="12" t="s">
        <v>331</v>
      </c>
      <c r="I26" s="12" t="s">
        <v>331</v>
      </c>
      <c r="J26" s="12" t="s">
        <v>331</v>
      </c>
      <c r="K26" s="12" t="s">
        <v>331</v>
      </c>
      <c r="L26" s="12" t="s">
        <v>331</v>
      </c>
      <c r="M26" s="12" t="s">
        <v>331</v>
      </c>
      <c r="N26" s="12" t="s">
        <v>331</v>
      </c>
      <c r="O26" s="12" t="s">
        <v>331</v>
      </c>
      <c r="P26" s="12" t="s">
        <v>332</v>
      </c>
      <c r="Q26" s="12" t="s">
        <v>331</v>
      </c>
      <c r="R26" s="12" t="s">
        <v>331</v>
      </c>
      <c r="S26" s="12" t="s">
        <v>331</v>
      </c>
      <c r="T26" s="12" t="s">
        <v>331</v>
      </c>
      <c r="U26" s="12" t="s">
        <v>331</v>
      </c>
      <c r="V26" s="12" t="s">
        <v>331</v>
      </c>
      <c r="W26" s="12" t="s">
        <v>331</v>
      </c>
      <c r="X26" s="12" t="s">
        <v>331</v>
      </c>
      <c r="Y26" s="12" t="s">
        <v>331</v>
      </c>
      <c r="Z26" s="12" t="s">
        <v>331</v>
      </c>
      <c r="AA26" s="12" t="s">
        <v>331</v>
      </c>
      <c r="AB26" s="12" t="s">
        <v>331</v>
      </c>
      <c r="AC26" s="12" t="s">
        <v>331</v>
      </c>
      <c r="AD26" s="12" t="s">
        <v>331</v>
      </c>
      <c r="AE26" s="12" t="s">
        <v>331</v>
      </c>
      <c r="AF26" s="12" t="s">
        <v>331</v>
      </c>
      <c r="AG26" s="12" t="s">
        <v>331</v>
      </c>
      <c r="AH26" s="12" t="s">
        <v>331</v>
      </c>
      <c r="AI26" s="12" t="s">
        <v>331</v>
      </c>
      <c r="AJ26" s="12" t="s">
        <v>331</v>
      </c>
      <c r="AK26" s="12" t="s">
        <v>331</v>
      </c>
      <c r="AL26" s="12" t="s">
        <v>331</v>
      </c>
      <c r="AM26" s="12" t="s">
        <v>331</v>
      </c>
      <c r="AN26" s="12" t="s">
        <v>331</v>
      </c>
      <c r="AO26" s="12" t="s">
        <v>331</v>
      </c>
      <c r="AP26" s="12" t="s">
        <v>331</v>
      </c>
      <c r="AQ26" s="12" t="s">
        <v>331</v>
      </c>
      <c r="AR26" s="12" t="s">
        <v>331</v>
      </c>
      <c r="AS26" s="12" t="s">
        <v>331</v>
      </c>
      <c r="AT26" s="12" t="s">
        <v>331</v>
      </c>
      <c r="AU26" s="12" t="s">
        <v>331</v>
      </c>
    </row>
    <row r="27" spans="1:47">
      <c r="A27" s="12" t="s">
        <v>521</v>
      </c>
      <c r="B27" s="5" t="s">
        <v>135</v>
      </c>
      <c r="C27" s="5" t="s">
        <v>135</v>
      </c>
      <c r="D27" s="5" t="s">
        <v>135</v>
      </c>
      <c r="E27" s="5" t="s">
        <v>135</v>
      </c>
      <c r="F27" s="5"/>
      <c r="G27" s="5"/>
      <c r="H27" s="5"/>
      <c r="I27" s="5"/>
      <c r="J27" s="5"/>
      <c r="K27" s="5"/>
      <c r="L27" s="5"/>
      <c r="M27" s="5"/>
      <c r="N27" s="5"/>
      <c r="O27" s="5"/>
      <c r="P27" s="5" t="s">
        <v>1320</v>
      </c>
      <c r="Q27" s="5" t="s">
        <v>1320</v>
      </c>
      <c r="R27" s="5" t="s">
        <v>1320</v>
      </c>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row>
    <row r="28" spans="1:47">
      <c r="A28" s="12" t="s">
        <v>1321</v>
      </c>
      <c r="B28" s="12" t="s">
        <v>331</v>
      </c>
      <c r="C28" s="12" t="s">
        <v>331</v>
      </c>
      <c r="D28" s="12" t="s">
        <v>331</v>
      </c>
      <c r="E28" s="12" t="s">
        <v>332</v>
      </c>
      <c r="F28" s="12" t="s">
        <v>331</v>
      </c>
      <c r="G28" s="12" t="s">
        <v>331</v>
      </c>
      <c r="H28" s="12" t="s">
        <v>332</v>
      </c>
      <c r="I28" s="12" t="s">
        <v>332</v>
      </c>
      <c r="J28" s="12" t="s">
        <v>332</v>
      </c>
      <c r="K28" s="12" t="s">
        <v>332</v>
      </c>
      <c r="L28" s="12" t="s">
        <v>332</v>
      </c>
      <c r="M28" s="12" t="s">
        <v>332</v>
      </c>
      <c r="N28" s="12" t="s">
        <v>332</v>
      </c>
      <c r="O28" s="12" t="s">
        <v>331</v>
      </c>
      <c r="P28" s="12" t="s">
        <v>331</v>
      </c>
      <c r="Q28" s="12" t="s">
        <v>331</v>
      </c>
      <c r="R28" s="12" t="s">
        <v>332</v>
      </c>
      <c r="S28" s="12" t="s">
        <v>331</v>
      </c>
      <c r="T28" s="12" t="s">
        <v>331</v>
      </c>
      <c r="U28" s="12" t="s">
        <v>331</v>
      </c>
      <c r="V28" s="12" t="s">
        <v>331</v>
      </c>
      <c r="W28" s="12" t="s">
        <v>331</v>
      </c>
      <c r="X28" s="12" t="s">
        <v>331</v>
      </c>
      <c r="Y28" s="12" t="s">
        <v>331</v>
      </c>
      <c r="Z28" s="12" t="s">
        <v>331</v>
      </c>
      <c r="AA28" s="12" t="s">
        <v>331</v>
      </c>
      <c r="AB28" s="12" t="s">
        <v>332</v>
      </c>
      <c r="AC28" s="12" t="s">
        <v>332</v>
      </c>
      <c r="AD28" s="12" t="s">
        <v>332</v>
      </c>
      <c r="AE28" s="12" t="s">
        <v>332</v>
      </c>
      <c r="AF28" s="12" t="s">
        <v>332</v>
      </c>
      <c r="AG28" s="12" t="s">
        <v>332</v>
      </c>
      <c r="AH28" s="12" t="s">
        <v>332</v>
      </c>
      <c r="AI28" s="12" t="s">
        <v>331</v>
      </c>
      <c r="AJ28" s="12" t="s">
        <v>331</v>
      </c>
      <c r="AK28" s="12" t="s">
        <v>331</v>
      </c>
      <c r="AL28" s="12" t="s">
        <v>331</v>
      </c>
      <c r="AM28" s="12" t="s">
        <v>331</v>
      </c>
      <c r="AN28" s="12" t="s">
        <v>331</v>
      </c>
      <c r="AO28" s="12" t="s">
        <v>331</v>
      </c>
      <c r="AP28" s="12" t="s">
        <v>331</v>
      </c>
      <c r="AQ28" s="12" t="s">
        <v>331</v>
      </c>
      <c r="AR28" s="12" t="s">
        <v>331</v>
      </c>
      <c r="AS28" s="12" t="s">
        <v>331</v>
      </c>
      <c r="AT28" s="12" t="s">
        <v>331</v>
      </c>
      <c r="AU28" s="12" t="s">
        <v>332</v>
      </c>
    </row>
    <row r="29" spans="1:47">
      <c r="A29" s="12" t="s">
        <v>350</v>
      </c>
      <c r="B29" s="5" t="s">
        <v>1322</v>
      </c>
      <c r="C29" s="5" t="s">
        <v>1322</v>
      </c>
      <c r="D29" s="5" t="s">
        <v>1322</v>
      </c>
      <c r="E29" s="5" t="s">
        <v>1322</v>
      </c>
      <c r="F29" s="5" t="s">
        <v>149</v>
      </c>
      <c r="G29" s="5" t="s">
        <v>149</v>
      </c>
      <c r="H29" s="5" t="s">
        <v>149</v>
      </c>
      <c r="I29" s="5" t="s">
        <v>149</v>
      </c>
      <c r="J29" s="5" t="s">
        <v>149</v>
      </c>
      <c r="K29" s="5" t="s">
        <v>149</v>
      </c>
      <c r="L29" s="5" t="s">
        <v>149</v>
      </c>
      <c r="M29" s="5" t="s">
        <v>149</v>
      </c>
      <c r="N29" s="5" t="s">
        <v>149</v>
      </c>
      <c r="O29" s="5"/>
      <c r="P29" s="5"/>
      <c r="Q29" s="5"/>
      <c r="R29" s="5">
        <v>228222</v>
      </c>
      <c r="S29" s="5"/>
      <c r="T29" s="5"/>
      <c r="U29" s="5"/>
      <c r="V29" s="5"/>
      <c r="W29" s="5"/>
      <c r="X29" s="5"/>
      <c r="Y29" s="5"/>
      <c r="Z29" s="5"/>
      <c r="AA29" s="5"/>
      <c r="AB29" s="5" t="s">
        <v>149</v>
      </c>
      <c r="AC29" s="5" t="s">
        <v>149</v>
      </c>
      <c r="AD29" s="5" t="s">
        <v>149</v>
      </c>
      <c r="AE29" s="5" t="s">
        <v>149</v>
      </c>
      <c r="AF29" s="5" t="s">
        <v>149</v>
      </c>
      <c r="AG29" s="5" t="s">
        <v>1323</v>
      </c>
      <c r="AH29" s="5" t="s">
        <v>1323</v>
      </c>
      <c r="AI29" s="5"/>
      <c r="AJ29" s="5"/>
      <c r="AK29" s="5"/>
      <c r="AL29" s="5"/>
      <c r="AM29" s="5"/>
      <c r="AN29" s="5"/>
      <c r="AO29" s="5"/>
      <c r="AP29" s="5"/>
      <c r="AQ29" s="5"/>
      <c r="AR29" s="5"/>
      <c r="AS29" s="5"/>
      <c r="AT29" s="5"/>
      <c r="AU29" s="5" t="s">
        <v>149</v>
      </c>
    </row>
    <row r="30" spans="1:47">
      <c r="A30" s="12" t="s">
        <v>1324</v>
      </c>
      <c r="B30" s="12" t="s">
        <v>331</v>
      </c>
      <c r="C30" s="12" t="s">
        <v>331</v>
      </c>
      <c r="D30" s="12" t="s">
        <v>331</v>
      </c>
      <c r="E30" s="12" t="s">
        <v>331</v>
      </c>
      <c r="F30" s="12" t="s">
        <v>331</v>
      </c>
      <c r="G30" s="12" t="s">
        <v>331</v>
      </c>
      <c r="H30" s="12" t="s">
        <v>331</v>
      </c>
      <c r="I30" s="12" t="s">
        <v>331</v>
      </c>
      <c r="J30" s="12" t="s">
        <v>331</v>
      </c>
      <c r="K30" s="12" t="s">
        <v>331</v>
      </c>
      <c r="L30" s="12" t="s">
        <v>331</v>
      </c>
      <c r="M30" s="12" t="s">
        <v>331</v>
      </c>
      <c r="N30" s="12" t="s">
        <v>331</v>
      </c>
      <c r="O30" s="12" t="s">
        <v>331</v>
      </c>
      <c r="P30" s="12" t="s">
        <v>332</v>
      </c>
      <c r="Q30" s="12" t="s">
        <v>332</v>
      </c>
      <c r="R30" s="12" t="s">
        <v>332</v>
      </c>
      <c r="S30" s="12" t="s">
        <v>332</v>
      </c>
      <c r="T30" s="12" t="s">
        <v>332</v>
      </c>
      <c r="U30" s="12" t="s">
        <v>332</v>
      </c>
      <c r="V30" s="12" t="s">
        <v>332</v>
      </c>
      <c r="W30" s="12" t="s">
        <v>332</v>
      </c>
      <c r="X30" s="12" t="s">
        <v>332</v>
      </c>
      <c r="Y30" s="12" t="s">
        <v>332</v>
      </c>
      <c r="Z30" s="12" t="s">
        <v>332</v>
      </c>
      <c r="AA30" s="12" t="s">
        <v>331</v>
      </c>
      <c r="AB30" s="12" t="s">
        <v>331</v>
      </c>
      <c r="AC30" s="12" t="s">
        <v>331</v>
      </c>
      <c r="AD30" s="12" t="s">
        <v>331</v>
      </c>
      <c r="AE30" s="12" t="s">
        <v>331</v>
      </c>
      <c r="AF30" s="12" t="s">
        <v>332</v>
      </c>
      <c r="AG30" s="12" t="s">
        <v>331</v>
      </c>
      <c r="AH30" s="12" t="s">
        <v>332</v>
      </c>
      <c r="AI30" s="12" t="s">
        <v>332</v>
      </c>
      <c r="AJ30" s="12" t="s">
        <v>332</v>
      </c>
      <c r="AK30" s="12" t="s">
        <v>332</v>
      </c>
      <c r="AL30" s="12" t="s">
        <v>332</v>
      </c>
      <c r="AM30" s="12" t="s">
        <v>332</v>
      </c>
      <c r="AN30" s="12" t="s">
        <v>332</v>
      </c>
      <c r="AO30" s="12" t="s">
        <v>332</v>
      </c>
      <c r="AP30" s="12" t="s">
        <v>332</v>
      </c>
      <c r="AQ30" s="12" t="s">
        <v>332</v>
      </c>
      <c r="AR30" s="12" t="s">
        <v>332</v>
      </c>
      <c r="AS30" s="12" t="s">
        <v>332</v>
      </c>
      <c r="AT30" s="12" t="s">
        <v>332</v>
      </c>
      <c r="AU30" s="12" t="s">
        <v>331</v>
      </c>
    </row>
    <row r="31" spans="1:47">
      <c r="A31" s="12" t="s">
        <v>1325</v>
      </c>
      <c r="B31" s="12" t="s">
        <v>331</v>
      </c>
      <c r="C31" s="12" t="s">
        <v>331</v>
      </c>
      <c r="D31" s="12" t="s">
        <v>331</v>
      </c>
      <c r="E31" s="12" t="s">
        <v>331</v>
      </c>
      <c r="F31" s="12" t="s">
        <v>331</v>
      </c>
      <c r="G31" s="12" t="s">
        <v>331</v>
      </c>
      <c r="H31" s="12" t="s">
        <v>331</v>
      </c>
      <c r="I31" s="12" t="s">
        <v>331</v>
      </c>
      <c r="J31" s="12" t="s">
        <v>331</v>
      </c>
      <c r="K31" s="12" t="s">
        <v>331</v>
      </c>
      <c r="L31" s="12" t="s">
        <v>331</v>
      </c>
      <c r="M31" s="12" t="s">
        <v>331</v>
      </c>
      <c r="N31" s="12" t="s">
        <v>331</v>
      </c>
      <c r="O31" s="12" t="s">
        <v>331</v>
      </c>
      <c r="P31" s="12" t="s">
        <v>331</v>
      </c>
      <c r="Q31" s="12" t="s">
        <v>331</v>
      </c>
      <c r="R31" s="12" t="s">
        <v>331</v>
      </c>
      <c r="S31" s="12" t="s">
        <v>331</v>
      </c>
      <c r="T31" s="12" t="s">
        <v>331</v>
      </c>
      <c r="U31" s="12" t="s">
        <v>331</v>
      </c>
      <c r="V31" s="12" t="s">
        <v>332</v>
      </c>
      <c r="W31" s="12" t="s">
        <v>331</v>
      </c>
      <c r="X31" s="12" t="s">
        <v>331</v>
      </c>
      <c r="Y31" s="12" t="s">
        <v>331</v>
      </c>
      <c r="Z31" s="12" t="s">
        <v>331</v>
      </c>
      <c r="AA31" s="12" t="s">
        <v>331</v>
      </c>
      <c r="AB31" s="12" t="s">
        <v>331</v>
      </c>
      <c r="AC31" s="12" t="s">
        <v>331</v>
      </c>
      <c r="AD31" s="12" t="s">
        <v>331</v>
      </c>
      <c r="AE31" s="12" t="s">
        <v>331</v>
      </c>
      <c r="AF31" s="12" t="s">
        <v>331</v>
      </c>
      <c r="AG31" s="12" t="s">
        <v>331</v>
      </c>
      <c r="AH31" s="12" t="s">
        <v>331</v>
      </c>
      <c r="AI31" s="12" t="s">
        <v>331</v>
      </c>
      <c r="AJ31" s="12" t="s">
        <v>331</v>
      </c>
      <c r="AK31" s="12" t="s">
        <v>331</v>
      </c>
      <c r="AL31" s="12" t="s">
        <v>331</v>
      </c>
      <c r="AM31" s="12" t="s">
        <v>331</v>
      </c>
      <c r="AN31" s="12" t="s">
        <v>331</v>
      </c>
      <c r="AO31" s="12" t="s">
        <v>331</v>
      </c>
      <c r="AP31" s="12" t="s">
        <v>331</v>
      </c>
      <c r="AQ31" s="12" t="s">
        <v>331</v>
      </c>
      <c r="AR31" s="12" t="s">
        <v>331</v>
      </c>
      <c r="AS31" s="12" t="s">
        <v>332</v>
      </c>
      <c r="AT31" s="12" t="s">
        <v>332</v>
      </c>
      <c r="AU31" s="12" t="s">
        <v>331</v>
      </c>
    </row>
    <row r="32" spans="1:47">
      <c r="A32" s="18" t="s">
        <v>522</v>
      </c>
      <c r="B32" s="105"/>
      <c r="C32" s="105"/>
      <c r="D32" s="105"/>
      <c r="E32" s="105"/>
      <c r="F32" s="119"/>
      <c r="G32" s="119"/>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row>
    <row r="33" spans="1:47">
      <c r="A33" s="18" t="s">
        <v>1326</v>
      </c>
      <c r="B33" s="120">
        <v>1</v>
      </c>
      <c r="C33" s="120">
        <v>1</v>
      </c>
      <c r="D33" s="120">
        <v>1</v>
      </c>
      <c r="E33" s="120">
        <v>1</v>
      </c>
      <c r="F33" s="31">
        <v>1</v>
      </c>
      <c r="G33" s="120">
        <v>1</v>
      </c>
      <c r="H33" s="120">
        <v>0</v>
      </c>
      <c r="I33" s="120">
        <v>1</v>
      </c>
      <c r="J33" s="120">
        <v>1</v>
      </c>
      <c r="K33" s="120">
        <v>1</v>
      </c>
      <c r="L33" s="120">
        <v>1</v>
      </c>
      <c r="M33" s="120">
        <v>1</v>
      </c>
      <c r="N33" s="120">
        <v>1</v>
      </c>
      <c r="O33" s="120">
        <v>1</v>
      </c>
      <c r="P33" s="120">
        <v>1</v>
      </c>
      <c r="Q33" s="120">
        <v>1</v>
      </c>
      <c r="R33" s="120">
        <v>1</v>
      </c>
      <c r="S33" s="120">
        <v>1</v>
      </c>
      <c r="T33" s="120">
        <v>1</v>
      </c>
      <c r="U33" s="120">
        <v>1</v>
      </c>
      <c r="V33" s="120">
        <v>1</v>
      </c>
      <c r="W33" s="120">
        <v>1</v>
      </c>
      <c r="X33" s="120">
        <v>1</v>
      </c>
      <c r="Y33" s="120">
        <v>1</v>
      </c>
      <c r="Z33" s="120">
        <v>1</v>
      </c>
      <c r="AA33" s="120">
        <v>1</v>
      </c>
      <c r="AB33" s="120">
        <v>1</v>
      </c>
      <c r="AC33" s="120">
        <v>1</v>
      </c>
      <c r="AD33" s="120">
        <v>1</v>
      </c>
      <c r="AE33" s="120">
        <v>1</v>
      </c>
      <c r="AF33" s="120">
        <v>1</v>
      </c>
      <c r="AG33" s="120">
        <v>1</v>
      </c>
      <c r="AH33" s="120">
        <v>1</v>
      </c>
      <c r="AI33" s="120">
        <v>1</v>
      </c>
      <c r="AJ33" s="120">
        <v>1</v>
      </c>
      <c r="AK33" s="120">
        <v>1</v>
      </c>
      <c r="AL33" s="120">
        <v>1</v>
      </c>
      <c r="AM33" s="120">
        <v>1</v>
      </c>
      <c r="AN33" s="120">
        <v>1</v>
      </c>
      <c r="AO33" s="120">
        <v>1</v>
      </c>
      <c r="AP33" s="120">
        <v>1</v>
      </c>
      <c r="AQ33" s="120">
        <v>1</v>
      </c>
      <c r="AR33" s="120">
        <v>1</v>
      </c>
      <c r="AS33" s="120">
        <v>1</v>
      </c>
      <c r="AT33" s="120">
        <v>1</v>
      </c>
      <c r="AU33" s="120">
        <v>1</v>
      </c>
    </row>
    <row r="34" spans="1:47">
      <c r="A34" s="18" t="s">
        <v>1327</v>
      </c>
      <c r="B34" s="120">
        <v>0</v>
      </c>
      <c r="C34" s="120">
        <v>0</v>
      </c>
      <c r="D34" s="120">
        <v>0</v>
      </c>
      <c r="E34" s="120">
        <v>0</v>
      </c>
      <c r="F34" s="120">
        <v>1</v>
      </c>
      <c r="G34" s="120">
        <v>0</v>
      </c>
      <c r="H34" s="120">
        <v>0</v>
      </c>
      <c r="I34" s="120">
        <v>0</v>
      </c>
      <c r="J34" s="120">
        <v>0</v>
      </c>
      <c r="K34" s="120">
        <v>0</v>
      </c>
      <c r="L34" s="120">
        <v>0</v>
      </c>
      <c r="M34" s="120">
        <v>0</v>
      </c>
      <c r="N34" s="120">
        <v>0</v>
      </c>
      <c r="O34" s="120">
        <v>0</v>
      </c>
      <c r="P34" s="120">
        <v>0</v>
      </c>
      <c r="Q34" s="120">
        <v>0</v>
      </c>
      <c r="R34" s="120">
        <v>0</v>
      </c>
      <c r="S34" s="120">
        <v>0</v>
      </c>
      <c r="T34" s="120">
        <v>0</v>
      </c>
      <c r="U34" s="120">
        <v>0</v>
      </c>
      <c r="V34" s="120">
        <v>0</v>
      </c>
      <c r="W34" s="120">
        <v>0</v>
      </c>
      <c r="X34" s="120">
        <v>0</v>
      </c>
      <c r="Y34" s="120">
        <v>0</v>
      </c>
      <c r="Z34" s="120">
        <v>0</v>
      </c>
      <c r="AA34" s="120">
        <v>0</v>
      </c>
      <c r="AB34" s="120">
        <v>0</v>
      </c>
      <c r="AC34" s="120">
        <v>0</v>
      </c>
      <c r="AD34" s="120">
        <v>0</v>
      </c>
      <c r="AE34" s="120">
        <v>0</v>
      </c>
      <c r="AF34" s="120">
        <v>0</v>
      </c>
      <c r="AG34" s="120">
        <v>0</v>
      </c>
      <c r="AH34" s="120">
        <v>0</v>
      </c>
      <c r="AI34" s="120">
        <v>0</v>
      </c>
      <c r="AJ34" s="120">
        <v>0</v>
      </c>
      <c r="AK34" s="120">
        <v>0</v>
      </c>
      <c r="AL34" s="120">
        <v>0</v>
      </c>
      <c r="AM34" s="120">
        <v>0</v>
      </c>
      <c r="AN34" s="120">
        <v>0</v>
      </c>
      <c r="AO34" s="120">
        <v>0</v>
      </c>
      <c r="AP34" s="120">
        <v>0</v>
      </c>
      <c r="AQ34" s="120">
        <v>0</v>
      </c>
      <c r="AR34" s="120">
        <v>0</v>
      </c>
      <c r="AS34" s="120">
        <v>0</v>
      </c>
      <c r="AT34" s="120">
        <v>0</v>
      </c>
      <c r="AU34" s="120">
        <v>0</v>
      </c>
    </row>
    <row r="35" spans="1:47">
      <c r="A35" s="18" t="s">
        <v>1328</v>
      </c>
      <c r="B35" s="120">
        <v>0</v>
      </c>
      <c r="C35" s="120">
        <v>0</v>
      </c>
      <c r="D35" s="120">
        <v>0</v>
      </c>
      <c r="E35" s="120">
        <v>0</v>
      </c>
      <c r="F35" s="120">
        <v>1</v>
      </c>
      <c r="G35" s="120">
        <v>0</v>
      </c>
      <c r="H35" s="120">
        <v>0</v>
      </c>
      <c r="I35" s="120">
        <v>0</v>
      </c>
      <c r="J35" s="120">
        <v>0</v>
      </c>
      <c r="K35" s="120">
        <v>0</v>
      </c>
      <c r="L35" s="120">
        <v>0</v>
      </c>
      <c r="M35" s="120">
        <v>0</v>
      </c>
      <c r="N35" s="120">
        <v>0</v>
      </c>
      <c r="O35" s="120">
        <v>0</v>
      </c>
      <c r="P35" s="120">
        <v>0</v>
      </c>
      <c r="Q35" s="120">
        <v>0</v>
      </c>
      <c r="R35" s="120">
        <v>0</v>
      </c>
      <c r="S35" s="120">
        <v>0</v>
      </c>
      <c r="T35" s="120">
        <v>0</v>
      </c>
      <c r="U35" s="120">
        <v>0</v>
      </c>
      <c r="V35" s="120">
        <v>0</v>
      </c>
      <c r="W35" s="120">
        <v>0</v>
      </c>
      <c r="X35" s="120">
        <v>0</v>
      </c>
      <c r="Y35" s="120">
        <v>0</v>
      </c>
      <c r="Z35" s="120">
        <v>0</v>
      </c>
      <c r="AA35" s="120">
        <v>0</v>
      </c>
      <c r="AB35" s="120">
        <v>0</v>
      </c>
      <c r="AC35" s="120">
        <v>0</v>
      </c>
      <c r="AD35" s="120">
        <v>0</v>
      </c>
      <c r="AE35" s="120">
        <v>0</v>
      </c>
      <c r="AF35" s="120">
        <v>0</v>
      </c>
      <c r="AG35" s="120">
        <v>0</v>
      </c>
      <c r="AH35" s="120">
        <v>0</v>
      </c>
      <c r="AI35" s="120">
        <v>0</v>
      </c>
      <c r="AJ35" s="120">
        <v>0</v>
      </c>
      <c r="AK35" s="120">
        <v>0</v>
      </c>
      <c r="AL35" s="120">
        <v>0</v>
      </c>
      <c r="AM35" s="120">
        <v>0</v>
      </c>
      <c r="AN35" s="120">
        <v>0</v>
      </c>
      <c r="AO35" s="120">
        <v>0</v>
      </c>
      <c r="AP35" s="120">
        <v>0</v>
      </c>
      <c r="AQ35" s="120">
        <v>0</v>
      </c>
      <c r="AR35" s="120">
        <v>0</v>
      </c>
      <c r="AS35" s="120">
        <v>0</v>
      </c>
      <c r="AT35" s="120">
        <v>0</v>
      </c>
      <c r="AU35" s="120">
        <v>0</v>
      </c>
    </row>
    <row r="36" spans="1:47" s="113" customFormat="1">
      <c r="A36" s="55" t="s">
        <v>1052</v>
      </c>
      <c r="B36" s="54"/>
      <c r="C36" s="54"/>
      <c r="D36" s="54"/>
      <c r="E36" s="54"/>
      <c r="F36" s="54" t="s">
        <v>1329</v>
      </c>
      <c r="G36" s="54" t="s">
        <v>1329</v>
      </c>
      <c r="H36" s="54" t="s">
        <v>1329</v>
      </c>
      <c r="I36" s="54" t="s">
        <v>1329</v>
      </c>
      <c r="J36" s="54" t="s">
        <v>1329</v>
      </c>
      <c r="K36" s="54" t="s">
        <v>1329</v>
      </c>
      <c r="L36" s="54" t="s">
        <v>1329</v>
      </c>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row>
    <row r="37" spans="1:47">
      <c r="A37" t="s">
        <v>142</v>
      </c>
      <c r="B37" t="s">
        <v>499</v>
      </c>
      <c r="C37" t="s">
        <v>499</v>
      </c>
      <c r="D37" t="s">
        <v>499</v>
      </c>
      <c r="E37" t="s">
        <v>499</v>
      </c>
      <c r="F37" t="s">
        <v>499</v>
      </c>
      <c r="G37" t="s">
        <v>499</v>
      </c>
      <c r="H37" t="s">
        <v>499</v>
      </c>
      <c r="I37" t="s">
        <v>499</v>
      </c>
      <c r="J37" t="s">
        <v>499</v>
      </c>
      <c r="K37" t="s">
        <v>499</v>
      </c>
      <c r="L37" t="s">
        <v>499</v>
      </c>
      <c r="M37" t="s">
        <v>499</v>
      </c>
      <c r="N37" t="s">
        <v>499</v>
      </c>
      <c r="O37" t="s">
        <v>499</v>
      </c>
      <c r="P37" t="s">
        <v>499</v>
      </c>
      <c r="Q37" t="s">
        <v>499</v>
      </c>
      <c r="R37" t="s">
        <v>499</v>
      </c>
      <c r="S37" t="s">
        <v>499</v>
      </c>
      <c r="T37" t="s">
        <v>499</v>
      </c>
      <c r="U37" t="s">
        <v>499</v>
      </c>
      <c r="V37" t="s">
        <v>499</v>
      </c>
      <c r="W37" t="s">
        <v>499</v>
      </c>
      <c r="X37" t="s">
        <v>499</v>
      </c>
      <c r="Y37" t="s">
        <v>499</v>
      </c>
      <c r="Z37" t="s">
        <v>499</v>
      </c>
      <c r="AA37" t="s">
        <v>499</v>
      </c>
      <c r="AB37" t="s">
        <v>499</v>
      </c>
      <c r="AC37" t="s">
        <v>499</v>
      </c>
      <c r="AD37" t="s">
        <v>499</v>
      </c>
      <c r="AE37" t="s">
        <v>499</v>
      </c>
      <c r="AF37" t="s">
        <v>499</v>
      </c>
      <c r="AG37" t="s">
        <v>499</v>
      </c>
      <c r="AH37" t="s">
        <v>499</v>
      </c>
      <c r="AI37" t="s">
        <v>499</v>
      </c>
      <c r="AJ37" t="s">
        <v>499</v>
      </c>
      <c r="AK37" t="s">
        <v>499</v>
      </c>
      <c r="AL37" t="s">
        <v>499</v>
      </c>
      <c r="AM37" t="s">
        <v>499</v>
      </c>
      <c r="AN37" t="s">
        <v>499</v>
      </c>
      <c r="AO37" t="s">
        <v>499</v>
      </c>
      <c r="AP37" t="s">
        <v>499</v>
      </c>
      <c r="AQ37" t="s">
        <v>499</v>
      </c>
      <c r="AR37" t="s">
        <v>499</v>
      </c>
      <c r="AS37" t="s">
        <v>499</v>
      </c>
      <c r="AT37" t="s">
        <v>499</v>
      </c>
      <c r="AU37" t="s">
        <v>499</v>
      </c>
    </row>
    <row r="41" spans="1:47">
      <c r="A41" s="58" t="s">
        <v>382</v>
      </c>
      <c r="B41" s="59"/>
      <c r="C41" s="60"/>
    </row>
    <row r="42" spans="1:47" ht="225">
      <c r="A42" s="10" t="s">
        <v>0</v>
      </c>
      <c r="B42" t="s">
        <v>1</v>
      </c>
      <c r="C42" s="60" t="s">
        <v>383</v>
      </c>
    </row>
    <row r="43" spans="1:47" ht="135">
      <c r="A43" s="10" t="s">
        <v>7</v>
      </c>
      <c r="B43" t="s">
        <v>1330</v>
      </c>
      <c r="C43" s="60" t="s">
        <v>385</v>
      </c>
    </row>
    <row r="44" spans="1:47" ht="30">
      <c r="A44" s="10" t="s">
        <v>560</v>
      </c>
      <c r="B44" s="114" t="s">
        <v>1229</v>
      </c>
      <c r="C44" s="59" t="s">
        <v>387</v>
      </c>
    </row>
    <row r="45" spans="1:47">
      <c r="A45" s="10" t="s">
        <v>388</v>
      </c>
      <c r="B45" s="60" t="s">
        <v>1</v>
      </c>
      <c r="C45" s="59" t="s">
        <v>389</v>
      </c>
    </row>
    <row r="46" spans="1:47" ht="135">
      <c r="A46" s="10" t="s">
        <v>110</v>
      </c>
      <c r="B46" s="10">
        <v>0</v>
      </c>
      <c r="C46" s="60" t="s">
        <v>390</v>
      </c>
    </row>
    <row r="47" spans="1:47">
      <c r="A47" s="10" t="s">
        <v>686</v>
      </c>
      <c r="C47" s="59" t="s">
        <v>1331</v>
      </c>
    </row>
    <row r="48" spans="1:47">
      <c r="A48" s="8" t="s">
        <v>1270</v>
      </c>
      <c r="B48" s="9"/>
      <c r="C48" s="59"/>
    </row>
    <row r="49" spans="1:3" ht="45">
      <c r="A49" s="10" t="s">
        <v>1153</v>
      </c>
      <c r="B49" s="117" t="s">
        <v>1156</v>
      </c>
      <c r="C49" s="60" t="s">
        <v>1332</v>
      </c>
    </row>
    <row r="50" spans="1:3">
      <c r="A50" s="8" t="s">
        <v>1274</v>
      </c>
      <c r="B50" s="9"/>
      <c r="C50" s="60"/>
    </row>
    <row r="51" spans="1:3" ht="75">
      <c r="A51" s="10" t="s">
        <v>1275</v>
      </c>
      <c r="B51" s="107" t="s">
        <v>1281</v>
      </c>
      <c r="C51" s="60" t="s">
        <v>1333</v>
      </c>
    </row>
    <row r="52" spans="1:3" ht="45">
      <c r="A52" s="10" t="s">
        <v>177</v>
      </c>
      <c r="B52" s="5" t="s">
        <v>1165</v>
      </c>
      <c r="C52" s="60" t="s">
        <v>1195</v>
      </c>
    </row>
    <row r="53" spans="1:3" ht="45">
      <c r="A53" s="10" t="s">
        <v>126</v>
      </c>
      <c r="B53" s="5" t="s">
        <v>1311</v>
      </c>
      <c r="C53" s="60" t="s">
        <v>1334</v>
      </c>
    </row>
    <row r="54" spans="1:3" ht="45">
      <c r="A54" s="10" t="s">
        <v>1312</v>
      </c>
      <c r="B54" s="10" t="s">
        <v>1313</v>
      </c>
      <c r="C54" s="60" t="s">
        <v>1335</v>
      </c>
    </row>
    <row r="55" spans="1:3" ht="60">
      <c r="A55" s="10" t="s">
        <v>1314</v>
      </c>
      <c r="B55" s="10" t="s">
        <v>1315</v>
      </c>
      <c r="C55" s="60" t="s">
        <v>1336</v>
      </c>
    </row>
    <row r="56" spans="1:3" ht="240">
      <c r="A56" s="10" t="s">
        <v>1316</v>
      </c>
      <c r="B56" s="66" t="s">
        <v>1317</v>
      </c>
      <c r="C56" s="60" t="s">
        <v>1337</v>
      </c>
    </row>
    <row r="57" spans="1:3">
      <c r="A57" s="8" t="s">
        <v>329</v>
      </c>
      <c r="B57" s="9"/>
      <c r="C57" s="60"/>
    </row>
    <row r="58" spans="1:3" ht="225">
      <c r="A58" s="12" t="s">
        <v>330</v>
      </c>
      <c r="B58" s="12" t="s">
        <v>331</v>
      </c>
      <c r="C58" s="60" t="s">
        <v>1088</v>
      </c>
    </row>
    <row r="59" spans="1:3">
      <c r="A59" s="12" t="s">
        <v>333</v>
      </c>
      <c r="B59" s="12"/>
      <c r="C59" s="60"/>
    </row>
    <row r="60" spans="1:3" ht="210">
      <c r="A60" s="12" t="s">
        <v>337</v>
      </c>
      <c r="B60" s="12" t="s">
        <v>331</v>
      </c>
      <c r="C60" s="60" t="s">
        <v>1089</v>
      </c>
    </row>
    <row r="61" spans="1:3">
      <c r="A61" s="12" t="s">
        <v>338</v>
      </c>
      <c r="B61" s="5"/>
    </row>
    <row r="62" spans="1:3" ht="225">
      <c r="A62" s="12" t="s">
        <v>1321</v>
      </c>
      <c r="B62" s="12" t="s">
        <v>331</v>
      </c>
      <c r="C62" s="60" t="s">
        <v>1338</v>
      </c>
    </row>
    <row r="63" spans="1:3">
      <c r="A63" s="12" t="s">
        <v>350</v>
      </c>
      <c r="B63" s="5" t="s">
        <v>149</v>
      </c>
    </row>
    <row r="64" spans="1:3" ht="105">
      <c r="A64" s="12" t="s">
        <v>1324</v>
      </c>
      <c r="B64" s="12" t="s">
        <v>331</v>
      </c>
      <c r="C64" s="60" t="s">
        <v>1339</v>
      </c>
    </row>
    <row r="65" spans="1:3" ht="120">
      <c r="A65" s="12" t="s">
        <v>1325</v>
      </c>
      <c r="B65" s="12" t="s">
        <v>331</v>
      </c>
      <c r="C65" s="60" t="s">
        <v>1340</v>
      </c>
    </row>
    <row r="66" spans="1:3" ht="60">
      <c r="A66" s="105" t="s">
        <v>522</v>
      </c>
      <c r="B66" s="119"/>
      <c r="C66" s="60" t="s">
        <v>1092</v>
      </c>
    </row>
    <row r="67" spans="1:3" ht="165">
      <c r="A67" s="120" t="s">
        <v>1326</v>
      </c>
      <c r="B67" s="120"/>
      <c r="C67" s="60" t="s">
        <v>1341</v>
      </c>
    </row>
    <row r="68" spans="1:3" ht="180">
      <c r="A68" s="120" t="s">
        <v>1327</v>
      </c>
      <c r="B68" s="120">
        <v>0</v>
      </c>
      <c r="C68" s="60" t="s">
        <v>1342</v>
      </c>
    </row>
    <row r="69" spans="1:3" ht="180">
      <c r="A69" s="120" t="s">
        <v>1328</v>
      </c>
      <c r="B69" s="120">
        <v>0</v>
      </c>
      <c r="C69" s="60" t="s">
        <v>1343</v>
      </c>
    </row>
    <row r="70" spans="1:3">
      <c r="A70" s="55" t="s">
        <v>1052</v>
      </c>
      <c r="B70" s="54" t="s">
        <v>1329</v>
      </c>
    </row>
    <row r="71" spans="1:3" ht="45">
      <c r="A71" t="s">
        <v>142</v>
      </c>
      <c r="B71" t="s">
        <v>499</v>
      </c>
      <c r="C71" s="60" t="s">
        <v>1344</v>
      </c>
    </row>
  </sheetData>
  <conditionalFormatting sqref="B1:D1">
    <cfRule type="expression" dxfId="1072" priority="23">
      <formula>OR(B1="",B1="Unexecuted")</formula>
    </cfRule>
    <cfRule type="expression" dxfId="1071" priority="24">
      <formula>B1="WARNING"</formula>
    </cfRule>
    <cfRule type="expression" dxfId="1070" priority="25">
      <formula>B1=B4</formula>
    </cfRule>
    <cfRule type="expression" dxfId="1069" priority="26">
      <formula>B1&lt;&gt;B4</formula>
    </cfRule>
  </conditionalFormatting>
  <conditionalFormatting sqref="E1:G1">
    <cfRule type="expression" dxfId="1068" priority="50">
      <formula>OR(E1="",E1="Unexecuted")</formula>
    </cfRule>
    <cfRule type="expression" dxfId="1067" priority="51">
      <formula>E1="WARNING"</formula>
    </cfRule>
    <cfRule type="expression" dxfId="1066" priority="52">
      <formula>E1=E4</formula>
    </cfRule>
    <cfRule type="expression" dxfId="1065" priority="53">
      <formula>E1&lt;&gt;E4</formula>
    </cfRule>
  </conditionalFormatting>
  <conditionalFormatting sqref="H1">
    <cfRule type="expression" dxfId="1064" priority="34">
      <formula>OR(H1="",H1="Unexecuted")</formula>
    </cfRule>
    <cfRule type="expression" dxfId="1063" priority="35">
      <formula>H1="WARNING"</formula>
    </cfRule>
    <cfRule type="expression" dxfId="1062" priority="36">
      <formula>H1=H4</formula>
    </cfRule>
    <cfRule type="expression" dxfId="1061" priority="37">
      <formula>H1&lt;&gt;H4</formula>
    </cfRule>
  </conditionalFormatting>
  <conditionalFormatting sqref="I1:T1">
    <cfRule type="expression" dxfId="1060" priority="30">
      <formula>OR(I1="",I1="Unexecuted")</formula>
    </cfRule>
    <cfRule type="expression" dxfId="1059" priority="31">
      <formula>I1="WARNING"</formula>
    </cfRule>
    <cfRule type="expression" dxfId="1058" priority="32">
      <formula>I1=I4</formula>
    </cfRule>
    <cfRule type="expression" dxfId="1057" priority="33">
      <formula>I1&lt;&gt;I4</formula>
    </cfRule>
  </conditionalFormatting>
  <conditionalFormatting sqref="U1">
    <cfRule type="expression" dxfId="1056" priority="96">
      <formula>OR(U1="",U1="Unexecuted")</formula>
    </cfRule>
    <cfRule type="expression" dxfId="1055" priority="97">
      <formula>U1="WARNING"</formula>
    </cfRule>
    <cfRule type="expression" dxfId="1054" priority="98">
      <formula>U1=U4</formula>
    </cfRule>
    <cfRule type="expression" dxfId="1053" priority="99">
      <formula>U1&lt;&gt;U4</formula>
    </cfRule>
  </conditionalFormatting>
  <conditionalFormatting sqref="X1">
    <cfRule type="expression" dxfId="1052" priority="88">
      <formula>OR(X1="",X1="Unexecuted")</formula>
    </cfRule>
    <cfRule type="expression" dxfId="1051" priority="89">
      <formula>X1="WARNING"</formula>
    </cfRule>
    <cfRule type="expression" dxfId="1050" priority="90">
      <formula>X1=X4</formula>
    </cfRule>
    <cfRule type="expression" dxfId="1049" priority="91">
      <formula>X1&lt;&gt;X4</formula>
    </cfRule>
  </conditionalFormatting>
  <conditionalFormatting sqref="Y1">
    <cfRule type="expression" dxfId="1048" priority="92">
      <formula>OR(Y1="",Y1="Unexecuted")</formula>
    </cfRule>
    <cfRule type="expression" dxfId="1047" priority="93">
      <formula>Y1="WARNING"</formula>
    </cfRule>
    <cfRule type="expression" dxfId="1046" priority="94">
      <formula>Y1=Y4</formula>
    </cfRule>
    <cfRule type="expression" dxfId="1045" priority="95">
      <formula>Y1&lt;&gt;Y4</formula>
    </cfRule>
  </conditionalFormatting>
  <conditionalFormatting sqref="AF1">
    <cfRule type="expression" dxfId="1044" priority="84">
      <formula>OR(AF1="",AF1="Unexecuted")</formula>
    </cfRule>
    <cfRule type="expression" dxfId="1043" priority="85">
      <formula>AF1="WARNING"</formula>
    </cfRule>
    <cfRule type="expression" dxfId="1042" priority="86">
      <formula>AF1=AF4</formula>
    </cfRule>
    <cfRule type="expression" dxfId="1041" priority="87">
      <formula>AF1&lt;&gt;AF4</formula>
    </cfRule>
  </conditionalFormatting>
  <conditionalFormatting sqref="AG1">
    <cfRule type="expression" dxfId="1040" priority="80">
      <formula>OR(AG1="",AG1="Unexecuted")</formula>
    </cfRule>
    <cfRule type="expression" dxfId="1039" priority="81">
      <formula>AG1="WARNING"</formula>
    </cfRule>
    <cfRule type="expression" dxfId="1038" priority="82">
      <formula>AG1=AG4</formula>
    </cfRule>
    <cfRule type="expression" dxfId="1037" priority="83">
      <formula>AG1&lt;&gt;AG4</formula>
    </cfRule>
  </conditionalFormatting>
  <conditionalFormatting sqref="AH1">
    <cfRule type="expression" dxfId="1036" priority="76">
      <formula>OR(AH1="",AH1="Unexecuted")</formula>
    </cfRule>
    <cfRule type="expression" dxfId="1035" priority="77">
      <formula>AH1="WARNING"</formula>
    </cfRule>
    <cfRule type="expression" dxfId="1034" priority="78">
      <formula>AH1=AH4</formula>
    </cfRule>
    <cfRule type="expression" dxfId="1033" priority="79">
      <formula>AH1&lt;&gt;AH4</formula>
    </cfRule>
  </conditionalFormatting>
  <conditionalFormatting sqref="AN1">
    <cfRule type="expression" dxfId="1032" priority="72">
      <formula>OR(AN1="",AN1="Unexecuted")</formula>
    </cfRule>
    <cfRule type="expression" dxfId="1031" priority="73">
      <formula>AN1="WARNING"</formula>
    </cfRule>
    <cfRule type="expression" dxfId="1030" priority="74">
      <formula>AN1=AN4</formula>
    </cfRule>
    <cfRule type="expression" dxfId="1029" priority="75">
      <formula>AN1&lt;&gt;AN4</formula>
    </cfRule>
  </conditionalFormatting>
  <conditionalFormatting sqref="AR1">
    <cfRule type="expression" dxfId="1028" priority="106">
      <formula>OR(AR1="",AR1="Unexecuted")</formula>
    </cfRule>
    <cfRule type="expression" dxfId="1027" priority="107">
      <formula>AR1="WARNING"</formula>
    </cfRule>
    <cfRule type="expression" dxfId="1026" priority="108">
      <formula>AR1=AR4</formula>
    </cfRule>
    <cfRule type="expression" dxfId="1025" priority="109">
      <formula>AR1&lt;&gt;AR4</formula>
    </cfRule>
  </conditionalFormatting>
  <conditionalFormatting sqref="A25">
    <cfRule type="expression" dxfId="1024" priority="29">
      <formula>A$24="Yes"</formula>
    </cfRule>
  </conditionalFormatting>
  <conditionalFormatting sqref="B25">
    <cfRule type="expression" dxfId="1023" priority="22">
      <formula>B$24="Yes"</formula>
    </cfRule>
  </conditionalFormatting>
  <conditionalFormatting sqref="C25">
    <cfRule type="expression" dxfId="1022" priority="19">
      <formula>C$24="Yes"</formula>
    </cfRule>
  </conditionalFormatting>
  <conditionalFormatting sqref="D25">
    <cfRule type="expression" dxfId="1021" priority="16">
      <formula>D$24="Yes"</formula>
    </cfRule>
  </conditionalFormatting>
  <conditionalFormatting sqref="F25">
    <cfRule type="expression" dxfId="1020" priority="56">
      <formula>F$24="Yes"</formula>
    </cfRule>
  </conditionalFormatting>
  <conditionalFormatting sqref="G25">
    <cfRule type="expression" dxfId="1019" priority="46">
      <formula>G$24="Yes"</formula>
    </cfRule>
  </conditionalFormatting>
  <conditionalFormatting sqref="H25">
    <cfRule type="expression" dxfId="1018" priority="43">
      <formula>H$24="Yes"</formula>
    </cfRule>
  </conditionalFormatting>
  <conditionalFormatting sqref="I25">
    <cfRule type="expression" dxfId="1017" priority="40">
      <formula>I$24="Yes"</formula>
    </cfRule>
  </conditionalFormatting>
  <conditionalFormatting sqref="J25">
    <cfRule type="expression" dxfId="1016" priority="62">
      <formula>J$24="Yes"</formula>
    </cfRule>
  </conditionalFormatting>
  <conditionalFormatting sqref="K25">
    <cfRule type="expression" dxfId="1015" priority="59">
      <formula>K$24="Yes"</formula>
    </cfRule>
  </conditionalFormatting>
  <conditionalFormatting sqref="L25">
    <cfRule type="expression" dxfId="1014" priority="65">
      <formula>L$24="Yes"</formula>
    </cfRule>
  </conditionalFormatting>
  <conditionalFormatting sqref="M25">
    <cfRule type="expression" dxfId="1013" priority="68">
      <formula>M$24="Yes"</formula>
    </cfRule>
  </conditionalFormatting>
  <conditionalFormatting sqref="N25">
    <cfRule type="expression" dxfId="1012" priority="71">
      <formula>N$24="Yes"</formula>
    </cfRule>
  </conditionalFormatting>
  <conditionalFormatting sqref="T25">
    <cfRule type="expression" dxfId="1011" priority="102">
      <formula>T$24="Yes"</formula>
    </cfRule>
  </conditionalFormatting>
  <conditionalFormatting sqref="Y25">
    <cfRule type="expression" dxfId="1010" priority="112">
      <formula>Y$24="Yes"</formula>
    </cfRule>
  </conditionalFormatting>
  <conditionalFormatting sqref="AR25">
    <cfRule type="expression" dxfId="1009" priority="105">
      <formula>AR$24="Yes"</formula>
    </cfRule>
  </conditionalFormatting>
  <conditionalFormatting sqref="A27">
    <cfRule type="expression" dxfId="1008" priority="28">
      <formula>A$26="Yes"</formula>
    </cfRule>
  </conditionalFormatting>
  <conditionalFormatting sqref="B27">
    <cfRule type="expression" dxfId="1007" priority="21">
      <formula>B$26="Yes"</formula>
    </cfRule>
  </conditionalFormatting>
  <conditionalFormatting sqref="C27">
    <cfRule type="expression" dxfId="1006" priority="18">
      <formula>C$26="Yes"</formula>
    </cfRule>
  </conditionalFormatting>
  <conditionalFormatting sqref="D27">
    <cfRule type="expression" dxfId="1005" priority="15">
      <formula>D$26="Yes"</formula>
    </cfRule>
  </conditionalFormatting>
  <conditionalFormatting sqref="F27">
    <cfRule type="expression" dxfId="1004" priority="55">
      <formula>F$26="Yes"</formula>
    </cfRule>
  </conditionalFormatting>
  <conditionalFormatting sqref="G27">
    <cfRule type="expression" dxfId="1003" priority="45">
      <formula>G$26="Yes"</formula>
    </cfRule>
  </conditionalFormatting>
  <conditionalFormatting sqref="H27">
    <cfRule type="expression" dxfId="1002" priority="42">
      <formula>H$26="Yes"</formula>
    </cfRule>
  </conditionalFormatting>
  <conditionalFormatting sqref="I27">
    <cfRule type="expression" dxfId="1001" priority="39">
      <formula>I$26="Yes"</formula>
    </cfRule>
  </conditionalFormatting>
  <conditionalFormatting sqref="J27">
    <cfRule type="expression" dxfId="1000" priority="61">
      <formula>J$26="Yes"</formula>
    </cfRule>
  </conditionalFormatting>
  <conditionalFormatting sqref="K27">
    <cfRule type="expression" dxfId="999" priority="58">
      <formula>K$26="Yes"</formula>
    </cfRule>
  </conditionalFormatting>
  <conditionalFormatting sqref="L27">
    <cfRule type="expression" dxfId="998" priority="64">
      <formula>L$26="Yes"</formula>
    </cfRule>
  </conditionalFormatting>
  <conditionalFormatting sqref="M27">
    <cfRule type="expression" dxfId="997" priority="67">
      <formula>M$26="Yes"</formula>
    </cfRule>
  </conditionalFormatting>
  <conditionalFormatting sqref="N27">
    <cfRule type="expression" dxfId="996" priority="70">
      <formula>N$26="Yes"</formula>
    </cfRule>
  </conditionalFormatting>
  <conditionalFormatting sqref="T27">
    <cfRule type="expression" dxfId="995" priority="101">
      <formula>T$26="Yes"</formula>
    </cfRule>
  </conditionalFormatting>
  <conditionalFormatting sqref="Y27">
    <cfRule type="expression" dxfId="994" priority="111">
      <formula>Y$26="Yes"</formula>
    </cfRule>
  </conditionalFormatting>
  <conditionalFormatting sqref="AR27">
    <cfRule type="expression" dxfId="993" priority="104">
      <formula>AR$26="Yes"</formula>
    </cfRule>
  </conditionalFormatting>
  <conditionalFormatting sqref="A29">
    <cfRule type="expression" dxfId="992" priority="27">
      <formula>A$28="Yes"</formula>
    </cfRule>
  </conditionalFormatting>
  <conditionalFormatting sqref="B29">
    <cfRule type="expression" dxfId="991" priority="20">
      <formula>B$28="Yes"</formula>
    </cfRule>
  </conditionalFormatting>
  <conditionalFormatting sqref="C29">
    <cfRule type="expression" dxfId="990" priority="17">
      <formula>C$28="Yes"</formula>
    </cfRule>
  </conditionalFormatting>
  <conditionalFormatting sqref="D29">
    <cfRule type="expression" dxfId="989" priority="14">
      <formula>D$28="Yes"</formula>
    </cfRule>
  </conditionalFormatting>
  <conditionalFormatting sqref="F29">
    <cfRule type="expression" dxfId="988" priority="54">
      <formula>F$28="Yes"</formula>
    </cfRule>
  </conditionalFormatting>
  <conditionalFormatting sqref="G29">
    <cfRule type="expression" dxfId="987" priority="44">
      <formula>G$28="Yes"</formula>
    </cfRule>
  </conditionalFormatting>
  <conditionalFormatting sqref="H29">
    <cfRule type="expression" dxfId="986" priority="41">
      <formula>H$28="Yes"</formula>
    </cfRule>
  </conditionalFormatting>
  <conditionalFormatting sqref="I29">
    <cfRule type="expression" dxfId="985" priority="38">
      <formula>I$28="Yes"</formula>
    </cfRule>
  </conditionalFormatting>
  <conditionalFormatting sqref="J29">
    <cfRule type="expression" dxfId="984" priority="60">
      <formula>J$28="Yes"</formula>
    </cfRule>
  </conditionalFormatting>
  <conditionalFormatting sqref="K29">
    <cfRule type="expression" dxfId="983" priority="57">
      <formula>K$28="Yes"</formula>
    </cfRule>
  </conditionalFormatting>
  <conditionalFormatting sqref="L29">
    <cfRule type="expression" dxfId="982" priority="63">
      <formula>L$28="Yes"</formula>
    </cfRule>
  </conditionalFormatting>
  <conditionalFormatting sqref="M29">
    <cfRule type="expression" dxfId="981" priority="66">
      <formula>M$28="Yes"</formula>
    </cfRule>
  </conditionalFormatting>
  <conditionalFormatting sqref="N29">
    <cfRule type="expression" dxfId="980" priority="69">
      <formula>N$28="Yes"</formula>
    </cfRule>
  </conditionalFormatting>
  <conditionalFormatting sqref="T29">
    <cfRule type="expression" dxfId="979" priority="100">
      <formula>T$28="Yes"</formula>
    </cfRule>
  </conditionalFormatting>
  <conditionalFormatting sqref="Y29">
    <cfRule type="expression" dxfId="978" priority="110">
      <formula>Y$28="Yes"</formula>
    </cfRule>
  </conditionalFormatting>
  <conditionalFormatting sqref="AR29">
    <cfRule type="expression" dxfId="977" priority="103">
      <formula>AR$28="Yes"</formula>
    </cfRule>
  </conditionalFormatting>
  <conditionalFormatting sqref="A42">
    <cfRule type="expression" dxfId="976" priority="11">
      <formula>OR(A42="",A42="Unexecuted")</formula>
    </cfRule>
    <cfRule type="expression" dxfId="975" priority="12">
      <formula>A42="WARNING"</formula>
    </cfRule>
    <cfRule type="expression" dxfId="974" priority="13">
      <formula>A42=A45</formula>
    </cfRule>
  </conditionalFormatting>
  <conditionalFormatting sqref="B42">
    <cfRule type="expression" dxfId="973" priority="1">
      <formula>OR(B42="",B42="Unexecuted")</formula>
    </cfRule>
    <cfRule type="expression" dxfId="972" priority="2">
      <formula>B42="WARNING"</formula>
    </cfRule>
    <cfRule type="expression" dxfId="971" priority="3">
      <formula>B42=B45</formula>
    </cfRule>
    <cfRule type="expression" dxfId="970" priority="4">
      <formula>B42&lt;&gt;B45</formula>
    </cfRule>
  </conditionalFormatting>
  <conditionalFormatting sqref="A59">
    <cfRule type="expression" dxfId="969" priority="10">
      <formula>A$17="Yes"</formula>
    </cfRule>
  </conditionalFormatting>
  <conditionalFormatting sqref="B59">
    <cfRule type="expression" dxfId="968" priority="7">
      <formula>B$17="Yes"</formula>
    </cfRule>
  </conditionalFormatting>
  <conditionalFormatting sqref="A61">
    <cfRule type="expression" dxfId="967" priority="9">
      <formula>A$19="Yes"</formula>
    </cfRule>
  </conditionalFormatting>
  <conditionalFormatting sqref="B61">
    <cfRule type="expression" dxfId="966" priority="6">
      <formula>B$19="Yes"</formula>
    </cfRule>
  </conditionalFormatting>
  <conditionalFormatting sqref="A63">
    <cfRule type="expression" dxfId="965" priority="8">
      <formula>A$21="Yes"</formula>
    </cfRule>
  </conditionalFormatting>
  <conditionalFormatting sqref="B63">
    <cfRule type="expression" dxfId="964" priority="5">
      <formula>B$21="Yes"</formula>
    </cfRule>
  </conditionalFormatting>
  <conditionalFormatting sqref="A1 V1:W1 Z1:AE1 AI1:AM1 AO1:AQ1 AS1:XFD1">
    <cfRule type="expression" dxfId="963" priority="113">
      <formula>OR(A1="",A1="Unexecuted")</formula>
    </cfRule>
    <cfRule type="expression" dxfId="962" priority="114">
      <formula>A1="WARNING"</formula>
    </cfRule>
    <cfRule type="expression" dxfId="961" priority="115">
      <formula>A1=A4</formula>
    </cfRule>
  </conditionalFormatting>
  <conditionalFormatting sqref="V1:W1 Z1:AE1 AI1:AM1 AO1:AQ1 AS1:XFD1">
    <cfRule type="expression" dxfId="960" priority="116">
      <formula>V1&lt;&gt;V4</formula>
    </cfRule>
  </conditionalFormatting>
  <conditionalFormatting sqref="E25 O25:S25 U25:X25 Z25:AQ25 AS25:XFD25">
    <cfRule type="expression" dxfId="959" priority="49">
      <formula>E$24="Yes"</formula>
    </cfRule>
  </conditionalFormatting>
  <conditionalFormatting sqref="E27 O27:S27 U27:X27 Z27:AQ27 AS27:XFD27">
    <cfRule type="expression" dxfId="958" priority="48">
      <formula>E$26="Yes"</formula>
    </cfRule>
  </conditionalFormatting>
  <conditionalFormatting sqref="E29 O29:S29 U29:X29 Z29:AQ29 AS29:XFD29">
    <cfRule type="expression" dxfId="957" priority="47">
      <formula>E$28="Yes"</formula>
    </cfRule>
  </conditionalFormatting>
  <dataValidations count="8">
    <dataValidation type="list" allowBlank="1" showInputMessage="1" showErrorMessage="1" sqref="B8:AU8">
      <formula1>"admin@tafs.co.id,admin@wom.co.id,ADMIN@ADINS.CO.ID,admin@ADINSQA.co.id"</formula1>
    </dataValidation>
    <dataValidation type="list" allowBlank="1" showInputMessage="1" showErrorMessage="1" sqref="B9:AU9">
      <formula1>"Password123!,password"</formula1>
    </dataValidation>
    <dataValidation type="list" allowBlank="1" showInputMessage="1" showErrorMessage="1" sqref="B10:AU10">
      <formula1>"Toyota Astra Financial Service,WOM Finance,ADINS,ADINSQA"</formula1>
    </dataValidation>
    <dataValidation type="list" allowBlank="1" showInputMessage="1" showErrorMessage="1" sqref="B11:AU11">
      <formula1>"Admin Client,Admin Legal"</formula1>
    </dataValidation>
    <dataValidation type="list" allowBlank="1" showInputMessage="1" showErrorMessage="1" sqref="B12:AU12">
      <formula1>"WOMF, TAFS, BFI, QA, ADINSQA"</formula1>
    </dataValidation>
    <dataValidation type="list" allowBlank="1" showInputMessage="1" showErrorMessage="1" sqref="B13:AU13">
      <formula1>"VIDA, PRIVY, DIGISIGN, ADINS"</formula1>
    </dataValidation>
    <dataValidation type="list" allowBlank="1" showInputMessage="1" showErrorMessage="1" sqref="B24:AU24 B26:AU26 B28:AU28 B58 B60 B62 B64:B66 B30:AU32">
      <formula1>"Yes, No"</formula1>
    </dataValidation>
    <dataValidation type="list" allowBlank="1" showInputMessage="1" showErrorMessage="1" sqref="B67:B69 B33:AU35">
      <formula1>"0,1"</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opLeftCell="A4" workbookViewId="0">
      <pane xSplit="1" topLeftCell="B1" activePane="topRight" state="frozen"/>
      <selection pane="topRight" activeCell="C41" sqref="C41"/>
    </sheetView>
  </sheetViews>
  <sheetFormatPr defaultColWidth="9" defaultRowHeight="15"/>
  <cols>
    <col min="1" max="1" width="22" customWidth="1" collapsed="1"/>
    <col min="2" max="2" width="23.140625" customWidth="1" collapsed="1"/>
    <col min="3" max="3" width="54.85546875" customWidth="1" collapsed="1"/>
    <col min="4" max="4" width="23.140625" customWidth="1" collapsed="1"/>
    <col min="5" max="14" width="22" customWidth="1" collapsed="1"/>
    <col min="15" max="15" width="31.140625" customWidth="1" collapsed="1"/>
  </cols>
  <sheetData>
    <row r="1" spans="1:15">
      <c r="A1" s="5" t="s">
        <v>0</v>
      </c>
      <c r="B1" t="s">
        <v>1</v>
      </c>
      <c r="C1" t="s">
        <v>1</v>
      </c>
      <c r="D1" t="s">
        <v>1</v>
      </c>
      <c r="E1" t="s">
        <v>1</v>
      </c>
      <c r="F1" t="s">
        <v>1</v>
      </c>
      <c r="G1" t="s">
        <v>3</v>
      </c>
      <c r="H1" t="s">
        <v>3</v>
      </c>
      <c r="I1" t="s">
        <v>3</v>
      </c>
      <c r="J1" t="s">
        <v>3</v>
      </c>
      <c r="K1" t="s">
        <v>3</v>
      </c>
      <c r="L1" t="s">
        <v>3</v>
      </c>
      <c r="M1" t="s">
        <v>3</v>
      </c>
      <c r="N1" t="s">
        <v>1</v>
      </c>
      <c r="O1" t="s">
        <v>3</v>
      </c>
    </row>
    <row r="2" spans="1:15" s="37" customFormat="1">
      <c r="A2" s="13" t="s">
        <v>7</v>
      </c>
      <c r="B2" t="s">
        <v>9</v>
      </c>
      <c r="C2" t="s">
        <v>11</v>
      </c>
      <c r="D2" t="s">
        <v>12</v>
      </c>
      <c r="E2" t="s">
        <v>1345</v>
      </c>
      <c r="F2" t="s">
        <v>1346</v>
      </c>
      <c r="G2" t="s">
        <v>19</v>
      </c>
      <c r="H2" t="s">
        <v>19</v>
      </c>
      <c r="I2" t="s">
        <v>19</v>
      </c>
      <c r="J2" t="s">
        <v>19</v>
      </c>
      <c r="K2" t="s">
        <v>19</v>
      </c>
      <c r="L2" t="s">
        <v>19</v>
      </c>
      <c r="M2" t="s">
        <v>19</v>
      </c>
      <c r="N2" t="s">
        <v>1094</v>
      </c>
      <c r="O2" t="s">
        <v>19</v>
      </c>
    </row>
    <row r="3" spans="1:15" ht="78.75" customHeight="1">
      <c r="A3" s="13" t="s">
        <v>31</v>
      </c>
      <c r="B3" s="56" t="s">
        <v>1347</v>
      </c>
      <c r="C3" s="56" t="s">
        <v>1112</v>
      </c>
      <c r="D3" s="56" t="s">
        <v>1113</v>
      </c>
      <c r="E3" s="56" t="s">
        <v>1348</v>
      </c>
      <c r="F3" s="56" t="s">
        <v>1349</v>
      </c>
      <c r="G3" s="56" t="s">
        <v>1350</v>
      </c>
      <c r="H3" s="56" t="s">
        <v>1351</v>
      </c>
      <c r="I3" s="56" t="s">
        <v>1352</v>
      </c>
      <c r="J3" s="56" t="s">
        <v>1353</v>
      </c>
      <c r="K3" s="56" t="s">
        <v>1354</v>
      </c>
      <c r="L3" s="56" t="s">
        <v>1355</v>
      </c>
      <c r="M3" s="56" t="s">
        <v>1356</v>
      </c>
      <c r="N3" s="56" t="s">
        <v>1357</v>
      </c>
      <c r="O3" s="56" t="s">
        <v>1358</v>
      </c>
    </row>
    <row r="4" spans="1:15">
      <c r="A4" s="5" t="s">
        <v>388</v>
      </c>
      <c r="B4" t="s">
        <v>1</v>
      </c>
      <c r="C4" t="s">
        <v>1</v>
      </c>
      <c r="D4" t="s">
        <v>1</v>
      </c>
      <c r="E4" t="s">
        <v>1</v>
      </c>
      <c r="F4" t="s">
        <v>1</v>
      </c>
      <c r="G4" t="s">
        <v>3</v>
      </c>
      <c r="H4" t="s">
        <v>3</v>
      </c>
      <c r="I4" t="s">
        <v>3</v>
      </c>
      <c r="J4" t="s">
        <v>3</v>
      </c>
      <c r="K4" t="s">
        <v>3</v>
      </c>
      <c r="L4" t="s">
        <v>3</v>
      </c>
      <c r="M4" t="s">
        <v>3</v>
      </c>
      <c r="N4" t="s">
        <v>3</v>
      </c>
      <c r="O4" t="s">
        <v>3</v>
      </c>
    </row>
    <row r="5" spans="1:15">
      <c r="A5" s="5" t="s">
        <v>110</v>
      </c>
      <c r="B5" s="13">
        <f t="shared" ref="B5" si="0">COUNTIFS($A13:$A15,"*$*",B13:B15,"")</f>
        <v>0</v>
      </c>
      <c r="C5" s="13">
        <f t="shared" ref="C5:K5" si="1">COUNTIFS($A13:$A15,"*$*",C13:C15,"")</f>
        <v>0</v>
      </c>
      <c r="D5" s="13">
        <f t="shared" si="1"/>
        <v>0</v>
      </c>
      <c r="E5" s="13">
        <f t="shared" si="1"/>
        <v>0</v>
      </c>
      <c r="F5" s="13">
        <f t="shared" si="1"/>
        <v>0</v>
      </c>
      <c r="G5" s="13">
        <f t="shared" si="1"/>
        <v>0</v>
      </c>
      <c r="H5" s="13">
        <f t="shared" si="1"/>
        <v>0</v>
      </c>
      <c r="I5" s="13">
        <f t="shared" si="1"/>
        <v>0</v>
      </c>
      <c r="J5" s="13">
        <f t="shared" si="1"/>
        <v>0</v>
      </c>
      <c r="K5" s="13">
        <f t="shared" si="1"/>
        <v>0</v>
      </c>
      <c r="L5" s="13">
        <f>COUNTIFS($A13:$A15,"*$*",L13:L15,"")</f>
        <v>0</v>
      </c>
      <c r="M5" s="13">
        <f>COUNTIFS($A13:$A15,"*$*",M13:M15,"")</f>
        <v>0</v>
      </c>
      <c r="N5" s="13">
        <f>COUNTIFS($A13:$A15,"*$*",N13:N15,"")</f>
        <v>0</v>
      </c>
      <c r="O5" s="13">
        <f>COUNTIFS($A13:$A15,"*$*",O13:O15,"")</f>
        <v>0</v>
      </c>
    </row>
    <row r="6" spans="1:15" ht="14.25" customHeight="1">
      <c r="A6" s="13" t="s">
        <v>111</v>
      </c>
      <c r="B6" s="13"/>
      <c r="C6" s="13"/>
      <c r="D6" s="13"/>
      <c r="E6" s="13"/>
      <c r="F6" s="13"/>
      <c r="G6" t="s">
        <v>1359</v>
      </c>
      <c r="H6" t="s">
        <v>1360</v>
      </c>
      <c r="I6" t="s">
        <v>1361</v>
      </c>
      <c r="J6" t="s">
        <v>1362</v>
      </c>
      <c r="K6" t="s">
        <v>1363</v>
      </c>
      <c r="L6" t="s">
        <v>1364</v>
      </c>
      <c r="M6" t="s">
        <v>1365</v>
      </c>
      <c r="N6" t="s">
        <v>1366</v>
      </c>
      <c r="O6" t="s">
        <v>1367</v>
      </c>
    </row>
    <row r="7" spans="1:15" ht="14.25" customHeight="1">
      <c r="A7" s="5"/>
      <c r="B7" s="13"/>
      <c r="C7" s="13"/>
      <c r="D7" s="13"/>
      <c r="E7" s="13"/>
      <c r="F7" s="13"/>
      <c r="G7" s="13"/>
      <c r="H7" s="13"/>
      <c r="I7" s="13"/>
      <c r="J7" s="13"/>
      <c r="K7" s="13"/>
      <c r="L7" s="13"/>
      <c r="M7" s="13"/>
      <c r="N7" s="13"/>
      <c r="O7" s="13"/>
    </row>
    <row r="8" spans="1:15">
      <c r="A8" s="6" t="s">
        <v>120</v>
      </c>
      <c r="B8" s="7"/>
      <c r="C8" s="7"/>
      <c r="D8" s="7"/>
      <c r="E8" s="7"/>
      <c r="F8" s="7"/>
      <c r="G8" s="7"/>
      <c r="H8" s="7"/>
      <c r="I8" s="7"/>
      <c r="J8" s="7"/>
      <c r="K8" s="7"/>
      <c r="L8" s="7"/>
      <c r="M8" s="7"/>
      <c r="N8" s="7"/>
      <c r="O8" s="7"/>
    </row>
    <row r="9" spans="1:15">
      <c r="A9" s="40" t="s">
        <v>134</v>
      </c>
      <c r="B9" s="11" t="s">
        <v>135</v>
      </c>
      <c r="C9" s="11" t="s">
        <v>135</v>
      </c>
      <c r="D9" s="11" t="s">
        <v>136</v>
      </c>
      <c r="E9" s="11" t="s">
        <v>135</v>
      </c>
      <c r="F9" s="11" t="s">
        <v>135</v>
      </c>
      <c r="G9" s="11" t="s">
        <v>135</v>
      </c>
      <c r="H9" s="11" t="s">
        <v>136</v>
      </c>
      <c r="I9" s="11" t="s">
        <v>136</v>
      </c>
      <c r="J9" s="11" t="s">
        <v>136</v>
      </c>
      <c r="K9" s="11" t="s">
        <v>136</v>
      </c>
      <c r="L9" s="11" t="s">
        <v>136</v>
      </c>
      <c r="M9" s="11" t="s">
        <v>136</v>
      </c>
      <c r="N9" s="104" t="s">
        <v>130</v>
      </c>
      <c r="O9" s="11" t="s">
        <v>135</v>
      </c>
    </row>
    <row r="10" spans="1:15">
      <c r="A10" s="15" t="s">
        <v>137</v>
      </c>
      <c r="B10" s="15" t="s">
        <v>138</v>
      </c>
      <c r="C10" s="15" t="s">
        <v>138</v>
      </c>
      <c r="D10" s="15" t="s">
        <v>138</v>
      </c>
      <c r="E10" s="15" t="s">
        <v>138</v>
      </c>
      <c r="F10" s="15" t="s">
        <v>138</v>
      </c>
      <c r="G10" s="15" t="s">
        <v>138</v>
      </c>
      <c r="H10" s="15" t="s">
        <v>138</v>
      </c>
      <c r="I10" s="15" t="s">
        <v>138</v>
      </c>
      <c r="J10" s="15" t="s">
        <v>138</v>
      </c>
      <c r="K10" s="15" t="s">
        <v>138</v>
      </c>
      <c r="L10" s="15" t="s">
        <v>138</v>
      </c>
      <c r="M10" s="15" t="s">
        <v>138</v>
      </c>
      <c r="N10" s="15" t="s">
        <v>138</v>
      </c>
      <c r="O10" s="15" t="s">
        <v>138</v>
      </c>
    </row>
    <row r="11" spans="1:15">
      <c r="A11" s="6" t="s">
        <v>141</v>
      </c>
      <c r="B11" s="16"/>
      <c r="C11" s="16"/>
      <c r="D11" s="16"/>
      <c r="E11" s="16"/>
      <c r="F11" s="16"/>
      <c r="G11" s="16"/>
      <c r="H11" s="16"/>
      <c r="I11" s="16"/>
      <c r="J11" s="16"/>
      <c r="K11" s="16"/>
      <c r="L11" s="16"/>
      <c r="M11" s="16"/>
      <c r="N11" s="16"/>
      <c r="O11" s="16"/>
    </row>
    <row r="12" spans="1:15">
      <c r="A12" s="5" t="s">
        <v>142</v>
      </c>
      <c r="B12" s="161" t="s">
        <v>499</v>
      </c>
      <c r="C12" s="161" t="s">
        <v>499</v>
      </c>
      <c r="D12" s="161" t="s">
        <v>499</v>
      </c>
      <c r="E12" s="161" t="s">
        <v>499</v>
      </c>
      <c r="F12" s="161" t="s">
        <v>499</v>
      </c>
      <c r="G12" s="161" t="s">
        <v>499</v>
      </c>
      <c r="H12" s="161" t="s">
        <v>499</v>
      </c>
      <c r="I12" s="161" t="s">
        <v>499</v>
      </c>
      <c r="J12" s="161" t="s">
        <v>499</v>
      </c>
      <c r="K12" s="161" t="s">
        <v>499</v>
      </c>
      <c r="L12" s="161" t="s">
        <v>499</v>
      </c>
      <c r="M12" s="161" t="s">
        <v>499</v>
      </c>
      <c r="N12" s="161" t="s">
        <v>499</v>
      </c>
      <c r="O12" s="161" t="s">
        <v>499</v>
      </c>
    </row>
    <row r="13" spans="1:15">
      <c r="A13" s="6" t="s">
        <v>145</v>
      </c>
      <c r="B13" s="17"/>
      <c r="C13" s="17"/>
      <c r="D13" s="17"/>
      <c r="E13" s="17"/>
      <c r="F13" s="17"/>
      <c r="G13" s="17"/>
      <c r="H13" s="17"/>
      <c r="I13" s="17"/>
      <c r="J13" s="17"/>
      <c r="K13" s="17"/>
      <c r="L13" s="17"/>
      <c r="M13" s="17"/>
      <c r="N13" s="17"/>
      <c r="O13" s="17"/>
    </row>
    <row r="14" spans="1:15">
      <c r="A14" s="5" t="s">
        <v>1172</v>
      </c>
      <c r="B14" s="12" t="s">
        <v>1368</v>
      </c>
      <c r="C14" s="12" t="s">
        <v>1368</v>
      </c>
      <c r="D14" s="12" t="s">
        <v>1369</v>
      </c>
      <c r="E14" s="12" t="s">
        <v>1370</v>
      </c>
      <c r="F14" s="12" t="s">
        <v>1371</v>
      </c>
      <c r="G14" s="69" t="s">
        <v>1372</v>
      </c>
      <c r="H14" s="12" t="s">
        <v>1373</v>
      </c>
      <c r="I14" s="69" t="s">
        <v>1374</v>
      </c>
      <c r="J14" s="69" t="s">
        <v>1375</v>
      </c>
      <c r="K14" s="69" t="s">
        <v>1376</v>
      </c>
      <c r="L14" s="69" t="s">
        <v>1377</v>
      </c>
      <c r="M14" s="69" t="s">
        <v>1378</v>
      </c>
      <c r="N14" s="12" t="s">
        <v>1379</v>
      </c>
      <c r="O14" s="12" t="s">
        <v>1380</v>
      </c>
    </row>
    <row r="15" spans="1:15">
      <c r="A15" s="6" t="s">
        <v>329</v>
      </c>
      <c r="B15" s="6"/>
      <c r="C15" s="6"/>
      <c r="D15" s="6"/>
      <c r="E15" s="6"/>
      <c r="F15" s="6"/>
      <c r="G15" s="6"/>
      <c r="H15" s="6"/>
      <c r="I15" s="6"/>
      <c r="J15" s="6"/>
      <c r="K15" s="6"/>
      <c r="L15" s="6"/>
      <c r="M15" s="6"/>
      <c r="N15" s="6"/>
      <c r="O15" s="6"/>
    </row>
    <row r="16" spans="1:15">
      <c r="A16" s="12" t="s">
        <v>330</v>
      </c>
      <c r="B16" s="12" t="s">
        <v>331</v>
      </c>
      <c r="C16" s="12" t="s">
        <v>332</v>
      </c>
      <c r="D16" s="12" t="s">
        <v>331</v>
      </c>
      <c r="E16" s="12" t="s">
        <v>331</v>
      </c>
      <c r="F16" s="12" t="s">
        <v>331</v>
      </c>
      <c r="G16" s="12" t="s">
        <v>331</v>
      </c>
      <c r="H16" s="12" t="s">
        <v>331</v>
      </c>
      <c r="I16" s="12" t="s">
        <v>331</v>
      </c>
      <c r="J16" s="12" t="s">
        <v>331</v>
      </c>
      <c r="K16" s="12" t="s">
        <v>331</v>
      </c>
      <c r="L16" s="12" t="s">
        <v>331</v>
      </c>
      <c r="M16" s="12" t="s">
        <v>331</v>
      </c>
      <c r="N16" s="12" t="s">
        <v>331</v>
      </c>
      <c r="O16" s="12" t="s">
        <v>331</v>
      </c>
    </row>
    <row r="17" spans="1:15">
      <c r="A17" s="12" t="s">
        <v>333</v>
      </c>
      <c r="B17" s="12" t="s">
        <v>335</v>
      </c>
      <c r="C17" s="12" t="s">
        <v>335</v>
      </c>
      <c r="D17" s="5"/>
      <c r="E17" s="5"/>
      <c r="F17" s="5"/>
      <c r="G17" s="5"/>
      <c r="H17" s="5"/>
      <c r="I17" s="5"/>
      <c r="J17" s="5"/>
      <c r="K17" s="5"/>
      <c r="L17" s="5"/>
      <c r="M17" s="5"/>
      <c r="N17" s="5"/>
      <c r="O17" s="5"/>
    </row>
    <row r="18" spans="1:15">
      <c r="A18" s="12" t="s">
        <v>337</v>
      </c>
      <c r="B18" s="12" t="s">
        <v>331</v>
      </c>
      <c r="C18" s="12" t="s">
        <v>331</v>
      </c>
      <c r="D18" s="12" t="s">
        <v>332</v>
      </c>
      <c r="E18" s="12" t="s">
        <v>331</v>
      </c>
      <c r="F18" s="12" t="s">
        <v>331</v>
      </c>
      <c r="G18" s="12" t="s">
        <v>331</v>
      </c>
      <c r="H18" s="12" t="s">
        <v>331</v>
      </c>
      <c r="I18" s="12" t="s">
        <v>331</v>
      </c>
      <c r="J18" s="12" t="s">
        <v>331</v>
      </c>
      <c r="K18" s="12" t="s">
        <v>331</v>
      </c>
      <c r="L18" s="12" t="s">
        <v>331</v>
      </c>
      <c r="M18" s="12" t="s">
        <v>331</v>
      </c>
      <c r="N18" s="12" t="s">
        <v>331</v>
      </c>
      <c r="O18" s="12" t="s">
        <v>331</v>
      </c>
    </row>
    <row r="19" spans="1:15">
      <c r="A19" s="12" t="s">
        <v>338</v>
      </c>
      <c r="B19" s="12"/>
      <c r="C19" s="12"/>
      <c r="D19" s="12" t="s">
        <v>335</v>
      </c>
      <c r="E19" s="5"/>
      <c r="F19" s="5"/>
      <c r="G19" s="5"/>
      <c r="H19" s="5"/>
      <c r="I19" s="5"/>
      <c r="J19" s="5"/>
      <c r="K19" s="5"/>
      <c r="L19" s="5"/>
      <c r="M19" s="5"/>
      <c r="N19" s="5"/>
      <c r="O19" s="5"/>
    </row>
    <row r="20" spans="1:15">
      <c r="A20" s="105" t="s">
        <v>522</v>
      </c>
      <c r="B20" t="s">
        <v>332</v>
      </c>
    </row>
    <row r="23" spans="1:15">
      <c r="A23" s="41" t="s">
        <v>382</v>
      </c>
      <c r="B23" s="42"/>
      <c r="C23" s="42"/>
    </row>
    <row r="24" spans="1:15" ht="225">
      <c r="A24" s="15" t="s">
        <v>0</v>
      </c>
      <c r="B24" s="15" t="s">
        <v>1</v>
      </c>
      <c r="C24" s="43" t="s">
        <v>383</v>
      </c>
    </row>
    <row r="25" spans="1:15" ht="105">
      <c r="A25" s="44" t="s">
        <v>7</v>
      </c>
      <c r="B25" s="15" t="s">
        <v>384</v>
      </c>
      <c r="C25" s="43" t="s">
        <v>385</v>
      </c>
    </row>
    <row r="26" spans="1:15">
      <c r="A26" s="44" t="s">
        <v>31</v>
      </c>
      <c r="B26" s="42" t="s">
        <v>386</v>
      </c>
      <c r="C26" s="43" t="s">
        <v>387</v>
      </c>
    </row>
    <row r="27" spans="1:15" ht="30">
      <c r="A27" s="45" t="s">
        <v>388</v>
      </c>
      <c r="B27" s="42" t="s">
        <v>1</v>
      </c>
      <c r="C27" s="43" t="s">
        <v>389</v>
      </c>
    </row>
    <row r="28" spans="1:15" ht="90">
      <c r="A28" s="44" t="s">
        <v>110</v>
      </c>
      <c r="B28" s="42">
        <f>COUNTIFS($A37:$A70,"*$*",B37:B70,"")</f>
        <v>0</v>
      </c>
      <c r="C28" s="43" t="s">
        <v>390</v>
      </c>
    </row>
    <row r="29" spans="1:15" ht="30">
      <c r="A29" s="13" t="s">
        <v>111</v>
      </c>
      <c r="B29" s="42"/>
      <c r="C29" s="43" t="s">
        <v>1381</v>
      </c>
    </row>
    <row r="30" spans="1:15">
      <c r="A30" s="6" t="s">
        <v>120</v>
      </c>
      <c r="B30" s="7"/>
      <c r="C30" s="7"/>
    </row>
    <row r="31" spans="1:15">
      <c r="A31" s="40" t="s">
        <v>134</v>
      </c>
      <c r="B31" s="11" t="s">
        <v>135</v>
      </c>
      <c r="C31" s="43" t="s">
        <v>395</v>
      </c>
    </row>
    <row r="32" spans="1:15">
      <c r="A32" s="15" t="s">
        <v>137</v>
      </c>
      <c r="B32" s="15" t="s">
        <v>139</v>
      </c>
      <c r="C32" s="43" t="s">
        <v>396</v>
      </c>
    </row>
    <row r="33" spans="1:3">
      <c r="A33" s="6" t="s">
        <v>141</v>
      </c>
      <c r="B33" s="16"/>
      <c r="C33" s="7"/>
    </row>
    <row r="34" spans="1:3" ht="45">
      <c r="A34" s="5" t="s">
        <v>142</v>
      </c>
      <c r="B34" s="161" t="s">
        <v>499</v>
      </c>
      <c r="C34" s="43" t="s">
        <v>397</v>
      </c>
    </row>
    <row r="35" spans="1:3">
      <c r="A35" s="6" t="s">
        <v>145</v>
      </c>
      <c r="B35" s="17"/>
      <c r="C35" s="7"/>
    </row>
    <row r="36" spans="1:3" ht="45">
      <c r="A36" s="5" t="s">
        <v>1172</v>
      </c>
      <c r="B36" s="12" t="s">
        <v>1368</v>
      </c>
      <c r="C36" s="43" t="s">
        <v>1382</v>
      </c>
    </row>
    <row r="37" spans="1:3">
      <c r="A37" s="6" t="s">
        <v>329</v>
      </c>
      <c r="B37" s="6"/>
      <c r="C37" s="7"/>
    </row>
    <row r="38" spans="1:3" ht="30">
      <c r="A38" s="12" t="s">
        <v>330</v>
      </c>
      <c r="B38" s="12" t="s">
        <v>332</v>
      </c>
      <c r="C38" s="43" t="s">
        <v>418</v>
      </c>
    </row>
    <row r="39" spans="1:3" ht="30">
      <c r="A39" s="12" t="s">
        <v>333</v>
      </c>
      <c r="B39" s="12" t="s">
        <v>335</v>
      </c>
      <c r="C39" s="43" t="s">
        <v>419</v>
      </c>
    </row>
    <row r="40" spans="1:3" ht="30">
      <c r="A40" s="12" t="s">
        <v>337</v>
      </c>
      <c r="B40" s="12" t="s">
        <v>331</v>
      </c>
      <c r="C40" s="43" t="s">
        <v>420</v>
      </c>
    </row>
    <row r="41" spans="1:3" ht="30">
      <c r="A41" s="12" t="s">
        <v>338</v>
      </c>
      <c r="B41" s="12"/>
      <c r="C41" s="43" t="s">
        <v>1383</v>
      </c>
    </row>
    <row r="42" spans="1:3" ht="45">
      <c r="A42" s="18" t="s">
        <v>522</v>
      </c>
      <c r="B42" s="5" t="s">
        <v>332</v>
      </c>
      <c r="C42" s="43" t="s">
        <v>435</v>
      </c>
    </row>
  </sheetData>
  <conditionalFormatting sqref="B1">
    <cfRule type="expression" dxfId="956" priority="1">
      <formula>OR(B1="",B1="Unexecuted")</formula>
    </cfRule>
    <cfRule type="expression" dxfId="955" priority="2">
      <formula>B1="WARNING"</formula>
    </cfRule>
    <cfRule type="expression" dxfId="954" priority="3">
      <formula>B1=B4</formula>
    </cfRule>
    <cfRule type="expression" dxfId="953" priority="4">
      <formula>B1&lt;&gt;B4</formula>
    </cfRule>
  </conditionalFormatting>
  <conditionalFormatting sqref="D1">
    <cfRule type="expression" dxfId="952" priority="26">
      <formula>OR(D1="",D1="Unexecuted")</formula>
    </cfRule>
    <cfRule type="expression" dxfId="951" priority="27">
      <formula>D1="WARNING"</formula>
    </cfRule>
    <cfRule type="expression" dxfId="950" priority="28">
      <formula>D1=D4</formula>
    </cfRule>
    <cfRule type="expression" dxfId="949" priority="29">
      <formula>D1&lt;&gt;D4</formula>
    </cfRule>
  </conditionalFormatting>
  <conditionalFormatting sqref="E1">
    <cfRule type="expression" dxfId="948" priority="22">
      <formula>OR(E1="",E1="Unexecuted")</formula>
    </cfRule>
    <cfRule type="expression" dxfId="947" priority="23">
      <formula>E1="WARNING"</formula>
    </cfRule>
    <cfRule type="expression" dxfId="946" priority="24">
      <formula>E1=E4</formula>
    </cfRule>
    <cfRule type="expression" dxfId="945" priority="25">
      <formula>E1&lt;&gt;E4</formula>
    </cfRule>
  </conditionalFormatting>
  <conditionalFormatting sqref="M1">
    <cfRule type="expression" dxfId="944" priority="30">
      <formula>OR(M1="",M1="Unexecuted")</formula>
    </cfRule>
    <cfRule type="expression" dxfId="943" priority="31">
      <formula>M1="WARNING"</formula>
    </cfRule>
    <cfRule type="expression" dxfId="942" priority="32">
      <formula>M1=M4</formula>
    </cfRule>
    <cfRule type="expression" dxfId="941" priority="33">
      <formula>M1&lt;&gt;M4</formula>
    </cfRule>
  </conditionalFormatting>
  <conditionalFormatting sqref="B17">
    <cfRule type="expression" dxfId="940" priority="6">
      <formula>B$16="Yes"</formula>
    </cfRule>
  </conditionalFormatting>
  <conditionalFormatting sqref="B19">
    <cfRule type="expression" dxfId="939" priority="5">
      <formula>B$18="Yes"</formula>
    </cfRule>
  </conditionalFormatting>
  <conditionalFormatting sqref="A24">
    <cfRule type="expression" dxfId="938" priority="13">
      <formula>OR(A24="",A24="Unexecuted")</formula>
    </cfRule>
    <cfRule type="expression" dxfId="937" priority="14">
      <formula>A24="WARNING"</formula>
    </cfRule>
    <cfRule type="expression" dxfId="936" priority="15">
      <formula>A24=A27</formula>
    </cfRule>
  </conditionalFormatting>
  <conditionalFormatting sqref="B24">
    <cfRule type="expression" dxfId="935" priority="9">
      <formula>OR(B24="",B24="Unexecuted")</formula>
    </cfRule>
    <cfRule type="expression" dxfId="934" priority="10">
      <formula>B24="WARNING"</formula>
    </cfRule>
    <cfRule type="expression" dxfId="933" priority="11">
      <formula>B24=B27</formula>
    </cfRule>
    <cfRule type="expression" dxfId="932" priority="12">
      <formula>B24&lt;&gt;B27</formula>
    </cfRule>
  </conditionalFormatting>
  <conditionalFormatting sqref="B39">
    <cfRule type="expression" dxfId="931" priority="441">
      <formula>C$16="Yes"</formula>
    </cfRule>
  </conditionalFormatting>
  <conditionalFormatting sqref="B41">
    <cfRule type="expression" dxfId="930" priority="443">
      <formula>C$18="Yes"</formula>
    </cfRule>
  </conditionalFormatting>
  <conditionalFormatting sqref="A42">
    <cfRule type="expression" dxfId="929" priority="7">
      <formula>A$18="Yes"</formula>
    </cfRule>
  </conditionalFormatting>
  <conditionalFormatting sqref="F1:L1 A1 N1:XFD1 C1">
    <cfRule type="expression" dxfId="928" priority="40">
      <formula>OR(A1="",A1="Unexecuted")</formula>
    </cfRule>
    <cfRule type="expression" dxfId="927" priority="41">
      <formula>A1="WARNING"</formula>
    </cfRule>
    <cfRule type="expression" dxfId="926" priority="42">
      <formula>A1=A4</formula>
    </cfRule>
  </conditionalFormatting>
  <conditionalFormatting sqref="C1 F1:L1 N1:XFD1">
    <cfRule type="expression" dxfId="925" priority="43">
      <formula>C1&lt;&gt;C4</formula>
    </cfRule>
  </conditionalFormatting>
  <conditionalFormatting sqref="A17 A39 C17:XFD17">
    <cfRule type="expression" dxfId="924" priority="45">
      <formula>A$16="Yes"</formula>
    </cfRule>
  </conditionalFormatting>
  <conditionalFormatting sqref="A19:A20 C19:XFD19 A41">
    <cfRule type="expression" dxfId="923" priority="44">
      <formula>A$18="Yes"</formula>
    </cfRule>
  </conditionalFormatting>
  <dataValidations count="4">
    <dataValidation type="list" allowBlank="1" showInputMessage="1" showErrorMessage="1" sqref="B9:O9">
      <formula1>"WOMF, TAFS, BFI, ADINS"</formula1>
    </dataValidation>
    <dataValidation type="list" allowBlank="1" showInputMessage="1" showErrorMessage="1" sqref="B10:O10 B32">
      <formula1>"VIDA, PRIVY, DIGISIGN, ADINS"</formula1>
    </dataValidation>
    <dataValidation type="list" allowBlank="1" showInputMessage="1" showErrorMessage="1" sqref="B16:O16 B18:O18 B38 B40">
      <formula1>"Yes, No"</formula1>
    </dataValidation>
    <dataValidation type="list" allowBlank="1" showInputMessage="1" showErrorMessage="1" sqref="B31">
      <formula1>"WOMF, TAFS, BFI"</formula1>
    </dataValidation>
  </dataValidation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pane xSplit="1" topLeftCell="G1" activePane="topRight" state="frozen"/>
      <selection pane="topRight" activeCell="L4" sqref="L4"/>
    </sheetView>
  </sheetViews>
  <sheetFormatPr defaultColWidth="8.7109375" defaultRowHeight="15"/>
  <cols>
    <col min="1" max="1" width="28.5703125" customWidth="1" collapsed="1"/>
    <col min="2" max="2" width="27.140625" customWidth="1" collapsed="1"/>
    <col min="3" max="3" width="76.140625" customWidth="1" collapsed="1"/>
    <col min="4" max="9" width="33.85546875" customWidth="1" collapsed="1"/>
    <col min="10" max="10" width="24.42578125" customWidth="1" collapsed="1"/>
  </cols>
  <sheetData>
    <row r="1" spans="1:10">
      <c r="A1" s="10" t="s">
        <v>0</v>
      </c>
      <c r="B1" t="s">
        <v>1</v>
      </c>
      <c r="C1" t="s">
        <v>1</v>
      </c>
      <c r="D1" t="s">
        <v>1</v>
      </c>
      <c r="E1" t="s">
        <v>1</v>
      </c>
      <c r="F1" t="s">
        <v>1</v>
      </c>
      <c r="G1" t="s">
        <v>3</v>
      </c>
      <c r="H1" t="s">
        <v>3</v>
      </c>
      <c r="I1" t="s">
        <v>3</v>
      </c>
      <c r="J1" t="s">
        <v>3</v>
      </c>
    </row>
    <row r="2" spans="1:10">
      <c r="A2" s="10" t="s">
        <v>7</v>
      </c>
      <c r="B2" t="s">
        <v>9</v>
      </c>
      <c r="C2" t="s">
        <v>12</v>
      </c>
      <c r="D2" t="s">
        <v>11</v>
      </c>
      <c r="E2" t="s">
        <v>1384</v>
      </c>
      <c r="F2" t="s">
        <v>479</v>
      </c>
      <c r="G2" t="s">
        <v>19</v>
      </c>
      <c r="H2" t="s">
        <v>19</v>
      </c>
      <c r="I2" t="s">
        <v>19</v>
      </c>
      <c r="J2" t="s">
        <v>19</v>
      </c>
    </row>
    <row r="3" spans="1:10" s="37" customFormat="1" ht="30">
      <c r="A3" s="32" t="s">
        <v>560</v>
      </c>
      <c r="B3" s="32" t="s">
        <v>1385</v>
      </c>
      <c r="C3" s="32" t="s">
        <v>1386</v>
      </c>
      <c r="D3" s="32" t="s">
        <v>1387</v>
      </c>
      <c r="E3" s="32" t="s">
        <v>1388</v>
      </c>
      <c r="F3" s="32" t="s">
        <v>1389</v>
      </c>
      <c r="G3" s="32" t="s">
        <v>1390</v>
      </c>
      <c r="H3" s="32" t="s">
        <v>1391</v>
      </c>
      <c r="I3" s="32" t="s">
        <v>1392</v>
      </c>
      <c r="J3" s="32" t="s">
        <v>1393</v>
      </c>
    </row>
    <row r="4" spans="1:10">
      <c r="A4" s="10" t="s">
        <v>388</v>
      </c>
      <c r="B4" s="10" t="s">
        <v>1</v>
      </c>
      <c r="C4" s="10" t="s">
        <v>1</v>
      </c>
      <c r="D4" s="10" t="s">
        <v>1</v>
      </c>
      <c r="E4" s="10" t="s">
        <v>1</v>
      </c>
      <c r="F4" s="10" t="s">
        <v>1</v>
      </c>
      <c r="G4" s="10" t="s">
        <v>3</v>
      </c>
      <c r="H4" s="10" t="s">
        <v>3</v>
      </c>
      <c r="I4" s="10" t="s">
        <v>3</v>
      </c>
      <c r="J4" s="10" t="s">
        <v>3</v>
      </c>
    </row>
    <row r="5" spans="1:10">
      <c r="A5" s="10" t="s">
        <v>110</v>
      </c>
      <c r="B5" s="10">
        <v>0</v>
      </c>
      <c r="C5" s="10">
        <v>0</v>
      </c>
      <c r="D5" s="10">
        <v>0</v>
      </c>
      <c r="E5" s="10">
        <v>0</v>
      </c>
      <c r="F5" s="10">
        <v>0</v>
      </c>
      <c r="G5" s="10">
        <v>0</v>
      </c>
      <c r="H5" s="10">
        <v>0</v>
      </c>
      <c r="I5" s="10">
        <v>0</v>
      </c>
      <c r="J5" s="10">
        <v>0</v>
      </c>
    </row>
    <row r="6" spans="1:10">
      <c r="A6" s="10" t="s">
        <v>1394</v>
      </c>
      <c r="B6" s="10"/>
      <c r="C6" s="10"/>
      <c r="D6" s="10"/>
      <c r="E6" s="10"/>
      <c r="F6" s="10"/>
      <c r="G6" t="s">
        <v>1395</v>
      </c>
      <c r="H6" t="s">
        <v>1395</v>
      </c>
      <c r="I6" t="s">
        <v>1395</v>
      </c>
      <c r="J6" t="s">
        <v>1396</v>
      </c>
    </row>
    <row r="7" spans="1:10">
      <c r="A7" s="10"/>
      <c r="B7" s="10"/>
      <c r="C7" s="10"/>
      <c r="D7" s="10"/>
      <c r="E7" s="10"/>
      <c r="F7" s="10"/>
      <c r="G7" s="10"/>
      <c r="H7" s="10"/>
      <c r="I7" s="10"/>
      <c r="J7" s="10"/>
    </row>
    <row r="8" spans="1:10">
      <c r="A8" s="14" t="s">
        <v>1397</v>
      </c>
      <c r="B8" s="7"/>
      <c r="C8" s="7"/>
      <c r="D8" s="7"/>
      <c r="E8" s="7"/>
      <c r="F8" s="7"/>
      <c r="G8" s="7"/>
      <c r="H8" s="7"/>
      <c r="I8" s="7"/>
      <c r="J8" s="7"/>
    </row>
    <row r="9" spans="1:10">
      <c r="A9" s="10" t="s">
        <v>134</v>
      </c>
      <c r="B9" s="11" t="s">
        <v>135</v>
      </c>
      <c r="C9" s="11" t="s">
        <v>135</v>
      </c>
      <c r="D9" s="11" t="s">
        <v>135</v>
      </c>
      <c r="E9" s="11" t="s">
        <v>135</v>
      </c>
      <c r="F9" s="11" t="s">
        <v>135</v>
      </c>
      <c r="G9" s="11" t="s">
        <v>135</v>
      </c>
      <c r="H9" s="11" t="s">
        <v>135</v>
      </c>
      <c r="I9" s="11" t="s">
        <v>135</v>
      </c>
      <c r="J9" s="11" t="s">
        <v>135</v>
      </c>
    </row>
    <row r="10" spans="1:10">
      <c r="A10" s="10" t="s">
        <v>137</v>
      </c>
      <c r="B10" s="15" t="s">
        <v>138</v>
      </c>
      <c r="C10" s="15" t="s">
        <v>138</v>
      </c>
      <c r="D10" s="15" t="s">
        <v>138</v>
      </c>
      <c r="E10" s="15" t="s">
        <v>138</v>
      </c>
      <c r="F10" s="15" t="s">
        <v>138</v>
      </c>
      <c r="G10" s="15" t="s">
        <v>138</v>
      </c>
      <c r="H10" s="15" t="s">
        <v>138</v>
      </c>
      <c r="I10" s="15" t="s">
        <v>138</v>
      </c>
      <c r="J10" s="15" t="s">
        <v>138</v>
      </c>
    </row>
    <row r="11" spans="1:10">
      <c r="A11" s="8" t="s">
        <v>1052</v>
      </c>
      <c r="B11" s="9"/>
      <c r="C11" s="9"/>
      <c r="D11" s="9"/>
      <c r="E11" s="9"/>
      <c r="F11" s="9"/>
      <c r="G11" s="9"/>
      <c r="H11" s="9"/>
      <c r="I11" s="9"/>
      <c r="J11" s="9"/>
    </row>
    <row r="12" spans="1:10">
      <c r="A12" s="10" t="s">
        <v>142</v>
      </c>
      <c r="B12" s="10" t="s">
        <v>499</v>
      </c>
      <c r="C12" s="10" t="s">
        <v>499</v>
      </c>
      <c r="D12" s="10" t="s">
        <v>499</v>
      </c>
      <c r="E12" s="10" t="s">
        <v>499</v>
      </c>
      <c r="F12" s="10" t="s">
        <v>499</v>
      </c>
      <c r="G12" s="10" t="s">
        <v>499</v>
      </c>
      <c r="H12" s="10" t="s">
        <v>499</v>
      </c>
      <c r="I12" s="10" t="s">
        <v>499</v>
      </c>
      <c r="J12" s="10" t="s">
        <v>499</v>
      </c>
    </row>
    <row r="13" spans="1:10">
      <c r="A13" s="8" t="s">
        <v>1398</v>
      </c>
      <c r="B13" s="9"/>
      <c r="C13" s="9"/>
      <c r="D13" s="9"/>
      <c r="E13" s="9"/>
      <c r="F13" s="9"/>
      <c r="G13" s="9"/>
      <c r="H13" s="9"/>
      <c r="I13" s="9"/>
      <c r="J13" s="9"/>
    </row>
    <row r="14" spans="1:10">
      <c r="A14" s="10" t="s">
        <v>177</v>
      </c>
      <c r="B14" s="107" t="s">
        <v>1399</v>
      </c>
      <c r="C14" s="107" t="s">
        <v>1399</v>
      </c>
      <c r="D14" s="107" t="s">
        <v>1399</v>
      </c>
      <c r="E14" s="107" t="s">
        <v>1400</v>
      </c>
      <c r="F14" s="107" t="s">
        <v>1401</v>
      </c>
      <c r="G14" s="107" t="s">
        <v>1402</v>
      </c>
      <c r="H14" s="107" t="s">
        <v>1403</v>
      </c>
      <c r="I14" s="107" t="s">
        <v>199</v>
      </c>
      <c r="J14" s="107" t="s">
        <v>1169</v>
      </c>
    </row>
    <row r="15" spans="1:10">
      <c r="A15" s="8" t="s">
        <v>329</v>
      </c>
      <c r="B15" s="9"/>
      <c r="C15" s="9"/>
      <c r="D15" s="9"/>
      <c r="E15" s="9"/>
      <c r="F15" s="9"/>
      <c r="G15" s="9"/>
      <c r="H15" s="9"/>
      <c r="I15" s="9"/>
      <c r="J15" s="9"/>
    </row>
    <row r="16" spans="1:10">
      <c r="A16" s="12" t="s">
        <v>519</v>
      </c>
      <c r="B16" s="12" t="s">
        <v>331</v>
      </c>
      <c r="C16" s="12" t="s">
        <v>331</v>
      </c>
      <c r="D16" s="12" t="s">
        <v>332</v>
      </c>
      <c r="E16" s="12" t="s">
        <v>331</v>
      </c>
      <c r="F16" s="12" t="s">
        <v>331</v>
      </c>
      <c r="G16" s="12" t="s">
        <v>331</v>
      </c>
      <c r="H16" s="12" t="s">
        <v>331</v>
      </c>
      <c r="I16" s="12" t="s">
        <v>332</v>
      </c>
      <c r="J16" s="12" t="s">
        <v>331</v>
      </c>
    </row>
    <row r="17" spans="1:10">
      <c r="A17" s="12" t="s">
        <v>333</v>
      </c>
      <c r="B17" s="12"/>
      <c r="C17" s="12"/>
      <c r="D17" s="12" t="s">
        <v>335</v>
      </c>
      <c r="E17" s="12"/>
      <c r="F17" s="12"/>
      <c r="G17" s="12"/>
      <c r="H17" s="12"/>
      <c r="I17" s="12" t="s">
        <v>1056</v>
      </c>
      <c r="J17" s="12"/>
    </row>
    <row r="18" spans="1:10">
      <c r="A18" s="12" t="s">
        <v>520</v>
      </c>
      <c r="B18" s="12" t="s">
        <v>331</v>
      </c>
      <c r="C18" s="12" t="s">
        <v>332</v>
      </c>
      <c r="D18" s="12" t="s">
        <v>331</v>
      </c>
      <c r="E18" s="12" t="s">
        <v>331</v>
      </c>
      <c r="F18" s="12" t="s">
        <v>331</v>
      </c>
      <c r="G18" s="12" t="s">
        <v>331</v>
      </c>
      <c r="H18" s="12" t="s">
        <v>331</v>
      </c>
      <c r="I18" s="12" t="s">
        <v>332</v>
      </c>
      <c r="J18" s="12" t="s">
        <v>331</v>
      </c>
    </row>
    <row r="19" spans="1:10">
      <c r="A19" s="12" t="s">
        <v>521</v>
      </c>
      <c r="B19" s="5" t="s">
        <v>1320</v>
      </c>
      <c r="C19" s="5" t="s">
        <v>1320</v>
      </c>
      <c r="D19" s="5"/>
      <c r="E19" s="5"/>
      <c r="F19" s="5"/>
      <c r="G19" s="5"/>
      <c r="H19" s="5"/>
      <c r="I19" s="5" t="s">
        <v>136</v>
      </c>
      <c r="J19" s="5"/>
    </row>
    <row r="20" spans="1:10">
      <c r="A20" s="18" t="s">
        <v>522</v>
      </c>
      <c r="B20" s="40" t="s">
        <v>332</v>
      </c>
      <c r="C20" s="40"/>
      <c r="D20" s="5"/>
      <c r="E20" s="5"/>
      <c r="F20" s="5"/>
      <c r="G20" s="5"/>
      <c r="H20" s="5"/>
      <c r="I20" s="5"/>
      <c r="J20" s="5"/>
    </row>
    <row r="24" spans="1:10">
      <c r="A24" s="108" t="s">
        <v>382</v>
      </c>
      <c r="B24" s="59"/>
      <c r="C24" s="59"/>
    </row>
    <row r="25" spans="1:10" ht="150">
      <c r="A25" s="109" t="s">
        <v>0</v>
      </c>
      <c r="B25" s="15" t="s">
        <v>1</v>
      </c>
      <c r="C25" s="60" t="s">
        <v>383</v>
      </c>
    </row>
    <row r="26" spans="1:10" ht="75">
      <c r="A26" s="109" t="s">
        <v>7</v>
      </c>
      <c r="B26" s="15" t="s">
        <v>1404</v>
      </c>
      <c r="C26" s="60" t="s">
        <v>385</v>
      </c>
    </row>
    <row r="27" spans="1:10">
      <c r="A27" s="109" t="s">
        <v>560</v>
      </c>
      <c r="B27" s="109" t="s">
        <v>1386</v>
      </c>
      <c r="C27" s="60" t="s">
        <v>387</v>
      </c>
    </row>
    <row r="28" spans="1:10">
      <c r="A28" s="109" t="s">
        <v>388</v>
      </c>
      <c r="B28" s="109" t="s">
        <v>1</v>
      </c>
      <c r="C28" s="60" t="s">
        <v>389</v>
      </c>
    </row>
    <row r="29" spans="1:10" ht="75">
      <c r="A29" s="109" t="s">
        <v>110</v>
      </c>
      <c r="B29" s="109">
        <v>0</v>
      </c>
      <c r="C29" s="60" t="s">
        <v>390</v>
      </c>
    </row>
    <row r="30" spans="1:10" ht="30">
      <c r="A30" s="109" t="s">
        <v>1394</v>
      </c>
      <c r="B30" s="109"/>
      <c r="C30" s="60" t="s">
        <v>1405</v>
      </c>
    </row>
    <row r="31" spans="1:10">
      <c r="A31" s="109"/>
      <c r="B31" s="109"/>
      <c r="C31" s="60"/>
    </row>
    <row r="32" spans="1:10">
      <c r="A32" s="110" t="s">
        <v>1052</v>
      </c>
      <c r="B32" s="111"/>
      <c r="C32" s="60"/>
    </row>
    <row r="33" spans="1:3" ht="30">
      <c r="A33" s="109" t="s">
        <v>142</v>
      </c>
      <c r="B33" s="109" t="s">
        <v>499</v>
      </c>
      <c r="C33" s="60" t="s">
        <v>1406</v>
      </c>
    </row>
    <row r="34" spans="1:3" ht="45">
      <c r="A34" s="110" t="s">
        <v>177</v>
      </c>
      <c r="B34" s="111"/>
      <c r="C34" s="60" t="s">
        <v>1333</v>
      </c>
    </row>
    <row r="35" spans="1:3">
      <c r="A35" s="109" t="s">
        <v>979</v>
      </c>
      <c r="B35" s="112" t="s">
        <v>1399</v>
      </c>
      <c r="C35" s="13"/>
    </row>
    <row r="36" spans="1:3">
      <c r="A36" s="110" t="s">
        <v>329</v>
      </c>
      <c r="B36" s="111"/>
      <c r="C36" s="13"/>
    </row>
    <row r="37" spans="1:3" ht="150">
      <c r="A37" s="35" t="s">
        <v>330</v>
      </c>
      <c r="B37" s="35" t="s">
        <v>331</v>
      </c>
      <c r="C37" s="60" t="s">
        <v>1088</v>
      </c>
    </row>
    <row r="38" spans="1:3">
      <c r="A38" s="35" t="s">
        <v>333</v>
      </c>
      <c r="B38" s="35"/>
      <c r="C38" s="60"/>
    </row>
    <row r="39" spans="1:3" ht="135">
      <c r="A39" s="35" t="s">
        <v>337</v>
      </c>
      <c r="B39" s="35" t="s">
        <v>332</v>
      </c>
      <c r="C39" s="60" t="s">
        <v>1089</v>
      </c>
    </row>
    <row r="40" spans="1:3">
      <c r="A40" s="35" t="s">
        <v>338</v>
      </c>
      <c r="B40" s="15" t="s">
        <v>1320</v>
      </c>
      <c r="C40" s="13"/>
    </row>
    <row r="41" spans="1:3" ht="45">
      <c r="A41" s="69" t="s">
        <v>522</v>
      </c>
      <c r="B41" s="98" t="s">
        <v>332</v>
      </c>
      <c r="C41" s="60" t="s">
        <v>1092</v>
      </c>
    </row>
  </sheetData>
  <conditionalFormatting sqref="B1">
    <cfRule type="expression" dxfId="922" priority="1">
      <formula>OR(B1="",B1="Unexecuted")</formula>
    </cfRule>
    <cfRule type="expression" dxfId="921" priority="2">
      <formula>B1="WARNING"</formula>
    </cfRule>
    <cfRule type="expression" dxfId="920" priority="3">
      <formula>B1=B4</formula>
    </cfRule>
    <cfRule type="expression" dxfId="919" priority="4">
      <formula>B1&lt;&gt;B4</formula>
    </cfRule>
  </conditionalFormatting>
  <conditionalFormatting sqref="D1">
    <cfRule type="expression" dxfId="918" priority="40">
      <formula>OR(D1="",D1="Unexecuted")</formula>
    </cfRule>
    <cfRule type="expression" dxfId="917" priority="41">
      <formula>D1="WARNING"</formula>
    </cfRule>
    <cfRule type="expression" dxfId="916" priority="42">
      <formula>D1=D4</formula>
    </cfRule>
    <cfRule type="expression" dxfId="915" priority="43">
      <formula>D1&lt;&gt;D4</formula>
    </cfRule>
  </conditionalFormatting>
  <conditionalFormatting sqref="E1">
    <cfRule type="expression" dxfId="914" priority="36">
      <formula>OR(E1="",E1="Unexecuted")</formula>
    </cfRule>
    <cfRule type="expression" dxfId="913" priority="37">
      <formula>E1="WARNING"</formula>
    </cfRule>
    <cfRule type="expression" dxfId="912" priority="38">
      <formula>E1=E4</formula>
    </cfRule>
    <cfRule type="expression" dxfId="911" priority="39">
      <formula>E1&lt;&gt;E4</formula>
    </cfRule>
  </conditionalFormatting>
  <conditionalFormatting sqref="F1">
    <cfRule type="expression" dxfId="910" priority="32">
      <formula>OR(F1="",F1="Unexecuted")</formula>
    </cfRule>
    <cfRule type="expression" dxfId="909" priority="33">
      <formula>F1="WARNING"</formula>
    </cfRule>
    <cfRule type="expression" dxfId="908" priority="34">
      <formula>F1=F4</formula>
    </cfRule>
    <cfRule type="expression" dxfId="907" priority="35">
      <formula>F1&lt;&gt;F4</formula>
    </cfRule>
  </conditionalFormatting>
  <conditionalFormatting sqref="G1">
    <cfRule type="expression" dxfId="906" priority="28">
      <formula>OR(G1="",G1="Unexecuted")</formula>
    </cfRule>
    <cfRule type="expression" dxfId="905" priority="29">
      <formula>G1="WARNING"</formula>
    </cfRule>
    <cfRule type="expression" dxfId="904" priority="30">
      <formula>G1=G4</formula>
    </cfRule>
    <cfRule type="expression" dxfId="903" priority="31">
      <formula>G1&lt;&gt;G4</formula>
    </cfRule>
  </conditionalFormatting>
  <conditionalFormatting sqref="H1">
    <cfRule type="expression" dxfId="902" priority="14">
      <formula>OR(H1="",H1="Unexecuted")</formula>
    </cfRule>
    <cfRule type="expression" dxfId="901" priority="15">
      <formula>H1="WARNING"</formula>
    </cfRule>
    <cfRule type="expression" dxfId="900" priority="16">
      <formula>H1=H4</formula>
    </cfRule>
    <cfRule type="expression" dxfId="899" priority="17">
      <formula>H1&lt;&gt;H4</formula>
    </cfRule>
  </conditionalFormatting>
  <conditionalFormatting sqref="I1">
    <cfRule type="expression" dxfId="898" priority="24">
      <formula>OR(I1="",I1="Unexecuted")</formula>
    </cfRule>
    <cfRule type="expression" dxfId="897" priority="25">
      <formula>I1="WARNING"</formula>
    </cfRule>
    <cfRule type="expression" dxfId="896" priority="26">
      <formula>I1=I4</formula>
    </cfRule>
    <cfRule type="expression" dxfId="895" priority="27">
      <formula>I1&lt;&gt;I4</formula>
    </cfRule>
  </conditionalFormatting>
  <conditionalFormatting sqref="J1">
    <cfRule type="expression" dxfId="894" priority="20">
      <formula>OR(J1="",J1="Unexecuted")</formula>
    </cfRule>
    <cfRule type="expression" dxfId="893" priority="21">
      <formula>J1="WARNING"</formula>
    </cfRule>
    <cfRule type="expression" dxfId="892" priority="22">
      <formula>J1=J4</formula>
    </cfRule>
    <cfRule type="expression" dxfId="891" priority="23">
      <formula>J1&lt;&gt;J4</formula>
    </cfRule>
  </conditionalFormatting>
  <conditionalFormatting sqref="B17">
    <cfRule type="expression" dxfId="890" priority="6">
      <formula>B$16="Yes"</formula>
    </cfRule>
  </conditionalFormatting>
  <conditionalFormatting sqref="F17">
    <cfRule type="expression" dxfId="889" priority="75">
      <formula>F$16="Yes"</formula>
    </cfRule>
  </conditionalFormatting>
  <conditionalFormatting sqref="G17">
    <cfRule type="expression" dxfId="888" priority="71">
      <formula>G$16="Yes"</formula>
    </cfRule>
  </conditionalFormatting>
  <conditionalFormatting sqref="H17">
    <cfRule type="expression" dxfId="887" priority="19">
      <formula>H$16="Yes"</formula>
    </cfRule>
  </conditionalFormatting>
  <conditionalFormatting sqref="I17">
    <cfRule type="expression" dxfId="886" priority="13">
      <formula>I$16="Yes"</formula>
    </cfRule>
  </conditionalFormatting>
  <conditionalFormatting sqref="J17">
    <cfRule type="expression" dxfId="885" priority="69">
      <formula>J$16="Yes"</formula>
    </cfRule>
  </conditionalFormatting>
  <conditionalFormatting sqref="F19">
    <cfRule type="expression" dxfId="884" priority="74">
      <formula>F18="Yes"</formula>
    </cfRule>
  </conditionalFormatting>
  <conditionalFormatting sqref="G19">
    <cfRule type="expression" dxfId="883" priority="70">
      <formula>G18="Yes"</formula>
    </cfRule>
  </conditionalFormatting>
  <conditionalFormatting sqref="H19">
    <cfRule type="expression" dxfId="882" priority="18">
      <formula>H18="Yes"</formula>
    </cfRule>
  </conditionalFormatting>
  <conditionalFormatting sqref="I19">
    <cfRule type="expression" dxfId="881" priority="72">
      <formula>I18="Yes"</formula>
    </cfRule>
  </conditionalFormatting>
  <conditionalFormatting sqref="J19">
    <cfRule type="expression" dxfId="880" priority="68">
      <formula>J18="Yes"</formula>
    </cfRule>
  </conditionalFormatting>
  <conditionalFormatting sqref="A25:B25">
    <cfRule type="expression" dxfId="879" priority="7">
      <formula>OR(A25="",A25="Unexecuted")</formula>
    </cfRule>
    <cfRule type="expression" dxfId="878" priority="8">
      <formula>A25="WARNING"</formula>
    </cfRule>
    <cfRule type="expression" dxfId="877" priority="9">
      <formula>A25=A28</formula>
    </cfRule>
  </conditionalFormatting>
  <conditionalFormatting sqref="B25">
    <cfRule type="expression" dxfId="876" priority="10">
      <formula>B25&lt;&gt;B28</formula>
    </cfRule>
  </conditionalFormatting>
  <conditionalFormatting sqref="A38">
    <cfRule type="expression" dxfId="875" priority="12">
      <formula>A$13="Yes"</formula>
    </cfRule>
  </conditionalFormatting>
  <conditionalFormatting sqref="B38">
    <cfRule type="expression" dxfId="874" priority="469">
      <formula>C$13="Yes"</formula>
    </cfRule>
  </conditionalFormatting>
  <conditionalFormatting sqref="B19:B20">
    <cfRule type="expression" dxfId="873" priority="5">
      <formula>B18="Yes"</formula>
    </cfRule>
  </conditionalFormatting>
  <conditionalFormatting sqref="A1 K1:XFD1 C1">
    <cfRule type="expression" dxfId="872" priority="64">
      <formula>OR(A1="",A1="Unexecuted")</formula>
    </cfRule>
    <cfRule type="expression" dxfId="871" priority="65">
      <formula>A1="WARNING"</formula>
    </cfRule>
    <cfRule type="expression" dxfId="870" priority="66">
      <formula>A1=A4</formula>
    </cfRule>
  </conditionalFormatting>
  <conditionalFormatting sqref="C1 K1:XFD1">
    <cfRule type="expression" dxfId="869" priority="67">
      <formula>C1&lt;&gt;C4</formula>
    </cfRule>
  </conditionalFormatting>
  <conditionalFormatting sqref="K17:XFD17 A17 C17:E17">
    <cfRule type="expression" dxfId="868" priority="77">
      <formula>A$16="Yes"</formula>
    </cfRule>
  </conditionalFormatting>
  <conditionalFormatting sqref="K19:XFD19 A19:A20 C20 C19:E19">
    <cfRule type="expression" dxfId="867" priority="76">
      <formula>A18="Yes"</formula>
    </cfRule>
  </conditionalFormatting>
  <conditionalFormatting sqref="A40:B41">
    <cfRule type="expression" dxfId="866" priority="11">
      <formula>A39="Yes"</formula>
    </cfRule>
  </conditionalFormatting>
  <dataValidations count="3">
    <dataValidation type="list" allowBlank="1" showInputMessage="1" showErrorMessage="1" sqref="B9:J9">
      <formula1>"WOMF, TAFS, BFI, ADINSQA"</formula1>
    </dataValidation>
    <dataValidation type="list" allowBlank="1" showInputMessage="1" showErrorMessage="1" sqref="B10:J10">
      <formula1>"VIDA, PRIVY, DIGISIGN, ADINS"</formula1>
    </dataValidation>
    <dataValidation type="list" allowBlank="1" showInputMessage="1" showErrorMessage="1" sqref="B16:J16 B18:J18 B37 B39">
      <formula1>"Yes, No"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workbookViewId="0">
      <pane xSplit="1" topLeftCell="G1" activePane="topRight" state="frozen"/>
      <selection pane="topRight" activeCell="I14" sqref="I14"/>
    </sheetView>
  </sheetViews>
  <sheetFormatPr defaultColWidth="9" defaultRowHeight="15"/>
  <cols>
    <col min="1" max="1" width="22" customWidth="1" collapsed="1"/>
    <col min="2" max="2" width="23.140625" customWidth="1" collapsed="1"/>
    <col min="3" max="3" width="57.5703125" customWidth="1" collapsed="1"/>
    <col min="4" max="8" width="22" customWidth="1" collapsed="1"/>
    <col min="9" max="9" width="23.140625" customWidth="1" collapsed="1"/>
    <col min="10" max="21" width="22" customWidth="1" collapsed="1"/>
  </cols>
  <sheetData>
    <row r="1" spans="1:13">
      <c r="A1" s="5" t="s">
        <v>0</v>
      </c>
      <c r="B1" t="s">
        <v>1</v>
      </c>
      <c r="C1" t="s">
        <v>1</v>
      </c>
      <c r="D1" t="s">
        <v>1</v>
      </c>
      <c r="E1" t="s">
        <v>1</v>
      </c>
      <c r="F1" t="s">
        <v>1</v>
      </c>
      <c r="G1" t="s">
        <v>1</v>
      </c>
      <c r="H1" t="s">
        <v>1</v>
      </c>
      <c r="I1" t="s">
        <v>3</v>
      </c>
      <c r="J1" t="s">
        <v>1</v>
      </c>
      <c r="K1" t="s">
        <v>1</v>
      </c>
      <c r="L1" t="s">
        <v>1</v>
      </c>
      <c r="M1" t="s">
        <v>1</v>
      </c>
    </row>
    <row r="2" spans="1:13">
      <c r="A2" s="5" t="s">
        <v>7</v>
      </c>
      <c r="B2" t="s">
        <v>9</v>
      </c>
      <c r="C2" t="s">
        <v>11</v>
      </c>
      <c r="D2" t="s">
        <v>12</v>
      </c>
      <c r="E2" t="s">
        <v>1407</v>
      </c>
      <c r="F2" t="s">
        <v>1407</v>
      </c>
      <c r="G2" t="s">
        <v>1408</v>
      </c>
      <c r="H2" t="s">
        <v>1409</v>
      </c>
      <c r="I2" t="s">
        <v>19</v>
      </c>
      <c r="J2" t="s">
        <v>1410</v>
      </c>
      <c r="K2" t="s">
        <v>1411</v>
      </c>
      <c r="L2" t="s">
        <v>1412</v>
      </c>
      <c r="M2" t="s">
        <v>1413</v>
      </c>
    </row>
    <row r="3" spans="1:13" ht="50.25" customHeight="1">
      <c r="A3" s="13" t="s">
        <v>31</v>
      </c>
      <c r="B3" s="56" t="s">
        <v>1347</v>
      </c>
      <c r="C3" s="56" t="s">
        <v>482</v>
      </c>
      <c r="D3" s="56" t="s">
        <v>1414</v>
      </c>
      <c r="E3" s="56" t="s">
        <v>1415</v>
      </c>
      <c r="F3" s="56" t="s">
        <v>1416</v>
      </c>
      <c r="G3" s="56" t="s">
        <v>1417</v>
      </c>
      <c r="H3" s="56" t="s">
        <v>1418</v>
      </c>
      <c r="I3" s="56" t="s">
        <v>1419</v>
      </c>
      <c r="J3" s="56" t="s">
        <v>1420</v>
      </c>
      <c r="K3" s="56" t="s">
        <v>1421</v>
      </c>
      <c r="L3" s="56" t="s">
        <v>1422</v>
      </c>
      <c r="M3" s="56" t="s">
        <v>1423</v>
      </c>
    </row>
    <row r="4" spans="1:13">
      <c r="A4" s="5" t="s">
        <v>388</v>
      </c>
      <c r="B4" s="13" t="s">
        <v>1</v>
      </c>
      <c r="C4" s="13" t="s">
        <v>1</v>
      </c>
      <c r="D4" s="13" t="s">
        <v>1</v>
      </c>
      <c r="E4" s="13" t="s">
        <v>1</v>
      </c>
      <c r="F4" s="13" t="s">
        <v>1</v>
      </c>
      <c r="G4" s="13" t="s">
        <v>1</v>
      </c>
      <c r="H4" s="13" t="s">
        <v>1</v>
      </c>
      <c r="I4" s="13" t="s">
        <v>3</v>
      </c>
      <c r="J4" s="13" t="s">
        <v>1</v>
      </c>
      <c r="K4" s="13" t="s">
        <v>1</v>
      </c>
      <c r="L4" s="13" t="s">
        <v>1</v>
      </c>
      <c r="M4" s="13" t="s">
        <v>1</v>
      </c>
    </row>
    <row r="5" spans="1:13">
      <c r="A5" s="5" t="s">
        <v>110</v>
      </c>
      <c r="B5" s="13">
        <f t="shared" ref="B5" si="0">COUNTIFS($A13:$A15,"*$*",B13:B15,"")</f>
        <v>0</v>
      </c>
      <c r="C5" s="13">
        <f t="shared" ref="C5:G5" si="1">COUNTIFS($A13:$A15,"*$*",C13:C15,"")</f>
        <v>0</v>
      </c>
      <c r="D5" s="13">
        <f t="shared" si="1"/>
        <v>0</v>
      </c>
      <c r="E5" s="13">
        <f t="shared" si="1"/>
        <v>0</v>
      </c>
      <c r="F5" s="13">
        <f t="shared" si="1"/>
        <v>0</v>
      </c>
      <c r="G5" s="13">
        <f t="shared" si="1"/>
        <v>0</v>
      </c>
      <c r="H5" s="13">
        <f t="shared" ref="H5" si="2">COUNTIFS($A13:$A15,"*$*",H13:H15,"")</f>
        <v>0</v>
      </c>
      <c r="I5" s="13">
        <f t="shared" ref="I5:M5" si="3">COUNTIFS($A13:$A15,"*$*",I13:I15,"")</f>
        <v>0</v>
      </c>
      <c r="J5" s="13">
        <f t="shared" si="3"/>
        <v>0</v>
      </c>
      <c r="K5" s="13">
        <f t="shared" si="3"/>
        <v>0</v>
      </c>
      <c r="L5" s="13">
        <f t="shared" si="3"/>
        <v>0</v>
      </c>
      <c r="M5" s="13">
        <f t="shared" si="3"/>
        <v>0</v>
      </c>
    </row>
    <row r="6" spans="1:13" ht="14.25" customHeight="1">
      <c r="A6" s="13"/>
      <c r="B6" s="13"/>
      <c r="C6" s="13"/>
      <c r="D6" s="13"/>
      <c r="E6" s="13"/>
      <c r="F6" s="13"/>
      <c r="G6" s="13"/>
      <c r="H6" s="13"/>
      <c r="I6" s="13"/>
      <c r="J6" s="13"/>
      <c r="K6" s="13"/>
      <c r="L6" s="13"/>
      <c r="M6" s="13"/>
    </row>
    <row r="7" spans="1:13" ht="14.25" customHeight="1">
      <c r="A7" s="5"/>
      <c r="B7" s="13"/>
      <c r="C7" s="13"/>
      <c r="D7" s="13"/>
      <c r="E7" s="13"/>
      <c r="F7" s="13"/>
      <c r="G7" s="13"/>
      <c r="H7" s="13"/>
      <c r="I7" s="13"/>
      <c r="J7" s="13"/>
      <c r="K7" s="13"/>
      <c r="L7" s="13"/>
      <c r="M7" s="13"/>
    </row>
    <row r="8" spans="1:13">
      <c r="A8" s="14" t="s">
        <v>1397</v>
      </c>
      <c r="B8" s="7"/>
      <c r="C8" s="7"/>
      <c r="D8" s="7"/>
      <c r="E8" s="7"/>
      <c r="F8" s="7"/>
      <c r="G8" s="7"/>
      <c r="H8" s="7"/>
      <c r="I8" s="7"/>
      <c r="J8" s="7"/>
      <c r="K8" s="7"/>
      <c r="L8" s="7"/>
      <c r="M8" s="7"/>
    </row>
    <row r="9" spans="1:13">
      <c r="A9" s="10" t="s">
        <v>134</v>
      </c>
      <c r="B9" s="11" t="s">
        <v>135</v>
      </c>
      <c r="C9" s="11" t="s">
        <v>135</v>
      </c>
      <c r="D9" s="11" t="s">
        <v>135</v>
      </c>
      <c r="E9" s="11" t="s">
        <v>135</v>
      </c>
      <c r="F9" s="104" t="s">
        <v>136</v>
      </c>
      <c r="G9" s="11" t="s">
        <v>135</v>
      </c>
      <c r="H9" s="11" t="s">
        <v>135</v>
      </c>
      <c r="I9" s="104" t="s">
        <v>136</v>
      </c>
      <c r="J9" s="11" t="s">
        <v>135</v>
      </c>
      <c r="K9" s="104" t="s">
        <v>135</v>
      </c>
      <c r="L9" s="11" t="s">
        <v>135</v>
      </c>
      <c r="M9" s="104" t="s">
        <v>136</v>
      </c>
    </row>
    <row r="10" spans="1:13">
      <c r="A10" s="10" t="s">
        <v>137</v>
      </c>
      <c r="B10" s="15" t="s">
        <v>139</v>
      </c>
      <c r="C10" s="15" t="s">
        <v>139</v>
      </c>
      <c r="D10" s="15" t="s">
        <v>139</v>
      </c>
      <c r="E10" s="15" t="s">
        <v>139</v>
      </c>
      <c r="F10" s="15" t="s">
        <v>138</v>
      </c>
      <c r="G10" s="15" t="s">
        <v>138</v>
      </c>
      <c r="H10" s="15" t="s">
        <v>138</v>
      </c>
      <c r="I10" s="15" t="s">
        <v>138</v>
      </c>
      <c r="J10" s="15" t="s">
        <v>139</v>
      </c>
      <c r="K10" s="15" t="s">
        <v>138</v>
      </c>
      <c r="L10" s="15" t="s">
        <v>139</v>
      </c>
      <c r="M10" s="15" t="s">
        <v>138</v>
      </c>
    </row>
    <row r="11" spans="1:13">
      <c r="A11" s="6" t="s">
        <v>141</v>
      </c>
      <c r="B11" s="16"/>
      <c r="C11" s="16"/>
      <c r="D11" s="16"/>
      <c r="E11" s="16"/>
      <c r="F11" s="16"/>
      <c r="G11" s="16"/>
      <c r="H11" s="16"/>
      <c r="I11" s="16"/>
      <c r="J11" s="16"/>
      <c r="K11" s="16"/>
      <c r="L11" s="16"/>
      <c r="M11" s="16"/>
    </row>
    <row r="12" spans="1:13">
      <c r="A12" s="5" t="s">
        <v>142</v>
      </c>
      <c r="B12" s="161" t="s">
        <v>499</v>
      </c>
      <c r="C12" s="161" t="s">
        <v>499</v>
      </c>
      <c r="D12" s="161" t="s">
        <v>499</v>
      </c>
      <c r="E12" s="161" t="s">
        <v>499</v>
      </c>
      <c r="F12" s="161" t="s">
        <v>499</v>
      </c>
      <c r="G12" s="161" t="s">
        <v>499</v>
      </c>
      <c r="H12" s="161" t="s">
        <v>499</v>
      </c>
      <c r="I12" s="161" t="s">
        <v>499</v>
      </c>
      <c r="J12" s="161" t="s">
        <v>499</v>
      </c>
      <c r="K12" s="161" t="s">
        <v>499</v>
      </c>
      <c r="L12" s="161" t="s">
        <v>499</v>
      </c>
      <c r="M12" s="161" t="s">
        <v>499</v>
      </c>
    </row>
    <row r="13" spans="1:13">
      <c r="A13" s="6" t="s">
        <v>145</v>
      </c>
      <c r="B13" s="17"/>
      <c r="C13" s="17"/>
      <c r="D13" s="17"/>
      <c r="E13" s="17"/>
      <c r="F13" s="17"/>
      <c r="G13" s="17"/>
      <c r="H13" s="17"/>
      <c r="I13" s="17"/>
      <c r="J13" s="17"/>
      <c r="K13" s="17"/>
      <c r="L13" s="17"/>
      <c r="M13" s="17"/>
    </row>
    <row r="14" spans="1:13">
      <c r="A14" s="5" t="s">
        <v>1172</v>
      </c>
      <c r="B14" s="69" t="s">
        <v>1180</v>
      </c>
      <c r="C14" s="69" t="s">
        <v>1180</v>
      </c>
      <c r="D14" s="12" t="s">
        <v>1424</v>
      </c>
      <c r="E14" s="69" t="s">
        <v>1425</v>
      </c>
      <c r="F14" s="12" t="s">
        <v>1373</v>
      </c>
      <c r="G14" s="69" t="s">
        <v>1426</v>
      </c>
      <c r="H14" s="69" t="s">
        <v>1427</v>
      </c>
      <c r="I14" s="106" t="s">
        <v>1428</v>
      </c>
      <c r="J14" s="69" t="s">
        <v>1429</v>
      </c>
      <c r="K14" s="12" t="s">
        <v>1430</v>
      </c>
      <c r="L14" s="12" t="s">
        <v>1431</v>
      </c>
      <c r="M14" s="69" t="s">
        <v>1432</v>
      </c>
    </row>
    <row r="15" spans="1:13">
      <c r="A15" s="6" t="s">
        <v>329</v>
      </c>
      <c r="B15" s="6"/>
      <c r="C15" s="6"/>
      <c r="D15" s="6"/>
      <c r="E15" s="6"/>
      <c r="F15" s="6"/>
      <c r="G15" s="6"/>
      <c r="H15" s="6"/>
      <c r="I15" s="6"/>
      <c r="J15" s="6"/>
      <c r="K15" s="6"/>
      <c r="L15" s="6"/>
      <c r="M15" s="6"/>
    </row>
    <row r="16" spans="1:13">
      <c r="A16" s="12" t="s">
        <v>519</v>
      </c>
      <c r="B16" s="12" t="s">
        <v>331</v>
      </c>
      <c r="C16" s="12" t="s">
        <v>332</v>
      </c>
      <c r="D16" s="12" t="s">
        <v>331</v>
      </c>
      <c r="E16" s="12" t="s">
        <v>331</v>
      </c>
      <c r="F16" s="12" t="s">
        <v>331</v>
      </c>
      <c r="G16" s="12" t="s">
        <v>331</v>
      </c>
      <c r="H16" s="12" t="s">
        <v>331</v>
      </c>
      <c r="I16" s="12" t="s">
        <v>331</v>
      </c>
      <c r="J16" s="12" t="s">
        <v>331</v>
      </c>
      <c r="K16" s="12" t="s">
        <v>331</v>
      </c>
      <c r="L16" s="12" t="s">
        <v>331</v>
      </c>
      <c r="M16" s="12" t="s">
        <v>331</v>
      </c>
    </row>
    <row r="17" spans="1:13">
      <c r="A17" s="12" t="s">
        <v>333</v>
      </c>
      <c r="B17" s="12" t="s">
        <v>335</v>
      </c>
      <c r="C17" s="12" t="s">
        <v>335</v>
      </c>
      <c r="D17" s="5"/>
      <c r="E17" s="5"/>
      <c r="F17" s="5"/>
      <c r="G17" s="5"/>
      <c r="H17" s="5"/>
      <c r="I17" s="12" t="s">
        <v>1056</v>
      </c>
      <c r="J17" s="5"/>
      <c r="K17" s="5"/>
      <c r="L17" s="5"/>
      <c r="M17" s="5"/>
    </row>
    <row r="18" spans="1:13">
      <c r="A18" s="12" t="s">
        <v>520</v>
      </c>
      <c r="B18" s="12" t="s">
        <v>331</v>
      </c>
      <c r="C18" s="12" t="s">
        <v>331</v>
      </c>
      <c r="D18" s="12" t="s">
        <v>332</v>
      </c>
      <c r="E18" s="12" t="s">
        <v>331</v>
      </c>
      <c r="F18" s="12" t="s">
        <v>331</v>
      </c>
      <c r="G18" s="12" t="s">
        <v>331</v>
      </c>
      <c r="H18" s="12" t="s">
        <v>331</v>
      </c>
      <c r="I18" s="12" t="s">
        <v>331</v>
      </c>
      <c r="J18" s="12" t="s">
        <v>331</v>
      </c>
      <c r="K18" s="12" t="s">
        <v>331</v>
      </c>
      <c r="L18" s="12" t="s">
        <v>331</v>
      </c>
      <c r="M18" s="12" t="s">
        <v>331</v>
      </c>
    </row>
    <row r="19" spans="1:13">
      <c r="A19" s="12" t="s">
        <v>338</v>
      </c>
      <c r="B19" s="5"/>
      <c r="C19" s="5"/>
      <c r="D19" s="12" t="s">
        <v>335</v>
      </c>
      <c r="E19" s="5"/>
      <c r="F19" s="5"/>
      <c r="G19" s="5"/>
      <c r="H19" s="5"/>
      <c r="I19" s="5" t="s">
        <v>136</v>
      </c>
      <c r="J19" s="5"/>
      <c r="K19" s="5"/>
      <c r="L19" s="5"/>
      <c r="M19" s="5"/>
    </row>
    <row r="20" spans="1:13">
      <c r="A20" s="105" t="s">
        <v>368</v>
      </c>
      <c r="B20" t="s">
        <v>332</v>
      </c>
    </row>
    <row r="23" spans="1:13">
      <c r="A23" s="41" t="s">
        <v>382</v>
      </c>
      <c r="B23" s="42"/>
      <c r="C23" s="42"/>
    </row>
    <row r="24" spans="1:13" ht="165">
      <c r="A24" s="15" t="s">
        <v>0</v>
      </c>
      <c r="B24" s="15" t="s">
        <v>1</v>
      </c>
      <c r="C24" s="43" t="s">
        <v>383</v>
      </c>
    </row>
    <row r="25" spans="1:13" ht="105">
      <c r="A25" s="44" t="s">
        <v>7</v>
      </c>
      <c r="B25" s="15" t="s">
        <v>384</v>
      </c>
      <c r="C25" s="43" t="s">
        <v>385</v>
      </c>
    </row>
    <row r="26" spans="1:13">
      <c r="A26" s="44" t="s">
        <v>31</v>
      </c>
      <c r="B26" s="42" t="s">
        <v>386</v>
      </c>
      <c r="C26" s="43" t="s">
        <v>387</v>
      </c>
    </row>
    <row r="27" spans="1:13" ht="30">
      <c r="A27" s="45" t="s">
        <v>388</v>
      </c>
      <c r="B27" s="42" t="s">
        <v>1</v>
      </c>
      <c r="C27" s="43" t="s">
        <v>389</v>
      </c>
    </row>
    <row r="28" spans="1:13" ht="90">
      <c r="A28" s="44" t="s">
        <v>110</v>
      </c>
      <c r="B28" s="42">
        <f>COUNTIFS($A33:$A69,"*$*",B33:B69,"")</f>
        <v>0</v>
      </c>
      <c r="C28" s="43" t="s">
        <v>390</v>
      </c>
    </row>
    <row r="29" spans="1:13">
      <c r="A29" s="14" t="s">
        <v>1397</v>
      </c>
      <c r="B29" s="7"/>
      <c r="C29" s="7"/>
    </row>
    <row r="30" spans="1:13">
      <c r="A30" s="10" t="s">
        <v>134</v>
      </c>
      <c r="B30" s="11" t="s">
        <v>135</v>
      </c>
      <c r="C30" s="43" t="s">
        <v>395</v>
      </c>
    </row>
    <row r="31" spans="1:13">
      <c r="A31" s="10" t="s">
        <v>137</v>
      </c>
      <c r="B31" s="15" t="s">
        <v>139</v>
      </c>
      <c r="C31" s="43" t="s">
        <v>396</v>
      </c>
    </row>
    <row r="32" spans="1:13">
      <c r="A32" s="6" t="s">
        <v>141</v>
      </c>
      <c r="B32" s="16"/>
      <c r="C32" s="7"/>
    </row>
    <row r="33" spans="1:3" ht="45">
      <c r="A33" s="5" t="s">
        <v>142</v>
      </c>
      <c r="B33" s="161" t="s">
        <v>499</v>
      </c>
      <c r="C33" s="43" t="s">
        <v>397</v>
      </c>
    </row>
    <row r="34" spans="1:3">
      <c r="A34" s="6" t="s">
        <v>145</v>
      </c>
      <c r="B34" s="17"/>
      <c r="C34" s="7"/>
    </row>
    <row r="35" spans="1:3" ht="45">
      <c r="A35" s="5" t="s">
        <v>1172</v>
      </c>
      <c r="B35" s="69" t="s">
        <v>1180</v>
      </c>
      <c r="C35" s="43" t="s">
        <v>1382</v>
      </c>
    </row>
    <row r="36" spans="1:3">
      <c r="A36" s="6" t="s">
        <v>329</v>
      </c>
      <c r="B36" s="6"/>
      <c r="C36" s="7"/>
    </row>
    <row r="37" spans="1:3" ht="30">
      <c r="A37" s="12" t="s">
        <v>519</v>
      </c>
      <c r="B37" s="12" t="s">
        <v>332</v>
      </c>
      <c r="C37" s="43" t="s">
        <v>418</v>
      </c>
    </row>
    <row r="38" spans="1:3" ht="30">
      <c r="A38" s="12" t="s">
        <v>333</v>
      </c>
      <c r="B38" s="12" t="s">
        <v>335</v>
      </c>
      <c r="C38" s="43" t="s">
        <v>419</v>
      </c>
    </row>
    <row r="39" spans="1:3" ht="30">
      <c r="A39" s="12" t="s">
        <v>520</v>
      </c>
      <c r="B39" s="12" t="s">
        <v>331</v>
      </c>
      <c r="C39" s="43" t="s">
        <v>420</v>
      </c>
    </row>
    <row r="40" spans="1:3" ht="30">
      <c r="A40" s="12" t="s">
        <v>338</v>
      </c>
      <c r="B40" s="5"/>
      <c r="C40" s="43" t="s">
        <v>1383</v>
      </c>
    </row>
    <row r="41" spans="1:3" ht="45">
      <c r="A41" s="18" t="s">
        <v>368</v>
      </c>
      <c r="B41" s="5" t="s">
        <v>332</v>
      </c>
      <c r="C41" s="43" t="s">
        <v>435</v>
      </c>
    </row>
  </sheetData>
  <conditionalFormatting sqref="B1">
    <cfRule type="expression" dxfId="865" priority="13">
      <formula>OR(B1="",B1="Unexecuted")</formula>
    </cfRule>
    <cfRule type="expression" dxfId="864" priority="14">
      <formula>B1="WARNING"</formula>
    </cfRule>
    <cfRule type="expression" dxfId="863" priority="15">
      <formula>B1=B4</formula>
    </cfRule>
    <cfRule type="expression" dxfId="862" priority="16">
      <formula>B1&lt;&gt;B4</formula>
    </cfRule>
  </conditionalFormatting>
  <conditionalFormatting sqref="I1">
    <cfRule type="expression" dxfId="861" priority="31">
      <formula>OR(I1="",I1="Unexecuted")</formula>
    </cfRule>
    <cfRule type="expression" dxfId="860" priority="32">
      <formula>I1="WARNING"</formula>
    </cfRule>
    <cfRule type="expression" dxfId="859" priority="33">
      <formula>I1=I4</formula>
    </cfRule>
    <cfRule type="expression" dxfId="858" priority="34">
      <formula>I1&lt;&gt;I4</formula>
    </cfRule>
  </conditionalFormatting>
  <conditionalFormatting sqref="M1">
    <cfRule type="expression" dxfId="857" priority="7">
      <formula>OR(M1="",M1="Unexecuted")</formula>
    </cfRule>
    <cfRule type="expression" dxfId="856" priority="8">
      <formula>M1="WARNING"</formula>
    </cfRule>
    <cfRule type="expression" dxfId="855" priority="9">
      <formula>M1=M4</formula>
    </cfRule>
    <cfRule type="expression" dxfId="854" priority="10">
      <formula>M1&lt;&gt;M4</formula>
    </cfRule>
  </conditionalFormatting>
  <conditionalFormatting sqref="J8">
    <cfRule type="expression" dxfId="853" priority="30">
      <formula>J20="Yes"</formula>
    </cfRule>
  </conditionalFormatting>
  <conditionalFormatting sqref="J9">
    <cfRule type="expression" dxfId="852" priority="29">
      <formula>J8="Yes"</formula>
    </cfRule>
  </conditionalFormatting>
  <conditionalFormatting sqref="B17">
    <cfRule type="expression" dxfId="851" priority="12">
      <formula>B$16="Yes"</formula>
    </cfRule>
  </conditionalFormatting>
  <conditionalFormatting sqref="I17">
    <cfRule type="expression" dxfId="850" priority="28">
      <formula>I16="Yes"</formula>
    </cfRule>
  </conditionalFormatting>
  <conditionalFormatting sqref="B19">
    <cfRule type="expression" dxfId="849" priority="11">
      <formula>B$18="Yes"</formula>
    </cfRule>
  </conditionalFormatting>
  <conditionalFormatting sqref="I19">
    <cfRule type="expression" dxfId="848" priority="27">
      <formula>I18="Yes"</formula>
    </cfRule>
  </conditionalFormatting>
  <conditionalFormatting sqref="A24">
    <cfRule type="expression" dxfId="847" priority="24">
      <formula>OR(A24="",A24="Unexecuted")</formula>
    </cfRule>
    <cfRule type="expression" dxfId="846" priority="25">
      <formula>A24="WARNING"</formula>
    </cfRule>
    <cfRule type="expression" dxfId="845" priority="26">
      <formula>A24=A27</formula>
    </cfRule>
  </conditionalFormatting>
  <conditionalFormatting sqref="B24">
    <cfRule type="expression" dxfId="844" priority="20">
      <formula>OR(B24="",B24="Unexecuted")</formula>
    </cfRule>
    <cfRule type="expression" dxfId="843" priority="21">
      <formula>B24="WARNING"</formula>
    </cfRule>
    <cfRule type="expression" dxfId="842" priority="22">
      <formula>B24=B27</formula>
    </cfRule>
    <cfRule type="expression" dxfId="841" priority="23">
      <formula>B24&lt;&gt;B27</formula>
    </cfRule>
  </conditionalFormatting>
  <conditionalFormatting sqref="B38">
    <cfRule type="expression" dxfId="840" priority="504">
      <formula>C$16="Yes"</formula>
    </cfRule>
  </conditionalFormatting>
  <conditionalFormatting sqref="B40">
    <cfRule type="expression" dxfId="839" priority="506">
      <formula>C$18="Yes"</formula>
    </cfRule>
  </conditionalFormatting>
  <conditionalFormatting sqref="A41">
    <cfRule type="expression" dxfId="838" priority="17">
      <formula>A$18="Yes"</formula>
    </cfRule>
  </conditionalFormatting>
  <conditionalFormatting sqref="J1 A1 C1:G1 W1:XFD1">
    <cfRule type="expression" dxfId="837" priority="49">
      <formula>OR(A1="",A1="Unexecuted")</formula>
    </cfRule>
    <cfRule type="expression" dxfId="836" priority="50">
      <formula>A1="WARNING"</formula>
    </cfRule>
    <cfRule type="expression" dxfId="835" priority="51">
      <formula>A1=A4</formula>
    </cfRule>
  </conditionalFormatting>
  <conditionalFormatting sqref="J1 C1:G1 W1:XFD1">
    <cfRule type="expression" dxfId="834" priority="52">
      <formula>C1&lt;&gt;C4</formula>
    </cfRule>
  </conditionalFormatting>
  <conditionalFormatting sqref="H1 K1:L1">
    <cfRule type="expression" dxfId="833" priority="43">
      <formula>OR(H1="",H1="Unexecuted")</formula>
    </cfRule>
    <cfRule type="expression" dxfId="832" priority="44">
      <formula>H1="WARNING"</formula>
    </cfRule>
    <cfRule type="expression" dxfId="831" priority="45">
      <formula>H1=H4</formula>
    </cfRule>
    <cfRule type="expression" dxfId="830" priority="46">
      <formula>H1&lt;&gt;H4</formula>
    </cfRule>
  </conditionalFormatting>
  <conditionalFormatting sqref="A17 A38 C17:H17 J17:M17 W17:XFD17">
    <cfRule type="expression" dxfId="829" priority="48">
      <formula>A$16="Yes"</formula>
    </cfRule>
  </conditionalFormatting>
  <conditionalFormatting sqref="A19:A20 A40 C19:H19 J19:M19 W19:XFD19">
    <cfRule type="expression" dxfId="828" priority="47">
      <formula>A$18="Yes"</formula>
    </cfRule>
  </conditionalFormatting>
  <dataValidations count="3">
    <dataValidation type="list" allowBlank="1" showInputMessage="1" showErrorMessage="1" sqref="B9:M9 B30">
      <formula1>"WOMF, TAFS, BFI, ADINSQA"</formula1>
    </dataValidation>
    <dataValidation type="list" allowBlank="1" showInputMessage="1" showErrorMessage="1" sqref="B10:M10 B31">
      <formula1>"VIDA, PRIVY, DIGISIGN, ADINS"</formula1>
    </dataValidation>
    <dataValidation type="list" allowBlank="1" showInputMessage="1" showErrorMessage="1" sqref="B16:M16 B18:M18 B37 B39">
      <formula1>"Yes, No"</formula1>
    </dataValidation>
  </dataValidations>
  <hyperlinks>
    <hyperlink ref="M12" r:id="rId1"/>
    <hyperlink ref="C12" r:id="rId2"/>
    <hyperlink ref="D12" r:id="rId3"/>
    <hyperlink ref="L12" r:id="rId4"/>
    <hyperlink ref="K12" r:id="rId5"/>
    <hyperlink ref="B33" r:id="rId6"/>
    <hyperlink ref="B12" r:id="rId7"/>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tabSelected="1" workbookViewId="0">
      <pane xSplit="1" topLeftCell="I1" activePane="topRight" state="frozen"/>
      <selection pane="topRight" activeCell="J14" sqref="J14"/>
    </sheetView>
  </sheetViews>
  <sheetFormatPr defaultColWidth="9" defaultRowHeight="15"/>
  <cols>
    <col min="1" max="1" width="22" customWidth="1" collapsed="1"/>
    <col min="2" max="2" width="23.140625" customWidth="1" collapsed="1"/>
    <col min="3" max="3" width="55.85546875" customWidth="1" collapsed="1"/>
    <col min="4" max="4" width="23.140625" customWidth="1" collapsed="1"/>
    <col min="5" max="24" width="22" customWidth="1" collapsed="1"/>
    <col min="25" max="34" width="20.7109375" customWidth="1" collapsed="1"/>
  </cols>
  <sheetData>
    <row r="1" spans="1:34">
      <c r="A1" s="5" t="s">
        <v>0</v>
      </c>
      <c r="B1" t="s">
        <v>1</v>
      </c>
      <c r="C1" t="s">
        <v>1</v>
      </c>
      <c r="D1" t="s">
        <v>1</v>
      </c>
      <c r="E1" t="s">
        <v>1</v>
      </c>
      <c r="F1" t="s">
        <v>1</v>
      </c>
      <c r="G1" t="s">
        <v>3</v>
      </c>
      <c r="H1" t="s">
        <v>3</v>
      </c>
      <c r="I1" t="s">
        <v>3</v>
      </c>
      <c r="J1" t="s">
        <v>1</v>
      </c>
      <c r="K1" t="s">
        <v>3</v>
      </c>
      <c r="L1" t="s">
        <v>3</v>
      </c>
      <c r="M1" t="s">
        <v>3</v>
      </c>
      <c r="N1" t="s">
        <v>3</v>
      </c>
      <c r="O1" t="s">
        <v>3</v>
      </c>
      <c r="P1" t="s">
        <v>1</v>
      </c>
      <c r="Q1" t="s">
        <v>3</v>
      </c>
      <c r="R1" t="s">
        <v>4</v>
      </c>
      <c r="S1" t="s">
        <v>3</v>
      </c>
      <c r="T1" t="s">
        <v>4</v>
      </c>
      <c r="U1" t="s">
        <v>3</v>
      </c>
      <c r="V1" s="5" t="s">
        <v>4</v>
      </c>
      <c r="W1" s="5" t="s">
        <v>4</v>
      </c>
      <c r="X1" s="5" t="s">
        <v>4</v>
      </c>
      <c r="Y1" s="5" t="s">
        <v>4</v>
      </c>
      <c r="Z1" s="5" t="s">
        <v>4</v>
      </c>
      <c r="AA1" s="5" t="s">
        <v>4</v>
      </c>
      <c r="AB1" s="5" t="s">
        <v>4</v>
      </c>
      <c r="AC1" s="5" t="s">
        <v>4</v>
      </c>
      <c r="AD1" s="5" t="s">
        <v>4</v>
      </c>
      <c r="AE1" s="5" t="s">
        <v>4</v>
      </c>
      <c r="AF1" s="5" t="s">
        <v>4</v>
      </c>
      <c r="AG1" s="5" t="s">
        <v>4</v>
      </c>
      <c r="AH1" s="5" t="s">
        <v>4</v>
      </c>
    </row>
    <row r="2" spans="1:34" s="37" customFormat="1">
      <c r="A2" s="13" t="s">
        <v>7</v>
      </c>
      <c r="B2" t="s">
        <v>9</v>
      </c>
      <c r="C2" t="s">
        <v>11</v>
      </c>
      <c r="D2" t="s">
        <v>12</v>
      </c>
      <c r="E2" t="s">
        <v>1411</v>
      </c>
      <c r="F2" t="s">
        <v>1346</v>
      </c>
      <c r="G2" t="s">
        <v>19</v>
      </c>
      <c r="H2" t="s">
        <v>19</v>
      </c>
      <c r="I2" t="s">
        <v>19</v>
      </c>
      <c r="J2" t="s">
        <v>1094</v>
      </c>
      <c r="K2" t="s">
        <v>19</v>
      </c>
      <c r="L2" t="s">
        <v>19</v>
      </c>
      <c r="M2" t="s">
        <v>19</v>
      </c>
      <c r="N2" t="s">
        <v>19</v>
      </c>
      <c r="O2" t="s">
        <v>19</v>
      </c>
      <c r="P2" t="s">
        <v>1433</v>
      </c>
      <c r="Q2" t="s">
        <v>19</v>
      </c>
      <c r="R2" t="s">
        <v>19</v>
      </c>
      <c r="S2" t="s">
        <v>19</v>
      </c>
      <c r="T2" t="s">
        <v>19</v>
      </c>
      <c r="U2" t="s">
        <v>19</v>
      </c>
      <c r="V2" s="13"/>
      <c r="W2" s="13"/>
      <c r="X2" s="13"/>
      <c r="Y2" s="13"/>
      <c r="Z2" s="13"/>
      <c r="AA2" s="13"/>
      <c r="AB2" s="13"/>
      <c r="AC2" s="13"/>
      <c r="AD2" s="13"/>
      <c r="AE2" s="13"/>
      <c r="AF2" s="13"/>
      <c r="AG2" s="13"/>
      <c r="AH2" s="13"/>
    </row>
    <row r="3" spans="1:34" ht="78.75" customHeight="1">
      <c r="A3" s="13" t="s">
        <v>31</v>
      </c>
      <c r="B3" s="56" t="s">
        <v>1434</v>
      </c>
      <c r="C3" s="56" t="s">
        <v>482</v>
      </c>
      <c r="D3" s="56" t="s">
        <v>1414</v>
      </c>
      <c r="E3" s="56" t="s">
        <v>1421</v>
      </c>
      <c r="F3" s="56" t="s">
        <v>1422</v>
      </c>
      <c r="G3" s="56" t="s">
        <v>1415</v>
      </c>
      <c r="H3" s="56" t="s">
        <v>1416</v>
      </c>
      <c r="I3" s="56" t="s">
        <v>1435</v>
      </c>
      <c r="J3" s="56" t="s">
        <v>1417</v>
      </c>
      <c r="K3" s="56" t="s">
        <v>1436</v>
      </c>
      <c r="L3" s="56" t="s">
        <v>1437</v>
      </c>
      <c r="M3" s="56" t="s">
        <v>1438</v>
      </c>
      <c r="N3" s="56" t="s">
        <v>1439</v>
      </c>
      <c r="O3" s="56" t="s">
        <v>1440</v>
      </c>
      <c r="P3" s="56" t="s">
        <v>1441</v>
      </c>
      <c r="Q3" s="56" t="s">
        <v>1442</v>
      </c>
      <c r="R3" s="56" t="s">
        <v>1443</v>
      </c>
      <c r="S3" s="56" t="s">
        <v>1444</v>
      </c>
      <c r="T3" s="56" t="s">
        <v>1445</v>
      </c>
      <c r="U3" s="56" t="s">
        <v>1446</v>
      </c>
      <c r="V3" s="56" t="s">
        <v>1447</v>
      </c>
      <c r="W3" s="13" t="s">
        <v>1448</v>
      </c>
      <c r="X3" s="13" t="s">
        <v>1449</v>
      </c>
      <c r="Y3" s="13" t="s">
        <v>1450</v>
      </c>
      <c r="Z3" s="13" t="s">
        <v>1451</v>
      </c>
      <c r="AA3" s="13" t="s">
        <v>1452</v>
      </c>
      <c r="AB3" s="13" t="s">
        <v>1453</v>
      </c>
      <c r="AC3" s="13" t="s">
        <v>1454</v>
      </c>
      <c r="AD3" s="13" t="s">
        <v>1455</v>
      </c>
      <c r="AE3" s="13" t="s">
        <v>1456</v>
      </c>
      <c r="AF3" s="13" t="s">
        <v>1457</v>
      </c>
      <c r="AG3" s="13" t="s">
        <v>1458</v>
      </c>
      <c r="AH3" s="13" t="s">
        <v>1459</v>
      </c>
    </row>
    <row r="4" spans="1:34">
      <c r="A4" s="5" t="s">
        <v>388</v>
      </c>
      <c r="B4" s="13" t="s">
        <v>1</v>
      </c>
      <c r="C4" s="13" t="s">
        <v>1</v>
      </c>
      <c r="D4" s="13" t="s">
        <v>1</v>
      </c>
      <c r="E4" s="13" t="s">
        <v>1</v>
      </c>
      <c r="F4" s="13" t="s">
        <v>1</v>
      </c>
      <c r="G4" s="13" t="s">
        <v>3</v>
      </c>
      <c r="H4" s="13" t="s">
        <v>3</v>
      </c>
      <c r="I4" s="13" t="s">
        <v>3</v>
      </c>
      <c r="J4" s="13" t="s">
        <v>3</v>
      </c>
      <c r="K4" s="13" t="s">
        <v>3</v>
      </c>
      <c r="L4" s="13" t="s">
        <v>3</v>
      </c>
      <c r="M4" s="13" t="s">
        <v>3</v>
      </c>
      <c r="N4" s="13" t="s">
        <v>3</v>
      </c>
      <c r="O4" s="13" t="s">
        <v>3</v>
      </c>
      <c r="P4" s="13" t="s">
        <v>3</v>
      </c>
      <c r="Q4" s="13" t="s">
        <v>3</v>
      </c>
      <c r="R4" s="13" t="s">
        <v>3</v>
      </c>
      <c r="S4" s="13" t="s">
        <v>3</v>
      </c>
      <c r="T4" s="13" t="s">
        <v>3</v>
      </c>
      <c r="U4" s="13" t="s">
        <v>3</v>
      </c>
      <c r="V4" s="13" t="s">
        <v>3</v>
      </c>
      <c r="W4" s="13" t="s">
        <v>3</v>
      </c>
      <c r="X4" s="13" t="s">
        <v>3</v>
      </c>
      <c r="Y4" s="13" t="s">
        <v>3</v>
      </c>
      <c r="Z4" s="13" t="s">
        <v>3</v>
      </c>
      <c r="AA4" s="13" t="s">
        <v>3</v>
      </c>
      <c r="AB4" s="13" t="s">
        <v>3</v>
      </c>
      <c r="AC4" s="13" t="s">
        <v>3</v>
      </c>
      <c r="AD4" s="13" t="s">
        <v>3</v>
      </c>
      <c r="AE4" s="13" t="s">
        <v>3</v>
      </c>
      <c r="AF4" s="13" t="s">
        <v>3</v>
      </c>
      <c r="AG4" s="13" t="s">
        <v>3</v>
      </c>
      <c r="AH4" s="13" t="s">
        <v>3</v>
      </c>
    </row>
    <row r="5" spans="1:34">
      <c r="A5" s="5" t="s">
        <v>110</v>
      </c>
      <c r="B5" s="13">
        <f t="shared" ref="B5" si="0">COUNTIFS($A13:$A15,"*$*",B13:B15,"")</f>
        <v>0</v>
      </c>
      <c r="C5" s="13">
        <f t="shared" ref="C5:P5" si="1">COUNTIFS($A13:$A15,"*$*",C13:C15,"")</f>
        <v>0</v>
      </c>
      <c r="D5" s="13">
        <f t="shared" si="1"/>
        <v>0</v>
      </c>
      <c r="E5" s="13">
        <f t="shared" si="1"/>
        <v>0</v>
      </c>
      <c r="F5" s="13">
        <f t="shared" si="1"/>
        <v>0</v>
      </c>
      <c r="G5" s="13">
        <f t="shared" si="1"/>
        <v>0</v>
      </c>
      <c r="H5" s="13">
        <f t="shared" si="1"/>
        <v>0</v>
      </c>
      <c r="I5" s="13">
        <f t="shared" si="1"/>
        <v>0</v>
      </c>
      <c r="J5" s="13">
        <f t="shared" si="1"/>
        <v>0</v>
      </c>
      <c r="K5" s="13">
        <f t="shared" si="1"/>
        <v>0</v>
      </c>
      <c r="L5" s="13">
        <f t="shared" ref="L5" si="2">COUNTIFS($A13:$A15,"*$*",L13:L15,"")</f>
        <v>0</v>
      </c>
      <c r="M5" s="13">
        <f t="shared" si="1"/>
        <v>0</v>
      </c>
      <c r="N5" s="13">
        <f t="shared" si="1"/>
        <v>0</v>
      </c>
      <c r="O5" s="13">
        <f t="shared" si="1"/>
        <v>0</v>
      </c>
      <c r="P5" s="13">
        <f t="shared" si="1"/>
        <v>0</v>
      </c>
      <c r="Q5" s="13">
        <f t="shared" ref="Q5:R5" si="3">COUNTIFS($A13:$A15,"*$*",Q13:Q15,"")</f>
        <v>0</v>
      </c>
      <c r="R5" s="13">
        <f t="shared" si="3"/>
        <v>0</v>
      </c>
      <c r="S5" s="13">
        <f t="shared" ref="S5:T5" si="4">COUNTIFS($A13:$A15,"*$*",S13:S15,"")</f>
        <v>0</v>
      </c>
      <c r="T5" s="13">
        <f t="shared" si="4"/>
        <v>0</v>
      </c>
      <c r="U5" s="13">
        <f t="shared" ref="U5:AH5" si="5">COUNTIFS($A13:$A15,"*$*",U13:U15,"")</f>
        <v>0</v>
      </c>
      <c r="V5" s="13">
        <f t="shared" si="5"/>
        <v>0</v>
      </c>
      <c r="W5" s="13">
        <f t="shared" si="5"/>
        <v>0</v>
      </c>
      <c r="X5" s="13">
        <f t="shared" si="5"/>
        <v>0</v>
      </c>
      <c r="Y5" s="13">
        <f t="shared" si="5"/>
        <v>0</v>
      </c>
      <c r="Z5" s="13">
        <f t="shared" si="5"/>
        <v>0</v>
      </c>
      <c r="AA5" s="13">
        <f t="shared" si="5"/>
        <v>0</v>
      </c>
      <c r="AB5" s="13">
        <f t="shared" si="5"/>
        <v>0</v>
      </c>
      <c r="AC5" s="13">
        <f t="shared" si="5"/>
        <v>0</v>
      </c>
      <c r="AD5" s="13">
        <f t="shared" si="5"/>
        <v>0</v>
      </c>
      <c r="AE5" s="13">
        <f t="shared" si="5"/>
        <v>0</v>
      </c>
      <c r="AF5" s="13">
        <f t="shared" si="5"/>
        <v>0</v>
      </c>
      <c r="AG5" s="13">
        <f t="shared" si="5"/>
        <v>0</v>
      </c>
      <c r="AH5" s="13">
        <f t="shared" si="5"/>
        <v>0</v>
      </c>
    </row>
    <row r="6" spans="1:34" ht="14.25" customHeight="1">
      <c r="A6" s="13"/>
      <c r="B6" s="13"/>
      <c r="C6" s="13"/>
      <c r="D6" s="13"/>
      <c r="E6" s="13"/>
      <c r="F6" s="13"/>
      <c r="G6" s="13"/>
      <c r="H6" s="13"/>
      <c r="I6" s="13"/>
      <c r="J6" s="13"/>
      <c r="K6" s="13"/>
      <c r="L6" s="13"/>
      <c r="M6" s="13"/>
      <c r="N6" s="13"/>
      <c r="O6" s="13"/>
      <c r="P6" s="13"/>
      <c r="Q6" s="13"/>
      <c r="R6" s="13"/>
      <c r="S6" s="13"/>
      <c r="T6" s="13"/>
      <c r="U6" s="13"/>
      <c r="V6" s="13"/>
      <c r="W6" s="13"/>
      <c r="X6" s="13"/>
      <c r="Y6" s="13"/>
      <c r="Z6" s="5"/>
      <c r="AA6" s="5"/>
      <c r="AB6" s="5"/>
      <c r="AC6" s="5"/>
      <c r="AD6" s="5"/>
      <c r="AE6" s="5"/>
      <c r="AF6" s="5"/>
      <c r="AG6" s="5"/>
      <c r="AH6" s="5"/>
    </row>
    <row r="7" spans="1:34" ht="14.25" customHeight="1">
      <c r="A7" s="5"/>
      <c r="B7" s="13"/>
      <c r="C7" s="13"/>
      <c r="D7" s="13"/>
      <c r="E7" s="13"/>
      <c r="F7" s="13"/>
      <c r="G7" s="13"/>
      <c r="H7" s="13"/>
      <c r="I7" s="13"/>
      <c r="J7" s="13"/>
      <c r="K7" s="13"/>
      <c r="L7" s="13"/>
      <c r="M7" s="13"/>
      <c r="N7" s="13"/>
      <c r="O7" s="13"/>
      <c r="P7" s="13"/>
      <c r="Q7" s="13"/>
      <c r="R7" s="13"/>
      <c r="S7" s="13"/>
      <c r="T7" s="13"/>
      <c r="U7" s="13"/>
      <c r="V7" s="13"/>
      <c r="W7" s="13"/>
      <c r="X7" s="13"/>
      <c r="Y7" s="13"/>
      <c r="Z7" s="5"/>
      <c r="AA7" s="5"/>
      <c r="AB7" s="5"/>
      <c r="AC7" s="5"/>
      <c r="AD7" s="5"/>
      <c r="AE7" s="5"/>
      <c r="AF7" s="5"/>
      <c r="AG7" s="5"/>
      <c r="AH7" s="5"/>
    </row>
    <row r="8" spans="1:34">
      <c r="A8" s="14" t="s">
        <v>1397</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row>
    <row r="9" spans="1:34">
      <c r="A9" s="10" t="s">
        <v>134</v>
      </c>
      <c r="B9" s="104" t="s">
        <v>135</v>
      </c>
      <c r="C9" s="104" t="s">
        <v>135</v>
      </c>
      <c r="D9" s="104" t="s">
        <v>135</v>
      </c>
      <c r="E9" s="104" t="s">
        <v>135</v>
      </c>
      <c r="F9" s="104" t="s">
        <v>135</v>
      </c>
      <c r="G9" s="11" t="s">
        <v>136</v>
      </c>
      <c r="H9" s="11" t="s">
        <v>136</v>
      </c>
      <c r="I9" s="104" t="s">
        <v>135</v>
      </c>
      <c r="J9" s="11" t="s">
        <v>136</v>
      </c>
      <c r="K9" s="11" t="s">
        <v>136</v>
      </c>
      <c r="L9" s="11" t="s">
        <v>136</v>
      </c>
      <c r="M9" s="104" t="s">
        <v>130</v>
      </c>
      <c r="N9" s="104" t="s">
        <v>135</v>
      </c>
      <c r="O9" s="104" t="s">
        <v>135</v>
      </c>
      <c r="P9" s="104" t="s">
        <v>135</v>
      </c>
      <c r="Q9" s="11" t="s">
        <v>136</v>
      </c>
      <c r="R9" s="11" t="s">
        <v>136</v>
      </c>
      <c r="S9" s="104" t="s">
        <v>135</v>
      </c>
      <c r="T9" s="11" t="s">
        <v>136</v>
      </c>
      <c r="U9" s="104" t="s">
        <v>135</v>
      </c>
      <c r="V9" s="11" t="s">
        <v>136</v>
      </c>
      <c r="W9" s="11" t="s">
        <v>136</v>
      </c>
      <c r="X9" s="11" t="s">
        <v>136</v>
      </c>
      <c r="Y9" s="11" t="s">
        <v>136</v>
      </c>
      <c r="Z9" s="11" t="s">
        <v>136</v>
      </c>
      <c r="AA9" s="11" t="s">
        <v>136</v>
      </c>
      <c r="AB9" s="11" t="s">
        <v>136</v>
      </c>
      <c r="AC9" s="11" t="s">
        <v>136</v>
      </c>
      <c r="AD9" s="11" t="s">
        <v>136</v>
      </c>
      <c r="AE9" s="11" t="s">
        <v>136</v>
      </c>
      <c r="AF9" s="11" t="s">
        <v>136</v>
      </c>
      <c r="AG9" s="11" t="s">
        <v>136</v>
      </c>
      <c r="AH9" s="11" t="s">
        <v>136</v>
      </c>
    </row>
    <row r="10" spans="1:34">
      <c r="A10" s="10" t="s">
        <v>137</v>
      </c>
      <c r="B10" s="15" t="s">
        <v>138</v>
      </c>
      <c r="C10" s="15" t="s">
        <v>138</v>
      </c>
      <c r="D10" s="15" t="s">
        <v>138</v>
      </c>
      <c r="E10" s="15" t="s">
        <v>138</v>
      </c>
      <c r="F10" s="15" t="s">
        <v>138</v>
      </c>
      <c r="G10" s="15" t="s">
        <v>138</v>
      </c>
      <c r="H10" s="15" t="s">
        <v>138</v>
      </c>
      <c r="I10" s="15" t="s">
        <v>139</v>
      </c>
      <c r="J10" s="15" t="s">
        <v>138</v>
      </c>
      <c r="K10" s="15" t="s">
        <v>138</v>
      </c>
      <c r="L10" s="15" t="s">
        <v>138</v>
      </c>
      <c r="M10" s="15" t="s">
        <v>138</v>
      </c>
      <c r="N10" s="15" t="s">
        <v>138</v>
      </c>
      <c r="O10" s="15" t="s">
        <v>140</v>
      </c>
      <c r="P10" s="15" t="s">
        <v>138</v>
      </c>
      <c r="Q10" s="15" t="s">
        <v>138</v>
      </c>
      <c r="R10" s="15" t="s">
        <v>138</v>
      </c>
      <c r="S10" s="15" t="s">
        <v>140</v>
      </c>
      <c r="T10" s="15" t="s">
        <v>138</v>
      </c>
      <c r="U10" s="15" t="s">
        <v>138</v>
      </c>
      <c r="V10" s="15" t="s">
        <v>138</v>
      </c>
      <c r="W10" s="15" t="s">
        <v>138</v>
      </c>
      <c r="X10" s="15" t="s">
        <v>138</v>
      </c>
      <c r="Y10" s="15" t="s">
        <v>138</v>
      </c>
      <c r="Z10" s="15" t="s">
        <v>138</v>
      </c>
      <c r="AA10" s="15" t="s">
        <v>138</v>
      </c>
      <c r="AB10" s="15" t="s">
        <v>138</v>
      </c>
      <c r="AC10" s="15" t="s">
        <v>138</v>
      </c>
      <c r="AD10" s="15" t="s">
        <v>138</v>
      </c>
      <c r="AE10" s="15" t="s">
        <v>138</v>
      </c>
      <c r="AF10" s="15" t="s">
        <v>138</v>
      </c>
      <c r="AG10" s="15" t="s">
        <v>138</v>
      </c>
      <c r="AH10" s="15" t="s">
        <v>138</v>
      </c>
    </row>
    <row r="11" spans="1:34">
      <c r="A11" s="6" t="s">
        <v>141</v>
      </c>
      <c r="B11" s="16"/>
      <c r="C11" s="16"/>
      <c r="D11" s="16"/>
      <c r="E11" s="16"/>
      <c r="F11" s="16"/>
      <c r="G11" s="16"/>
      <c r="H11" s="16"/>
      <c r="I11" s="16"/>
      <c r="J11" s="16"/>
      <c r="K11" s="16"/>
      <c r="L11" s="16"/>
      <c r="M11" s="16"/>
      <c r="N11" s="16"/>
      <c r="O11" s="16"/>
      <c r="P11" s="16"/>
      <c r="Q11" s="16"/>
      <c r="R11" s="16"/>
      <c r="S11" s="16"/>
      <c r="T11" s="16"/>
      <c r="U11" s="7"/>
      <c r="V11" s="16"/>
      <c r="W11" s="16"/>
      <c r="X11" s="16"/>
      <c r="Y11" s="16"/>
      <c r="Z11" s="16"/>
      <c r="AA11" s="16"/>
      <c r="AB11" s="16"/>
      <c r="AC11" s="16"/>
      <c r="AD11" s="16"/>
      <c r="AE11" s="16"/>
      <c r="AF11" s="16"/>
      <c r="AG11" s="16"/>
      <c r="AH11" s="16"/>
    </row>
    <row r="12" spans="1:34">
      <c r="A12" s="5" t="s">
        <v>142</v>
      </c>
      <c r="B12" s="161" t="s">
        <v>499</v>
      </c>
      <c r="C12" s="161" t="s">
        <v>499</v>
      </c>
      <c r="D12" s="161" t="s">
        <v>499</v>
      </c>
      <c r="E12" s="161" t="s">
        <v>499</v>
      </c>
      <c r="F12" s="161" t="s">
        <v>499</v>
      </c>
      <c r="G12" s="161" t="s">
        <v>499</v>
      </c>
      <c r="H12" s="161" t="s">
        <v>499</v>
      </c>
      <c r="I12" s="161" t="s">
        <v>499</v>
      </c>
      <c r="J12" s="161" t="s">
        <v>499</v>
      </c>
      <c r="K12" s="161" t="s">
        <v>499</v>
      </c>
      <c r="L12" s="161" t="s">
        <v>499</v>
      </c>
      <c r="M12" s="161" t="s">
        <v>499</v>
      </c>
      <c r="N12" s="161" t="s">
        <v>499</v>
      </c>
      <c r="O12" s="161" t="s">
        <v>499</v>
      </c>
      <c r="P12" s="161" t="s">
        <v>499</v>
      </c>
      <c r="Q12" s="161" t="s">
        <v>499</v>
      </c>
      <c r="R12" s="161" t="s">
        <v>499</v>
      </c>
      <c r="S12" s="161" t="s">
        <v>499</v>
      </c>
      <c r="T12" s="161" t="s">
        <v>499</v>
      </c>
      <c r="U12" s="161" t="s">
        <v>499</v>
      </c>
      <c r="V12" s="161" t="s">
        <v>499</v>
      </c>
      <c r="W12" s="161" t="s">
        <v>499</v>
      </c>
      <c r="X12" s="161" t="s">
        <v>499</v>
      </c>
      <c r="Y12" s="161" t="s">
        <v>499</v>
      </c>
      <c r="Z12" s="161" t="s">
        <v>499</v>
      </c>
      <c r="AA12" s="161" t="s">
        <v>499</v>
      </c>
      <c r="AB12" s="161" t="s">
        <v>499</v>
      </c>
      <c r="AC12" s="161" t="s">
        <v>499</v>
      </c>
      <c r="AD12" s="161" t="s">
        <v>499</v>
      </c>
      <c r="AE12" s="161" t="s">
        <v>499</v>
      </c>
      <c r="AF12" s="161" t="s">
        <v>499</v>
      </c>
      <c r="AG12" s="161" t="s">
        <v>499</v>
      </c>
      <c r="AH12" s="161" t="s">
        <v>499</v>
      </c>
    </row>
    <row r="13" spans="1:34">
      <c r="A13" s="6" t="s">
        <v>145</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row>
    <row r="14" spans="1:34">
      <c r="A14" s="5" t="s">
        <v>1172</v>
      </c>
      <c r="B14" s="69" t="s">
        <v>1460</v>
      </c>
      <c r="C14" s="69" t="s">
        <v>1460</v>
      </c>
      <c r="D14" s="69" t="s">
        <v>1460</v>
      </c>
      <c r="E14" s="12" t="s">
        <v>1430</v>
      </c>
      <c r="F14" s="12" t="s">
        <v>1371</v>
      </c>
      <c r="G14" s="69" t="s">
        <v>1461</v>
      </c>
      <c r="H14" s="12" t="s">
        <v>1462</v>
      </c>
      <c r="I14" s="12" t="s">
        <v>1967</v>
      </c>
      <c r="J14" s="69" t="s">
        <v>1428</v>
      </c>
      <c r="K14" s="69" t="s">
        <v>1378</v>
      </c>
      <c r="L14" s="69" t="s">
        <v>1377</v>
      </c>
      <c r="M14" s="12" t="s">
        <v>1379</v>
      </c>
      <c r="N14" s="12" t="s">
        <v>1463</v>
      </c>
      <c r="O14" s="12" t="s">
        <v>1464</v>
      </c>
      <c r="P14" s="12" t="s">
        <v>1465</v>
      </c>
      <c r="Q14" s="12" t="s">
        <v>1465</v>
      </c>
      <c r="R14" s="12" t="s">
        <v>1466</v>
      </c>
      <c r="S14" s="12" t="s">
        <v>1467</v>
      </c>
      <c r="T14" s="12" t="s">
        <v>1468</v>
      </c>
      <c r="U14" s="5" t="s">
        <v>1469</v>
      </c>
      <c r="V14" s="12" t="s">
        <v>149</v>
      </c>
      <c r="W14" s="12" t="s">
        <v>149</v>
      </c>
      <c r="X14" s="12" t="s">
        <v>149</v>
      </c>
      <c r="Y14" s="12" t="s">
        <v>149</v>
      </c>
      <c r="Z14" s="12" t="s">
        <v>149</v>
      </c>
      <c r="AA14" s="12" t="s">
        <v>149</v>
      </c>
      <c r="AB14" s="12" t="s">
        <v>149</v>
      </c>
      <c r="AC14" s="12" t="s">
        <v>149</v>
      </c>
      <c r="AD14" s="12" t="s">
        <v>149</v>
      </c>
      <c r="AE14" s="12" t="s">
        <v>149</v>
      </c>
      <c r="AF14" s="12" t="s">
        <v>149</v>
      </c>
      <c r="AG14" s="12" t="s">
        <v>149</v>
      </c>
      <c r="AH14" s="12" t="s">
        <v>149</v>
      </c>
    </row>
    <row r="15" spans="1:34">
      <c r="A15" s="6" t="s">
        <v>329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row>
    <row r="16" spans="1:34">
      <c r="A16" s="12" t="s">
        <v>330</v>
      </c>
      <c r="B16" s="12" t="s">
        <v>331</v>
      </c>
      <c r="C16" s="12" t="s">
        <v>332</v>
      </c>
      <c r="D16" s="12" t="s">
        <v>331</v>
      </c>
      <c r="E16" s="12" t="s">
        <v>331</v>
      </c>
      <c r="F16" s="12" t="s">
        <v>331</v>
      </c>
      <c r="G16" s="12" t="s">
        <v>331</v>
      </c>
      <c r="H16" s="12" t="s">
        <v>331</v>
      </c>
      <c r="I16" s="12" t="s">
        <v>331</v>
      </c>
      <c r="J16" s="12" t="s">
        <v>331</v>
      </c>
      <c r="K16" s="12" t="s">
        <v>331</v>
      </c>
      <c r="L16" s="12" t="s">
        <v>331</v>
      </c>
      <c r="M16" s="12" t="s">
        <v>331</v>
      </c>
      <c r="N16" s="12" t="s">
        <v>331</v>
      </c>
      <c r="O16" s="12" t="s">
        <v>331</v>
      </c>
      <c r="P16" s="12" t="s">
        <v>331</v>
      </c>
      <c r="Q16" s="12" t="s">
        <v>331</v>
      </c>
      <c r="R16" s="12" t="s">
        <v>331</v>
      </c>
      <c r="S16" s="12" t="s">
        <v>331</v>
      </c>
      <c r="T16" s="12" t="s">
        <v>331</v>
      </c>
      <c r="U16" s="12" t="s">
        <v>331</v>
      </c>
      <c r="V16" s="12" t="s">
        <v>331</v>
      </c>
      <c r="W16" s="12" t="s">
        <v>331</v>
      </c>
      <c r="X16" s="12" t="s">
        <v>331</v>
      </c>
      <c r="Y16" s="12" t="s">
        <v>331</v>
      </c>
      <c r="Z16" s="12" t="s">
        <v>331</v>
      </c>
      <c r="AA16" s="12" t="s">
        <v>331</v>
      </c>
      <c r="AB16" s="12" t="s">
        <v>331</v>
      </c>
      <c r="AC16" s="12" t="s">
        <v>331</v>
      </c>
      <c r="AD16" s="12" t="s">
        <v>331</v>
      </c>
      <c r="AE16" s="12" t="s">
        <v>331</v>
      </c>
      <c r="AF16" s="12" t="s">
        <v>331</v>
      </c>
      <c r="AG16" s="12" t="s">
        <v>331</v>
      </c>
      <c r="AH16" s="12" t="s">
        <v>331</v>
      </c>
    </row>
    <row r="17" spans="1:34">
      <c r="A17" s="12" t="s">
        <v>333</v>
      </c>
      <c r="B17" s="12" t="s">
        <v>335</v>
      </c>
      <c r="C17" s="12" t="s">
        <v>335</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row>
    <row r="18" spans="1:34">
      <c r="A18" s="12" t="s">
        <v>337</v>
      </c>
      <c r="B18" s="12" t="s">
        <v>331</v>
      </c>
      <c r="C18" s="12" t="s">
        <v>331</v>
      </c>
      <c r="D18" s="12" t="s">
        <v>332</v>
      </c>
      <c r="E18" s="12" t="s">
        <v>331</v>
      </c>
      <c r="F18" s="12" t="s">
        <v>331</v>
      </c>
      <c r="G18" s="12" t="s">
        <v>331</v>
      </c>
      <c r="H18" s="12" t="s">
        <v>331</v>
      </c>
      <c r="I18" s="12" t="s">
        <v>331</v>
      </c>
      <c r="J18" s="12" t="s">
        <v>331</v>
      </c>
      <c r="K18" s="12" t="s">
        <v>331</v>
      </c>
      <c r="L18" s="12" t="s">
        <v>331</v>
      </c>
      <c r="M18" s="12" t="s">
        <v>331</v>
      </c>
      <c r="N18" s="12" t="s">
        <v>331</v>
      </c>
      <c r="O18" s="12" t="s">
        <v>331</v>
      </c>
      <c r="P18" s="12" t="s">
        <v>331</v>
      </c>
      <c r="Q18" s="12" t="s">
        <v>331</v>
      </c>
      <c r="R18" s="12" t="s">
        <v>331</v>
      </c>
      <c r="S18" s="12" t="s">
        <v>331</v>
      </c>
      <c r="T18" s="12" t="s">
        <v>331</v>
      </c>
      <c r="U18" s="12" t="s">
        <v>331</v>
      </c>
      <c r="V18" s="12" t="s">
        <v>331</v>
      </c>
      <c r="W18" s="12" t="s">
        <v>331</v>
      </c>
      <c r="X18" s="12" t="s">
        <v>331</v>
      </c>
      <c r="Y18" s="12" t="s">
        <v>331</v>
      </c>
      <c r="Z18" s="12" t="s">
        <v>331</v>
      </c>
      <c r="AA18" s="12" t="s">
        <v>331</v>
      </c>
      <c r="AB18" s="12" t="s">
        <v>331</v>
      </c>
      <c r="AC18" s="12" t="s">
        <v>331</v>
      </c>
      <c r="AD18" s="12" t="s">
        <v>331</v>
      </c>
      <c r="AE18" s="12" t="s">
        <v>331</v>
      </c>
      <c r="AF18" s="12" t="s">
        <v>331</v>
      </c>
      <c r="AG18" s="12" t="s">
        <v>331</v>
      </c>
      <c r="AH18" s="12" t="s">
        <v>331</v>
      </c>
    </row>
    <row r="19" spans="1:34">
      <c r="A19" s="12" t="s">
        <v>338</v>
      </c>
      <c r="B19" s="12"/>
      <c r="C19" s="12"/>
      <c r="D19" s="12" t="s">
        <v>335</v>
      </c>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spans="1:34">
      <c r="A20" s="105" t="s">
        <v>522</v>
      </c>
      <c r="B20" t="s">
        <v>332</v>
      </c>
    </row>
    <row r="23" spans="1:34">
      <c r="A23" s="41" t="s">
        <v>382</v>
      </c>
      <c r="B23" s="42"/>
      <c r="C23" s="42"/>
    </row>
    <row r="24" spans="1:34" ht="195">
      <c r="A24" s="15" t="s">
        <v>0</v>
      </c>
      <c r="B24" s="15" t="s">
        <v>1</v>
      </c>
      <c r="C24" s="43" t="s">
        <v>383</v>
      </c>
    </row>
    <row r="25" spans="1:34" ht="105">
      <c r="A25" s="44" t="s">
        <v>7</v>
      </c>
      <c r="B25" s="15" t="s">
        <v>384</v>
      </c>
      <c r="C25" s="43" t="s">
        <v>385</v>
      </c>
    </row>
    <row r="26" spans="1:34">
      <c r="A26" s="44" t="s">
        <v>31</v>
      </c>
      <c r="B26" s="42" t="s">
        <v>386</v>
      </c>
      <c r="C26" s="43" t="s">
        <v>387</v>
      </c>
    </row>
    <row r="27" spans="1:34" ht="30">
      <c r="A27" s="45" t="s">
        <v>388</v>
      </c>
      <c r="B27" s="42" t="s">
        <v>1</v>
      </c>
      <c r="C27" s="43" t="s">
        <v>389</v>
      </c>
    </row>
    <row r="28" spans="1:34" ht="90">
      <c r="A28" s="44" t="s">
        <v>110</v>
      </c>
      <c r="B28" s="42">
        <f>COUNTIFS($A33:$A66,"*$*",B33:B66,"")</f>
        <v>0</v>
      </c>
      <c r="C28" s="43" t="s">
        <v>390</v>
      </c>
    </row>
    <row r="29" spans="1:34">
      <c r="A29" s="6" t="s">
        <v>141</v>
      </c>
      <c r="B29" s="16"/>
      <c r="C29" s="16"/>
    </row>
    <row r="30" spans="1:34" ht="45">
      <c r="A30" s="5" t="s">
        <v>142</v>
      </c>
      <c r="B30" s="161" t="s">
        <v>499</v>
      </c>
      <c r="C30" s="43" t="s">
        <v>397</v>
      </c>
    </row>
    <row r="31" spans="1:34">
      <c r="A31" s="6" t="s">
        <v>145</v>
      </c>
      <c r="B31" s="17"/>
      <c r="C31" s="16"/>
    </row>
    <row r="32" spans="1:34" ht="45">
      <c r="A32" s="5" t="s">
        <v>1172</v>
      </c>
      <c r="B32" s="69" t="s">
        <v>1460</v>
      </c>
      <c r="C32" s="43" t="s">
        <v>1382</v>
      </c>
    </row>
    <row r="33" spans="1:3">
      <c r="A33" s="6" t="s">
        <v>329</v>
      </c>
      <c r="B33" s="6"/>
      <c r="C33" s="16"/>
    </row>
    <row r="34" spans="1:3" ht="30">
      <c r="A34" s="12" t="s">
        <v>330</v>
      </c>
      <c r="B34" s="12" t="s">
        <v>332</v>
      </c>
      <c r="C34" s="43" t="s">
        <v>418</v>
      </c>
    </row>
    <row r="35" spans="1:3" ht="30">
      <c r="A35" s="12" t="s">
        <v>333</v>
      </c>
      <c r="B35" s="12" t="s">
        <v>335</v>
      </c>
      <c r="C35" s="43" t="s">
        <v>419</v>
      </c>
    </row>
    <row r="36" spans="1:3" ht="30">
      <c r="A36" s="12" t="s">
        <v>337</v>
      </c>
      <c r="B36" s="12" t="s">
        <v>331</v>
      </c>
      <c r="C36" s="43" t="s">
        <v>420</v>
      </c>
    </row>
    <row r="37" spans="1:3" ht="30">
      <c r="A37" s="12" t="s">
        <v>338</v>
      </c>
      <c r="B37" s="12"/>
      <c r="C37" s="43" t="s">
        <v>1383</v>
      </c>
    </row>
    <row r="38" spans="1:3" ht="45">
      <c r="A38" s="18" t="s">
        <v>522</v>
      </c>
      <c r="B38" s="5" t="s">
        <v>332</v>
      </c>
      <c r="C38" s="43" t="s">
        <v>435</v>
      </c>
    </row>
  </sheetData>
  <conditionalFormatting sqref="B1">
    <cfRule type="expression" dxfId="827" priority="5">
      <formula>OR(B1="",B1="Unexecuted")</formula>
    </cfRule>
    <cfRule type="expression" dxfId="826" priority="6">
      <formula>B1="WARNING"</formula>
    </cfRule>
    <cfRule type="expression" dxfId="825" priority="7">
      <formula>B1=B4</formula>
    </cfRule>
    <cfRule type="expression" dxfId="824" priority="8">
      <formula>B1&lt;&gt;B4</formula>
    </cfRule>
  </conditionalFormatting>
  <conditionalFormatting sqref="C1">
    <cfRule type="expression" dxfId="823" priority="52">
      <formula>OR(C1="",C1="Unexecuted")</formula>
    </cfRule>
    <cfRule type="expression" dxfId="822" priority="53">
      <formula>C1="WARNING"</formula>
    </cfRule>
    <cfRule type="expression" dxfId="821" priority="54">
      <formula>C1=C4</formula>
    </cfRule>
    <cfRule type="expression" dxfId="820" priority="55">
      <formula>C1&lt;&gt;C4</formula>
    </cfRule>
  </conditionalFormatting>
  <conditionalFormatting sqref="D1">
    <cfRule type="expression" dxfId="819" priority="48">
      <formula>OR(D1="",D1="Unexecuted")</formula>
    </cfRule>
    <cfRule type="expression" dxfId="818" priority="49">
      <formula>D1="WARNING"</formula>
    </cfRule>
    <cfRule type="expression" dxfId="817" priority="50">
      <formula>D1=D4</formula>
    </cfRule>
    <cfRule type="expression" dxfId="816" priority="51">
      <formula>D1&lt;&gt;D4</formula>
    </cfRule>
  </conditionalFormatting>
  <conditionalFormatting sqref="E1">
    <cfRule type="expression" dxfId="815" priority="44">
      <formula>OR(E1="",E1="Unexecuted")</formula>
    </cfRule>
    <cfRule type="expression" dxfId="814" priority="45">
      <formula>E1="WARNING"</formula>
    </cfRule>
    <cfRule type="expression" dxfId="813" priority="46">
      <formula>E1=E4</formula>
    </cfRule>
    <cfRule type="expression" dxfId="812" priority="47">
      <formula>E1&lt;&gt;E4</formula>
    </cfRule>
  </conditionalFormatting>
  <conditionalFormatting sqref="G1">
    <cfRule type="expression" dxfId="811" priority="40">
      <formula>OR(G1="",G1="Unexecuted")</formula>
    </cfRule>
    <cfRule type="expression" dxfId="810" priority="41">
      <formula>G1="WARNING"</formula>
    </cfRule>
    <cfRule type="expression" dxfId="809" priority="42">
      <formula>G1=G4</formula>
    </cfRule>
    <cfRule type="expression" dxfId="808" priority="43">
      <formula>G1&lt;&gt;G4</formula>
    </cfRule>
  </conditionalFormatting>
  <conditionalFormatting sqref="H1">
    <cfRule type="expression" dxfId="807" priority="36">
      <formula>OR(H1="",H1="Unexecuted")</formula>
    </cfRule>
    <cfRule type="expression" dxfId="806" priority="37">
      <formula>H1="WARNING"</formula>
    </cfRule>
    <cfRule type="expression" dxfId="805" priority="38">
      <formula>H1=H4</formula>
    </cfRule>
    <cfRule type="expression" dxfId="804" priority="39">
      <formula>H1&lt;&gt;H4</formula>
    </cfRule>
  </conditionalFormatting>
  <conditionalFormatting sqref="I1">
    <cfRule type="expression" dxfId="803" priority="32">
      <formula>OR(I1="",I1="Unexecuted")</formula>
    </cfRule>
    <cfRule type="expression" dxfId="802" priority="33">
      <formula>I1="WARNING"</formula>
    </cfRule>
    <cfRule type="expression" dxfId="801" priority="34">
      <formula>I1=I4</formula>
    </cfRule>
    <cfRule type="expression" dxfId="800" priority="35">
      <formula>I1&lt;&gt;I4</formula>
    </cfRule>
  </conditionalFormatting>
  <conditionalFormatting sqref="K1">
    <cfRule type="expression" dxfId="799" priority="24">
      <formula>OR(K1="",K1="Unexecuted")</formula>
    </cfRule>
    <cfRule type="expression" dxfId="798" priority="25">
      <formula>K1="WARNING"</formula>
    </cfRule>
    <cfRule type="expression" dxfId="797" priority="26">
      <formula>K1=K4</formula>
    </cfRule>
    <cfRule type="expression" dxfId="796" priority="27">
      <formula>K1&lt;&gt;K4</formula>
    </cfRule>
  </conditionalFormatting>
  <conditionalFormatting sqref="L1">
    <cfRule type="expression" dxfId="795" priority="20">
      <formula>OR(L1="",L1="Unexecuted")</formula>
    </cfRule>
    <cfRule type="expression" dxfId="794" priority="21">
      <formula>L1="WARNING"</formula>
    </cfRule>
    <cfRule type="expression" dxfId="793" priority="22">
      <formula>L1=L4</formula>
    </cfRule>
    <cfRule type="expression" dxfId="792" priority="23">
      <formula>L1&lt;&gt;L4</formula>
    </cfRule>
  </conditionalFormatting>
  <conditionalFormatting sqref="B17">
    <cfRule type="expression" dxfId="791" priority="9">
      <formula>B$16="Yes"</formula>
    </cfRule>
  </conditionalFormatting>
  <conditionalFormatting sqref="B19">
    <cfRule type="expression" dxfId="790" priority="10">
      <formula>B$18="Yes"</formula>
    </cfRule>
  </conditionalFormatting>
  <conditionalFormatting sqref="A20">
    <cfRule type="expression" dxfId="789" priority="67">
      <formula>A$18="Yes"</formula>
    </cfRule>
  </conditionalFormatting>
  <conditionalFormatting sqref="A24">
    <cfRule type="expression" dxfId="788" priority="17">
      <formula>OR(A24="",A24="Unexecuted")</formula>
    </cfRule>
    <cfRule type="expression" dxfId="787" priority="18">
      <formula>A24="WARNING"</formula>
    </cfRule>
    <cfRule type="expression" dxfId="786" priority="19">
      <formula>A24=A27</formula>
    </cfRule>
  </conditionalFormatting>
  <conditionalFormatting sqref="B24">
    <cfRule type="expression" dxfId="785" priority="13">
      <formula>OR(B24="",B24="Unexecuted")</formula>
    </cfRule>
    <cfRule type="expression" dxfId="784" priority="14">
      <formula>B24="WARNING"</formula>
    </cfRule>
    <cfRule type="expression" dxfId="783" priority="15">
      <formula>B24=B27</formula>
    </cfRule>
    <cfRule type="expression" dxfId="782" priority="16">
      <formula>B24&lt;&gt;B27</formula>
    </cfRule>
  </conditionalFormatting>
  <conditionalFormatting sqref="B35">
    <cfRule type="expression" dxfId="781" priority="532">
      <formula>C$16="Yes"</formula>
    </cfRule>
  </conditionalFormatting>
  <conditionalFormatting sqref="B37">
    <cfRule type="expression" dxfId="780" priority="534">
      <formula>C$18="Yes"</formula>
    </cfRule>
  </conditionalFormatting>
  <conditionalFormatting sqref="A38">
    <cfRule type="expression" dxfId="779" priority="12">
      <formula>A$18="Yes"</formula>
    </cfRule>
  </conditionalFormatting>
  <conditionalFormatting sqref="F1 A1 M1:XFD1">
    <cfRule type="expression" dxfId="778" priority="62">
      <formula>OR(A1="",A1="Unexecuted")</formula>
    </cfRule>
    <cfRule type="expression" dxfId="777" priority="63">
      <formula>A1="WARNING"</formula>
    </cfRule>
    <cfRule type="expression" dxfId="776" priority="64">
      <formula>A1=A4</formula>
    </cfRule>
  </conditionalFormatting>
  <conditionalFormatting sqref="F1 M1:XFD1">
    <cfRule type="expression" dxfId="775" priority="65">
      <formula>F1&lt;&gt;F4</formula>
    </cfRule>
  </conditionalFormatting>
  <conditionalFormatting sqref="A17 A35 C17:XFD17">
    <cfRule type="expression" dxfId="774" priority="60">
      <formula>A$16="Yes"</formula>
    </cfRule>
  </conditionalFormatting>
  <conditionalFormatting sqref="A19 A37 C19:XFD19">
    <cfRule type="expression" dxfId="773" priority="61">
      <formula>A$18="Yes"</formula>
    </cfRule>
  </conditionalFormatting>
  <conditionalFormatting sqref="J1">
    <cfRule type="expression" dxfId="772" priority="1">
      <formula>OR(J1="",J1="Unexecuted")</formula>
    </cfRule>
    <cfRule type="expression" dxfId="771" priority="2">
      <formula>J1="WARNING"</formula>
    </cfRule>
    <cfRule type="expression" dxfId="770" priority="3">
      <formula>J1=J4</formula>
    </cfRule>
    <cfRule type="expression" dxfId="769" priority="4">
      <formula>J1&lt;&gt;J4</formula>
    </cfRule>
  </conditionalFormatting>
  <dataValidations count="4">
    <dataValidation type="list" allowBlank="1" showInputMessage="1" showErrorMessage="1" sqref="B9:AH9">
      <formula1>"WOMF, TAFS, BFI, ADINS"</formula1>
    </dataValidation>
    <dataValidation type="list" allowBlank="1" showInputMessage="1" showErrorMessage="1" sqref="B10:N10">
      <formula1>"VIDA, PRIVY, DIGISIGN, ADINS"</formula1>
    </dataValidation>
    <dataValidation type="list" allowBlank="1" showInputMessage="1" showErrorMessage="1" sqref="O10:AH10">
      <formula1>"VIDA, PRIVY, DIGI, ADINS"</formula1>
    </dataValidation>
    <dataValidation type="list" allowBlank="1" showInputMessage="1" showErrorMessage="1" sqref="B16:AH16 B18:AH18 B34 B36">
      <formula1>"Yes, No"</formula1>
    </dataValidation>
  </dataValidation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pane xSplit="1" topLeftCell="G1" activePane="topRight" state="frozen"/>
      <selection pane="topRight" activeCell="I6" sqref="I6"/>
    </sheetView>
  </sheetViews>
  <sheetFormatPr defaultColWidth="27.7109375" defaultRowHeight="15"/>
  <cols>
    <col min="3" max="3" width="55" customWidth="1" collapsed="1"/>
  </cols>
  <sheetData>
    <row r="1" spans="1:11">
      <c r="A1" s="5" t="s">
        <v>0</v>
      </c>
      <c r="B1" t="s">
        <v>1</v>
      </c>
      <c r="C1" t="s">
        <v>1</v>
      </c>
      <c r="D1" t="s">
        <v>1</v>
      </c>
      <c r="E1" t="s">
        <v>1</v>
      </c>
      <c r="F1" t="s">
        <v>1</v>
      </c>
      <c r="G1" t="s">
        <v>1</v>
      </c>
      <c r="H1" t="s">
        <v>3</v>
      </c>
      <c r="I1" t="s">
        <v>3</v>
      </c>
      <c r="J1" t="s">
        <v>3</v>
      </c>
      <c r="K1" t="s">
        <v>3</v>
      </c>
    </row>
    <row r="2" spans="1:11" s="37" customFormat="1" ht="52.5" customHeight="1">
      <c r="A2" s="13" t="s">
        <v>7</v>
      </c>
      <c r="B2" t="s">
        <v>9</v>
      </c>
      <c r="C2" t="s">
        <v>11</v>
      </c>
      <c r="D2" t="s">
        <v>12</v>
      </c>
      <c r="E2" t="s">
        <v>1470</v>
      </c>
      <c r="F2" t="s">
        <v>1471</v>
      </c>
      <c r="G2" t="s">
        <v>1472</v>
      </c>
      <c r="H2" t="s">
        <v>19</v>
      </c>
      <c r="I2" t="s">
        <v>19</v>
      </c>
      <c r="J2" t="s">
        <v>19</v>
      </c>
      <c r="K2" t="s">
        <v>19</v>
      </c>
    </row>
    <row r="3" spans="1:11" ht="30">
      <c r="A3" s="13" t="s">
        <v>31</v>
      </c>
      <c r="B3" s="13" t="s">
        <v>1347</v>
      </c>
      <c r="C3" s="13" t="s">
        <v>1112</v>
      </c>
      <c r="D3" s="13" t="s">
        <v>1113</v>
      </c>
      <c r="E3" s="13" t="s">
        <v>1473</v>
      </c>
      <c r="F3" s="13" t="s">
        <v>1474</v>
      </c>
      <c r="G3" s="13" t="s">
        <v>1475</v>
      </c>
      <c r="H3" s="13" t="s">
        <v>1476</v>
      </c>
      <c r="I3" s="13" t="s">
        <v>1477</v>
      </c>
      <c r="J3" s="13" t="s">
        <v>1478</v>
      </c>
      <c r="K3" s="13" t="s">
        <v>1479</v>
      </c>
    </row>
    <row r="4" spans="1:11">
      <c r="A4" s="5" t="s">
        <v>388</v>
      </c>
      <c r="B4" s="13" t="s">
        <v>1</v>
      </c>
      <c r="C4" s="13" t="s">
        <v>1</v>
      </c>
      <c r="D4" s="13" t="s">
        <v>1</v>
      </c>
      <c r="E4" s="13" t="s">
        <v>1</v>
      </c>
      <c r="F4" s="13" t="s">
        <v>1</v>
      </c>
      <c r="G4" s="13" t="s">
        <v>1</v>
      </c>
      <c r="H4" s="13" t="s">
        <v>3</v>
      </c>
      <c r="I4" s="13" t="s">
        <v>3</v>
      </c>
      <c r="J4" s="13" t="s">
        <v>3</v>
      </c>
      <c r="K4" s="13" t="s">
        <v>3</v>
      </c>
    </row>
    <row r="5" spans="1:11">
      <c r="A5" s="5" t="s">
        <v>110</v>
      </c>
      <c r="B5" s="13">
        <f>COUNTIFS($A13:$A15,"*$*",B13:B15,"")</f>
        <v>0</v>
      </c>
      <c r="C5" s="13">
        <f>COUNTIFS($A13:$A15,"*$*",C13:C15,"")</f>
        <v>0</v>
      </c>
      <c r="D5" s="13">
        <f>COUNTIFS($A13:$A15,"*$*",D13:D15,"")</f>
        <v>0</v>
      </c>
      <c r="E5" s="13">
        <f t="shared" ref="E5" si="0">COUNTIFS($A13:$A15,"*$*",E13:E15,"")</f>
        <v>0</v>
      </c>
      <c r="F5" s="13">
        <f t="shared" ref="F5:K5" si="1">COUNTIFS($A13:$A15,"*$*",F13:F15,"")</f>
        <v>0</v>
      </c>
      <c r="G5" s="13">
        <f t="shared" si="1"/>
        <v>0</v>
      </c>
      <c r="H5" s="13">
        <f t="shared" si="1"/>
        <v>0</v>
      </c>
      <c r="I5" s="13">
        <f t="shared" si="1"/>
        <v>0</v>
      </c>
      <c r="J5" s="13">
        <f t="shared" si="1"/>
        <v>0</v>
      </c>
      <c r="K5" s="13">
        <f t="shared" si="1"/>
        <v>0</v>
      </c>
    </row>
    <row r="6" spans="1:11">
      <c r="A6" s="13"/>
      <c r="B6" s="13"/>
      <c r="C6" s="13"/>
      <c r="D6" s="13"/>
      <c r="E6" s="13"/>
      <c r="F6" s="13"/>
      <c r="G6" s="13"/>
      <c r="H6" s="13"/>
      <c r="I6" s="13"/>
      <c r="J6" s="13"/>
      <c r="K6" s="13"/>
    </row>
    <row r="7" spans="1:11">
      <c r="A7" s="5"/>
      <c r="B7" s="13"/>
      <c r="C7" s="13"/>
      <c r="D7" s="13"/>
      <c r="E7" s="13"/>
      <c r="F7" s="13"/>
      <c r="G7" s="13"/>
      <c r="H7" s="13"/>
      <c r="I7" s="13"/>
      <c r="J7" s="13"/>
      <c r="K7" s="13"/>
    </row>
    <row r="8" spans="1:11">
      <c r="A8" s="14" t="s">
        <v>1397</v>
      </c>
      <c r="B8" s="7"/>
      <c r="C8" s="7"/>
      <c r="D8" s="7"/>
      <c r="E8" s="7"/>
      <c r="F8" s="7"/>
      <c r="G8" s="7"/>
      <c r="H8" s="7"/>
      <c r="I8" s="7"/>
      <c r="J8" s="7"/>
      <c r="K8" s="7"/>
    </row>
    <row r="9" spans="1:11">
      <c r="A9" s="10" t="s">
        <v>134</v>
      </c>
      <c r="B9" s="11" t="s">
        <v>135</v>
      </c>
      <c r="C9" s="11" t="s">
        <v>135</v>
      </c>
      <c r="D9" s="11" t="s">
        <v>135</v>
      </c>
      <c r="E9" s="11" t="s">
        <v>135</v>
      </c>
      <c r="F9" s="104" t="s">
        <v>136</v>
      </c>
      <c r="G9" s="11" t="s">
        <v>135</v>
      </c>
      <c r="H9" s="11" t="s">
        <v>135</v>
      </c>
      <c r="I9" s="104" t="s">
        <v>136</v>
      </c>
      <c r="J9" s="11" t="s">
        <v>135</v>
      </c>
      <c r="K9" s="104" t="s">
        <v>136</v>
      </c>
    </row>
    <row r="10" spans="1:11">
      <c r="A10" s="10" t="s">
        <v>137</v>
      </c>
      <c r="B10" s="15" t="s">
        <v>138</v>
      </c>
      <c r="C10" s="15" t="s">
        <v>138</v>
      </c>
      <c r="D10" s="15" t="s">
        <v>139</v>
      </c>
      <c r="E10" s="15" t="s">
        <v>139</v>
      </c>
      <c r="F10" s="15" t="s">
        <v>138</v>
      </c>
      <c r="G10" s="15" t="s">
        <v>139</v>
      </c>
      <c r="H10" s="15" t="s">
        <v>139</v>
      </c>
      <c r="I10" s="15" t="s">
        <v>138</v>
      </c>
      <c r="J10" s="15" t="s">
        <v>139</v>
      </c>
      <c r="K10" s="15" t="s">
        <v>139</v>
      </c>
    </row>
    <row r="11" spans="1:11">
      <c r="A11" s="6" t="s">
        <v>141</v>
      </c>
      <c r="B11" s="16"/>
      <c r="C11" s="16"/>
      <c r="D11" s="16"/>
      <c r="E11" s="16"/>
      <c r="F11" s="16"/>
      <c r="G11" s="16"/>
      <c r="H11" s="16"/>
      <c r="I11" s="16"/>
      <c r="J11" s="16"/>
      <c r="K11" s="16"/>
    </row>
    <row r="12" spans="1:11">
      <c r="A12" s="5" t="s">
        <v>142</v>
      </c>
      <c r="B12" s="161" t="s">
        <v>499</v>
      </c>
      <c r="C12" s="161" t="s">
        <v>499</v>
      </c>
      <c r="D12" s="161" t="s">
        <v>499</v>
      </c>
      <c r="E12" s="161" t="s">
        <v>499</v>
      </c>
      <c r="F12" s="161" t="s">
        <v>499</v>
      </c>
      <c r="G12" s="161" t="s">
        <v>499</v>
      </c>
      <c r="H12" s="161" t="s">
        <v>499</v>
      </c>
      <c r="I12" s="161" t="s">
        <v>499</v>
      </c>
      <c r="J12" s="161" t="s">
        <v>499</v>
      </c>
      <c r="K12" s="161" t="s">
        <v>499</v>
      </c>
    </row>
    <row r="13" spans="1:11">
      <c r="A13" s="6" t="s">
        <v>145</v>
      </c>
      <c r="B13" s="17"/>
      <c r="C13" s="17"/>
      <c r="D13" s="17"/>
      <c r="E13" s="17"/>
      <c r="F13" s="17"/>
      <c r="G13" s="17"/>
      <c r="H13" s="17"/>
      <c r="I13" s="17"/>
      <c r="J13" s="17"/>
      <c r="K13" s="17"/>
    </row>
    <row r="14" spans="1:11">
      <c r="A14" s="12" t="s">
        <v>1480</v>
      </c>
      <c r="B14" s="12" t="s">
        <v>1481</v>
      </c>
      <c r="C14" s="12" t="s">
        <v>1481</v>
      </c>
      <c r="D14" s="12" t="s">
        <v>1482</v>
      </c>
      <c r="E14" s="12" t="s">
        <v>149</v>
      </c>
      <c r="F14" s="12" t="s">
        <v>1483</v>
      </c>
      <c r="G14" s="12" t="s">
        <v>1484</v>
      </c>
      <c r="H14" s="12" t="s">
        <v>1485</v>
      </c>
      <c r="I14" s="12" t="s">
        <v>1486</v>
      </c>
      <c r="J14" s="12" t="s">
        <v>1487</v>
      </c>
      <c r="K14" s="12" t="s">
        <v>1488</v>
      </c>
    </row>
    <row r="15" spans="1:11">
      <c r="A15" s="6" t="s">
        <v>329</v>
      </c>
      <c r="B15" s="6"/>
      <c r="C15" s="6"/>
      <c r="D15" s="6"/>
      <c r="E15" s="6"/>
      <c r="F15" s="6"/>
      <c r="G15" s="6"/>
      <c r="H15" s="6"/>
      <c r="I15" s="6"/>
      <c r="J15" s="6"/>
      <c r="K15" s="6"/>
    </row>
    <row r="16" spans="1:11">
      <c r="A16" s="12" t="s">
        <v>519</v>
      </c>
      <c r="B16" s="12" t="s">
        <v>331</v>
      </c>
      <c r="C16" s="12" t="s">
        <v>332</v>
      </c>
      <c r="D16" s="12" t="s">
        <v>331</v>
      </c>
      <c r="E16" s="12" t="s">
        <v>331</v>
      </c>
      <c r="F16" s="12" t="s">
        <v>331</v>
      </c>
      <c r="G16" s="12" t="s">
        <v>331</v>
      </c>
      <c r="H16" s="12" t="s">
        <v>331</v>
      </c>
      <c r="I16" s="12" t="s">
        <v>331</v>
      </c>
      <c r="J16" s="12" t="s">
        <v>331</v>
      </c>
      <c r="K16" s="12" t="s">
        <v>331</v>
      </c>
    </row>
    <row r="17" spans="1:11">
      <c r="A17" s="12" t="s">
        <v>333</v>
      </c>
      <c r="B17" s="12" t="s">
        <v>335</v>
      </c>
      <c r="C17" s="12" t="s">
        <v>335</v>
      </c>
      <c r="D17" s="5"/>
      <c r="E17" s="5"/>
      <c r="F17" s="5"/>
      <c r="G17" s="5"/>
      <c r="H17" s="5"/>
      <c r="I17" s="5"/>
      <c r="J17" s="5"/>
      <c r="K17" s="5"/>
    </row>
    <row r="18" spans="1:11">
      <c r="A18" s="12" t="s">
        <v>520</v>
      </c>
      <c r="B18" s="12" t="s">
        <v>331</v>
      </c>
      <c r="C18" s="12" t="s">
        <v>331</v>
      </c>
      <c r="D18" s="12" t="s">
        <v>332</v>
      </c>
      <c r="E18" s="12" t="s">
        <v>331</v>
      </c>
      <c r="F18" s="12" t="s">
        <v>331</v>
      </c>
      <c r="G18" s="12" t="s">
        <v>331</v>
      </c>
      <c r="H18" s="12" t="s">
        <v>331</v>
      </c>
      <c r="I18" s="12" t="s">
        <v>331</v>
      </c>
      <c r="J18" s="12" t="s">
        <v>331</v>
      </c>
      <c r="K18" s="12" t="s">
        <v>331</v>
      </c>
    </row>
    <row r="19" spans="1:11">
      <c r="A19" s="12" t="s">
        <v>521</v>
      </c>
      <c r="B19" s="5"/>
      <c r="C19" s="5"/>
      <c r="D19" s="12" t="s">
        <v>335</v>
      </c>
      <c r="E19" s="12" t="s">
        <v>335</v>
      </c>
      <c r="F19" s="5"/>
      <c r="G19" s="5"/>
      <c r="H19" s="5"/>
      <c r="I19" s="5"/>
      <c r="J19" s="5"/>
      <c r="K19" s="12"/>
    </row>
    <row r="20" spans="1:11">
      <c r="A20" s="18" t="s">
        <v>1489</v>
      </c>
      <c r="B20" s="12" t="s">
        <v>331</v>
      </c>
      <c r="C20" s="12" t="s">
        <v>331</v>
      </c>
      <c r="D20" s="12" t="s">
        <v>331</v>
      </c>
      <c r="E20" s="12" t="s">
        <v>331</v>
      </c>
      <c r="F20" s="12" t="s">
        <v>331</v>
      </c>
      <c r="G20" s="12" t="s">
        <v>331</v>
      </c>
      <c r="H20" s="12" t="s">
        <v>331</v>
      </c>
      <c r="I20" s="12" t="s">
        <v>331</v>
      </c>
      <c r="J20" s="12" t="s">
        <v>331</v>
      </c>
      <c r="K20" s="12" t="s">
        <v>332</v>
      </c>
    </row>
    <row r="21" spans="1:11">
      <c r="A21" s="5" t="s">
        <v>1490</v>
      </c>
      <c r="B21" s="5"/>
      <c r="C21" s="5"/>
      <c r="D21" s="5"/>
      <c r="E21" s="5"/>
      <c r="F21" s="5"/>
      <c r="G21" s="5"/>
      <c r="H21" s="5"/>
      <c r="I21" s="5"/>
      <c r="J21" s="5"/>
      <c r="K21" s="5" t="s">
        <v>1491</v>
      </c>
    </row>
    <row r="22" spans="1:11">
      <c r="A22" s="19" t="s">
        <v>522</v>
      </c>
      <c r="B22" t="s">
        <v>332</v>
      </c>
    </row>
    <row r="24" spans="1:11">
      <c r="A24" s="41" t="s">
        <v>382</v>
      </c>
      <c r="B24" s="42"/>
      <c r="C24" s="42"/>
    </row>
    <row r="25" spans="1:11" ht="225">
      <c r="A25" s="15" t="s">
        <v>0</v>
      </c>
      <c r="B25" s="15" t="s">
        <v>1</v>
      </c>
      <c r="C25" s="43" t="s">
        <v>383</v>
      </c>
    </row>
    <row r="26" spans="1:11" ht="105">
      <c r="A26" s="44" t="s">
        <v>7</v>
      </c>
      <c r="B26" s="15" t="s">
        <v>384</v>
      </c>
      <c r="C26" s="43" t="s">
        <v>385</v>
      </c>
    </row>
    <row r="27" spans="1:11">
      <c r="A27" s="44" t="s">
        <v>31</v>
      </c>
      <c r="B27" s="42" t="s">
        <v>386</v>
      </c>
      <c r="C27" s="43" t="s">
        <v>387</v>
      </c>
    </row>
    <row r="28" spans="1:11" ht="30">
      <c r="A28" s="45" t="s">
        <v>388</v>
      </c>
      <c r="B28" s="42" t="s">
        <v>1</v>
      </c>
      <c r="C28" s="43" t="s">
        <v>389</v>
      </c>
    </row>
    <row r="29" spans="1:11" ht="90">
      <c r="A29" s="44" t="s">
        <v>110</v>
      </c>
      <c r="B29" s="42">
        <f>COUNTIFS($A34:$A70,"*$*",B34:B70,"")</f>
        <v>0</v>
      </c>
      <c r="C29" s="43" t="s">
        <v>390</v>
      </c>
    </row>
    <row r="30" spans="1:11">
      <c r="A30" s="14" t="s">
        <v>1397</v>
      </c>
      <c r="B30" s="7"/>
      <c r="C30" s="7"/>
    </row>
    <row r="31" spans="1:11">
      <c r="A31" s="10" t="s">
        <v>134</v>
      </c>
      <c r="B31" s="11" t="s">
        <v>135</v>
      </c>
      <c r="C31" s="43" t="s">
        <v>395</v>
      </c>
    </row>
    <row r="32" spans="1:11">
      <c r="A32" s="10" t="s">
        <v>137</v>
      </c>
      <c r="B32" s="15" t="s">
        <v>139</v>
      </c>
      <c r="C32" s="43" t="s">
        <v>396</v>
      </c>
    </row>
    <row r="33" spans="1:3">
      <c r="A33" s="6" t="s">
        <v>141</v>
      </c>
      <c r="B33" s="16"/>
      <c r="C33" s="7"/>
    </row>
    <row r="34" spans="1:3" ht="45">
      <c r="A34" s="5" t="s">
        <v>142</v>
      </c>
      <c r="B34" s="161" t="s">
        <v>513</v>
      </c>
      <c r="C34" s="43" t="s">
        <v>397</v>
      </c>
    </row>
    <row r="35" spans="1:3">
      <c r="A35" s="6" t="s">
        <v>145</v>
      </c>
      <c r="B35" s="17"/>
      <c r="C35" s="7"/>
    </row>
    <row r="36" spans="1:3" ht="45">
      <c r="A36" s="12" t="s">
        <v>1480</v>
      </c>
      <c r="B36" s="12" t="s">
        <v>1492</v>
      </c>
      <c r="C36" s="13" t="s">
        <v>1493</v>
      </c>
    </row>
    <row r="37" spans="1:3">
      <c r="A37" s="6" t="s">
        <v>329</v>
      </c>
      <c r="B37" s="6"/>
      <c r="C37" s="7"/>
    </row>
    <row r="38" spans="1:3" ht="30">
      <c r="A38" s="12" t="s">
        <v>519</v>
      </c>
      <c r="B38" s="12" t="s">
        <v>331</v>
      </c>
      <c r="C38" s="43" t="s">
        <v>418</v>
      </c>
    </row>
    <row r="39" spans="1:3" ht="30">
      <c r="A39" s="12" t="s">
        <v>333</v>
      </c>
      <c r="B39" s="5"/>
      <c r="C39" s="43" t="s">
        <v>419</v>
      </c>
    </row>
    <row r="40" spans="1:3" ht="30">
      <c r="A40" s="12" t="s">
        <v>520</v>
      </c>
      <c r="B40" s="12" t="s">
        <v>331</v>
      </c>
      <c r="C40" s="43" t="s">
        <v>420</v>
      </c>
    </row>
    <row r="41" spans="1:3" ht="30">
      <c r="A41" s="12" t="s">
        <v>521</v>
      </c>
      <c r="B41" s="12"/>
      <c r="C41" s="43" t="s">
        <v>1383</v>
      </c>
    </row>
    <row r="42" spans="1:3" ht="45">
      <c r="A42" s="18" t="s">
        <v>1489</v>
      </c>
      <c r="B42" s="12" t="s">
        <v>331</v>
      </c>
      <c r="C42" s="43" t="s">
        <v>1494</v>
      </c>
    </row>
    <row r="43" spans="1:3" ht="60">
      <c r="A43" s="5" t="s">
        <v>1490</v>
      </c>
      <c r="B43" s="5"/>
      <c r="C43" s="43" t="s">
        <v>1495</v>
      </c>
    </row>
    <row r="44" spans="1:3" ht="45">
      <c r="A44" s="40" t="s">
        <v>522</v>
      </c>
      <c r="B44" s="5"/>
      <c r="C44" s="43" t="s">
        <v>435</v>
      </c>
    </row>
  </sheetData>
  <conditionalFormatting sqref="B1">
    <cfRule type="expression" dxfId="768" priority="2">
      <formula>OR(B1="",B1="Unexecuted")</formula>
    </cfRule>
    <cfRule type="expression" dxfId="767" priority="3">
      <formula>B1="WARNING"</formula>
    </cfRule>
    <cfRule type="expression" dxfId="766" priority="4">
      <formula>B1=B4</formula>
    </cfRule>
    <cfRule type="expression" dxfId="765" priority="5">
      <formula>B1&lt;&gt;B4</formula>
    </cfRule>
  </conditionalFormatting>
  <conditionalFormatting sqref="C1">
    <cfRule type="expression" dxfId="764" priority="77">
      <formula>OR(C1="",C1="Unexecuted")</formula>
    </cfRule>
    <cfRule type="expression" dxfId="763" priority="78">
      <formula>C1="WARNING"</formula>
    </cfRule>
    <cfRule type="expression" dxfId="762" priority="79">
      <formula>C1=C4</formula>
    </cfRule>
    <cfRule type="expression" dxfId="761" priority="80">
      <formula>C1&lt;&gt;C4</formula>
    </cfRule>
  </conditionalFormatting>
  <conditionalFormatting sqref="D1">
    <cfRule type="expression" dxfId="760" priority="73">
      <formula>OR(D1="",D1="Unexecuted")</formula>
    </cfRule>
    <cfRule type="expression" dxfId="759" priority="74">
      <formula>D1="WARNING"</formula>
    </cfRule>
    <cfRule type="expression" dxfId="758" priority="75">
      <formula>D1=D4</formula>
    </cfRule>
    <cfRule type="expression" dxfId="757" priority="76">
      <formula>D1&lt;&gt;D4</formula>
    </cfRule>
  </conditionalFormatting>
  <conditionalFormatting sqref="E1">
    <cfRule type="expression" dxfId="756" priority="69">
      <formula>OR(E1="",E1="Unexecuted")</formula>
    </cfRule>
    <cfRule type="expression" dxfId="755" priority="70">
      <formula>E1="WARNING"</formula>
    </cfRule>
    <cfRule type="expression" dxfId="754" priority="71">
      <formula>E1=E4</formula>
    </cfRule>
    <cfRule type="expression" dxfId="753" priority="72">
      <formula>E1&lt;&gt;E4</formula>
    </cfRule>
  </conditionalFormatting>
  <conditionalFormatting sqref="F1">
    <cfRule type="expression" dxfId="752" priority="65">
      <formula>OR(F1="",F1="Unexecuted")</formula>
    </cfRule>
    <cfRule type="expression" dxfId="751" priority="66">
      <formula>F1="WARNING"</formula>
    </cfRule>
    <cfRule type="expression" dxfId="750" priority="67">
      <formula>F1=F4</formula>
    </cfRule>
    <cfRule type="expression" dxfId="749" priority="68">
      <formula>F1&lt;&gt;F4</formula>
    </cfRule>
  </conditionalFormatting>
  <conditionalFormatting sqref="G1">
    <cfRule type="expression" dxfId="748" priority="61">
      <formula>OR(G1="",G1="Unexecuted")</formula>
    </cfRule>
    <cfRule type="expression" dxfId="747" priority="62">
      <formula>G1="WARNING"</formula>
    </cfRule>
    <cfRule type="expression" dxfId="746" priority="63">
      <formula>G1=G4</formula>
    </cfRule>
    <cfRule type="expression" dxfId="745" priority="64">
      <formula>G1&lt;&gt;G4</formula>
    </cfRule>
  </conditionalFormatting>
  <conditionalFormatting sqref="H1">
    <cfRule type="expression" dxfId="744" priority="57">
      <formula>OR(H1="",H1="Unexecuted")</formula>
    </cfRule>
    <cfRule type="expression" dxfId="743" priority="58">
      <formula>H1="WARNING"</formula>
    </cfRule>
    <cfRule type="expression" dxfId="742" priority="59">
      <formula>H1=H4</formula>
    </cfRule>
    <cfRule type="expression" dxfId="741" priority="60">
      <formula>H1&lt;&gt;H4</formula>
    </cfRule>
  </conditionalFormatting>
  <conditionalFormatting sqref="I1">
    <cfRule type="expression" dxfId="740" priority="53">
      <formula>OR(I1="",I1="Unexecuted")</formula>
    </cfRule>
    <cfRule type="expression" dxfId="739" priority="54">
      <formula>I1="WARNING"</formula>
    </cfRule>
    <cfRule type="expression" dxfId="738" priority="55">
      <formula>I1=I4</formula>
    </cfRule>
    <cfRule type="expression" dxfId="737" priority="56">
      <formula>I1&lt;&gt;I4</formula>
    </cfRule>
  </conditionalFormatting>
  <conditionalFormatting sqref="J1">
    <cfRule type="expression" dxfId="736" priority="49">
      <formula>OR(J1="",J1="Unexecuted")</formula>
    </cfRule>
    <cfRule type="expression" dxfId="735" priority="50">
      <formula>J1="WARNING"</formula>
    </cfRule>
    <cfRule type="expression" dxfId="734" priority="51">
      <formula>J1=J4</formula>
    </cfRule>
    <cfRule type="expression" dxfId="733" priority="52">
      <formula>J1&lt;&gt;J4</formula>
    </cfRule>
  </conditionalFormatting>
  <conditionalFormatting sqref="K1">
    <cfRule type="expression" dxfId="732" priority="45">
      <formula>OR(K1="",K1="Unexecuted")</formula>
    </cfRule>
    <cfRule type="expression" dxfId="731" priority="46">
      <formula>K1="WARNING"</formula>
    </cfRule>
    <cfRule type="expression" dxfId="730" priority="47">
      <formula>K1=K4</formula>
    </cfRule>
    <cfRule type="expression" dxfId="729" priority="48">
      <formula>K1&lt;&gt;K4</formula>
    </cfRule>
  </conditionalFormatting>
  <conditionalFormatting sqref="L1:XFD1">
    <cfRule type="expression" dxfId="728" priority="85">
      <formula>L1&lt;&gt;L4</formula>
    </cfRule>
  </conditionalFormatting>
  <conditionalFormatting sqref="B17">
    <cfRule type="expression" dxfId="727" priority="8">
      <formula>B$16="Yes"</formula>
    </cfRule>
  </conditionalFormatting>
  <conditionalFormatting sqref="B19">
    <cfRule type="expression" dxfId="726" priority="7">
      <formula>B$18="Yes"</formula>
    </cfRule>
  </conditionalFormatting>
  <conditionalFormatting sqref="B21">
    <cfRule type="expression" dxfId="725" priority="1">
      <formula>B$20="Yes"</formula>
    </cfRule>
  </conditionalFormatting>
  <conditionalFormatting sqref="A25">
    <cfRule type="expression" dxfId="724" priority="38">
      <formula>OR(A25="",A25="Unexecuted")</formula>
    </cfRule>
    <cfRule type="expression" dxfId="723" priority="39">
      <formula>A25="WARNING"</formula>
    </cfRule>
    <cfRule type="expression" dxfId="722" priority="40">
      <formula>A25=A28</formula>
    </cfRule>
  </conditionalFormatting>
  <conditionalFormatting sqref="B25">
    <cfRule type="expression" dxfId="721" priority="34">
      <formula>OR(B25="",B25="Unexecuted")</formula>
    </cfRule>
    <cfRule type="expression" dxfId="720" priority="35">
      <formula>B25="WARNING"</formula>
    </cfRule>
    <cfRule type="expression" dxfId="719" priority="36">
      <formula>B25=B28</formula>
    </cfRule>
    <cfRule type="expression" dxfId="718" priority="37">
      <formula>B25&lt;&gt;B28</formula>
    </cfRule>
  </conditionalFormatting>
  <conditionalFormatting sqref="B39">
    <cfRule type="expression" dxfId="717" priority="579">
      <formula>#REF!="Yes"</formula>
    </cfRule>
  </conditionalFormatting>
  <conditionalFormatting sqref="B41">
    <cfRule type="expression" dxfId="716" priority="580">
      <formula>#REF!="Yes"</formula>
    </cfRule>
  </conditionalFormatting>
  <conditionalFormatting sqref="B43">
    <cfRule type="expression" dxfId="715" priority="581">
      <formula>#REF!="Yes"</formula>
    </cfRule>
  </conditionalFormatting>
  <conditionalFormatting sqref="A44">
    <cfRule type="expression" dxfId="714" priority="30">
      <formula>A$20="Yes"</formula>
    </cfRule>
  </conditionalFormatting>
  <conditionalFormatting sqref="A1 L1:XFD1">
    <cfRule type="expression" dxfId="713" priority="81">
      <formula>OR(A1="",A1="Unexecuted")</formula>
    </cfRule>
    <cfRule type="expression" dxfId="712" priority="83">
      <formula>A1="WARNING"</formula>
    </cfRule>
    <cfRule type="expression" dxfId="711" priority="84">
      <formula>A1=A4</formula>
    </cfRule>
  </conditionalFormatting>
  <conditionalFormatting sqref="A17 A39 C17:XFD17">
    <cfRule type="expression" dxfId="710" priority="88">
      <formula>A$16="Yes"</formula>
    </cfRule>
  </conditionalFormatting>
  <conditionalFormatting sqref="A19 A41 C19:XFD19">
    <cfRule type="expression" dxfId="709" priority="87">
      <formula>A$18="Yes"</formula>
    </cfRule>
  </conditionalFormatting>
  <conditionalFormatting sqref="A21:A22 A43 C21:XFD21">
    <cfRule type="expression" dxfId="708" priority="86">
      <formula>A$20="Yes"</formula>
    </cfRule>
  </conditionalFormatting>
  <dataValidations count="3">
    <dataValidation type="list" allowBlank="1" showInputMessage="1" showErrorMessage="1" sqref="B9:K9 B31">
      <formula1>"WOMF, TAFS, BFI, ADINSQA"</formula1>
    </dataValidation>
    <dataValidation type="list" allowBlank="1" showInputMessage="1" showErrorMessage="1" sqref="B10:K10 B32">
      <formula1>"VIDA, PRIVY, DIGISIGN, ADINS"</formula1>
    </dataValidation>
    <dataValidation type="list" allowBlank="1" showInputMessage="1" showErrorMessage="1" sqref="B16:K16 B18:K18 B20:K20 B38 B40 B42">
      <formula1>"Yes, No"</formula1>
    </dataValidation>
  </dataValidations>
  <hyperlinks>
    <hyperlink ref="C12" r:id="rId1"/>
    <hyperlink ref="D12" r:id="rId2"/>
    <hyperlink ref="E12" r:id="rId3"/>
    <hyperlink ref="B12" r:id="rId4"/>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90"/>
  <sheetViews>
    <sheetView workbookViewId="0">
      <pane xSplit="1" topLeftCell="V1" activePane="topRight" state="frozen"/>
      <selection pane="topRight" activeCell="Z3" sqref="Z3"/>
    </sheetView>
  </sheetViews>
  <sheetFormatPr defaultColWidth="9" defaultRowHeight="15"/>
  <cols>
    <col min="1" max="1" width="22" style="62" customWidth="1" collapsed="1"/>
    <col min="2" max="2" width="19" style="62" customWidth="1" collapsed="1"/>
    <col min="3" max="3" width="51.7109375" style="62" customWidth="1" collapsed="1"/>
    <col min="4" max="4" width="22" style="62" customWidth="1" collapsed="1"/>
    <col min="5" max="6" width="19.140625" style="62" customWidth="1" collapsed="1"/>
    <col min="7" max="8" width="18.5703125" style="62" customWidth="1" collapsed="1"/>
    <col min="9" max="9" width="21.5703125" style="62" customWidth="1" collapsed="1"/>
    <col min="10" max="10" width="21.42578125" style="62" customWidth="1" collapsed="1"/>
    <col min="11" max="11" width="20.28515625" style="62" customWidth="1" collapsed="1"/>
    <col min="12" max="12" width="31" style="62" customWidth="1" collapsed="1"/>
    <col min="13" max="13" width="27.42578125" style="62" customWidth="1" collapsed="1"/>
    <col min="14" max="22" width="20.42578125" style="62" customWidth="1" collapsed="1"/>
    <col min="23" max="23" width="40.28515625" style="62" customWidth="1" collapsed="1"/>
    <col min="24" max="25" width="25.5703125" style="62" customWidth="1" collapsed="1"/>
    <col min="26" max="29" width="40.28515625" style="62" customWidth="1" collapsed="1"/>
    <col min="30" max="33" width="25.5703125" style="62" customWidth="1" collapsed="1"/>
    <col min="34" max="34" width="9.140625" style="62" collapsed="1"/>
    <col min="35" max="35" width="25.5703125" style="62" customWidth="1" collapsed="1"/>
    <col min="36" max="45" width="20.42578125" style="62" customWidth="1" collapsed="1"/>
    <col min="46" max="46" width="23.5703125" style="62" customWidth="1" collapsed="1"/>
    <col min="47" max="47" width="20.42578125" style="62" customWidth="1" collapsed="1"/>
    <col min="48" max="48" width="18.42578125" style="62" customWidth="1" collapsed="1"/>
    <col min="49" max="49" width="20.5703125" style="62" customWidth="1" collapsed="1"/>
    <col min="50" max="50" width="20.28515625" style="62" customWidth="1" collapsed="1"/>
    <col min="51" max="51" width="18.5703125" style="62" customWidth="1" collapsed="1"/>
    <col min="52" max="53" width="20.140625" style="62" customWidth="1" collapsed="1"/>
    <col min="54" max="54" width="19.7109375" style="62" customWidth="1" collapsed="1"/>
    <col min="55" max="56" width="21" style="62" customWidth="1" collapsed="1"/>
    <col min="57" max="57" width="46.42578125" style="62" customWidth="1" collapsed="1"/>
    <col min="58" max="58" width="15.85546875" style="62" customWidth="1" collapsed="1"/>
    <col min="59" max="59" width="36.7109375" style="62" customWidth="1" collapsed="1"/>
    <col min="60" max="60" width="40.28515625" style="62" customWidth="1" collapsed="1"/>
    <col min="61" max="66" width="46.42578125" style="62" customWidth="1" collapsed="1"/>
    <col min="67" max="67" width="46.42578125" customWidth="1" collapsed="1"/>
    <col min="68" max="68" width="19.7109375" style="62" customWidth="1" collapsed="1"/>
    <col min="69" max="69" width="18.42578125" style="62" customWidth="1" collapsed="1"/>
    <col min="70" max="70" width="19.85546875" style="62" customWidth="1" collapsed="1"/>
    <col min="71" max="71" width="20.5703125" style="62" customWidth="1" collapsed="1"/>
    <col min="72" max="16384" width="9" style="62" collapsed="1"/>
  </cols>
  <sheetData>
    <row r="1" spans="1:71">
      <c r="A1" s="15"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6</v>
      </c>
      <c r="Y1"/>
      <c r="Z1" t="s">
        <v>1</v>
      </c>
      <c r="AA1" t="s">
        <v>1</v>
      </c>
      <c r="AB1" t="s">
        <v>1</v>
      </c>
      <c r="AC1" t="s">
        <v>1</v>
      </c>
      <c r="AD1" t="s">
        <v>1</v>
      </c>
      <c r="AE1" t="s">
        <v>1</v>
      </c>
      <c r="AF1"/>
      <c r="AG1" t="s">
        <v>1</v>
      </c>
      <c r="AH1"/>
      <c r="AI1" t="s">
        <v>1</v>
      </c>
      <c r="AJ1"/>
      <c r="AK1" t="s">
        <v>1</v>
      </c>
      <c r="AL1" t="s">
        <v>1</v>
      </c>
      <c r="AM1" t="s">
        <v>1</v>
      </c>
      <c r="AN1" t="s">
        <v>1</v>
      </c>
      <c r="AO1" t="s">
        <v>1</v>
      </c>
      <c r="AP1" t="s">
        <v>1</v>
      </c>
      <c r="AQ1" t="s">
        <v>1</v>
      </c>
      <c r="AR1" t="s">
        <v>1</v>
      </c>
      <c r="AS1" t="s">
        <v>4</v>
      </c>
      <c r="AT1" t="s">
        <v>1</v>
      </c>
      <c r="AU1" t="s">
        <v>1</v>
      </c>
      <c r="AV1" t="s">
        <v>1</v>
      </c>
      <c r="AW1" t="s">
        <v>1</v>
      </c>
      <c r="AX1" t="s">
        <v>1</v>
      </c>
      <c r="AY1" t="s">
        <v>1</v>
      </c>
      <c r="AZ1" t="s">
        <v>1</v>
      </c>
      <c r="BA1" t="s">
        <v>1</v>
      </c>
      <c r="BB1" t="s">
        <v>1</v>
      </c>
      <c r="BC1" t="s">
        <v>1</v>
      </c>
      <c r="BD1" t="s">
        <v>1</v>
      </c>
      <c r="BE1" t="s">
        <v>1</v>
      </c>
      <c r="BF1" t="s">
        <v>1</v>
      </c>
      <c r="BG1" t="s">
        <v>1</v>
      </c>
      <c r="BH1" t="s">
        <v>1</v>
      </c>
      <c r="BI1" t="s">
        <v>1</v>
      </c>
      <c r="BJ1" t="s">
        <v>1</v>
      </c>
      <c r="BK1" t="s">
        <v>1</v>
      </c>
      <c r="BL1" t="s">
        <v>1</v>
      </c>
      <c r="BM1" t="s">
        <v>3</v>
      </c>
      <c r="BN1" t="s">
        <v>3</v>
      </c>
      <c r="BP1" s="94" t="s">
        <v>441</v>
      </c>
      <c r="BQ1" t="s">
        <v>1496</v>
      </c>
      <c r="BR1" t="s">
        <v>1496</v>
      </c>
      <c r="BS1" t="s">
        <v>1496</v>
      </c>
    </row>
    <row r="2" spans="1:71" s="37" customFormat="1" ht="28.5" customHeight="1">
      <c r="A2" s="13" t="s">
        <v>7</v>
      </c>
      <c r="B2" t="s">
        <v>9</v>
      </c>
      <c r="C2" t="s">
        <v>1497</v>
      </c>
      <c r="D2" t="s">
        <v>1498</v>
      </c>
      <c r="E2" t="s">
        <v>1499</v>
      </c>
      <c r="F2" t="s">
        <v>1500</v>
      </c>
      <c r="G2" t="s">
        <v>1501</v>
      </c>
      <c r="H2" t="s">
        <v>1502</v>
      </c>
      <c r="I2" t="s">
        <v>1503</v>
      </c>
      <c r="J2" t="s">
        <v>1504</v>
      </c>
      <c r="K2" t="s">
        <v>1505</v>
      </c>
      <c r="L2" t="s">
        <v>1506</v>
      </c>
      <c r="M2" t="s">
        <v>1507</v>
      </c>
      <c r="N2" t="s">
        <v>1508</v>
      </c>
      <c r="O2" t="s">
        <v>1509</v>
      </c>
      <c r="P2" t="s">
        <v>1510</v>
      </c>
      <c r="Q2" t="s">
        <v>1511</v>
      </c>
      <c r="R2" t="s">
        <v>1512</v>
      </c>
      <c r="S2" t="s">
        <v>1513</v>
      </c>
      <c r="T2" t="s">
        <v>11</v>
      </c>
      <c r="U2" t="s">
        <v>12</v>
      </c>
      <c r="V2" t="s">
        <v>11</v>
      </c>
      <c r="W2" t="s">
        <v>1514</v>
      </c>
      <c r="X2" t="s">
        <v>30</v>
      </c>
      <c r="Y2"/>
      <c r="Z2" t="s">
        <v>1514</v>
      </c>
      <c r="AA2" t="s">
        <v>1514</v>
      </c>
      <c r="AB2" t="s">
        <v>1514</v>
      </c>
      <c r="AC2" t="s">
        <v>1514</v>
      </c>
      <c r="AD2" t="s">
        <v>19</v>
      </c>
      <c r="AE2" t="s">
        <v>19</v>
      </c>
      <c r="AF2"/>
      <c r="AG2" t="s">
        <v>19</v>
      </c>
      <c r="AH2"/>
      <c r="AI2" t="s">
        <v>19</v>
      </c>
      <c r="AJ2"/>
      <c r="AK2" t="s">
        <v>16</v>
      </c>
      <c r="AL2" t="s">
        <v>16</v>
      </c>
      <c r="AM2" t="s">
        <v>473</v>
      </c>
      <c r="AN2" t="s">
        <v>478</v>
      </c>
      <c r="AO2" t="s">
        <v>1515</v>
      </c>
      <c r="AP2" t="s">
        <v>1516</v>
      </c>
      <c r="AQ2" t="s">
        <v>1517</v>
      </c>
      <c r="AR2" t="s">
        <v>1518</v>
      </c>
      <c r="AS2" t="s">
        <v>19</v>
      </c>
      <c r="AT2" t="s">
        <v>1519</v>
      </c>
      <c r="AU2" t="s">
        <v>1520</v>
      </c>
      <c r="AV2" t="s">
        <v>1519</v>
      </c>
      <c r="AW2" t="s">
        <v>1519</v>
      </c>
      <c r="AX2" t="s">
        <v>1521</v>
      </c>
      <c r="AY2" t="s">
        <v>1521</v>
      </c>
      <c r="AZ2" t="s">
        <v>1519</v>
      </c>
      <c r="BA2" t="s">
        <v>1522</v>
      </c>
      <c r="BB2" t="s">
        <v>1523</v>
      </c>
      <c r="BC2" t="s">
        <v>1524</v>
      </c>
      <c r="BD2" t="s">
        <v>1523</v>
      </c>
      <c r="BE2" t="s">
        <v>1525</v>
      </c>
      <c r="BF2" t="s">
        <v>1526</v>
      </c>
      <c r="BG2" t="s">
        <v>1521</v>
      </c>
      <c r="BH2" t="s">
        <v>1521</v>
      </c>
      <c r="BI2" t="s">
        <v>1511</v>
      </c>
      <c r="BJ2" t="s">
        <v>1527</v>
      </c>
      <c r="BK2" t="s">
        <v>1521</v>
      </c>
      <c r="BL2" t="s">
        <v>1514</v>
      </c>
      <c r="BM2" t="s">
        <v>19</v>
      </c>
      <c r="BN2" t="s">
        <v>19</v>
      </c>
      <c r="BO2"/>
      <c r="BP2" s="94" t="s">
        <v>19</v>
      </c>
      <c r="BQ2" t="s">
        <v>1528</v>
      </c>
      <c r="BR2" t="s">
        <v>1528</v>
      </c>
      <c r="BS2" t="s">
        <v>1528</v>
      </c>
    </row>
    <row r="3" spans="1:71" s="37" customFormat="1" ht="68.25" customHeight="1">
      <c r="A3" s="13" t="s">
        <v>31</v>
      </c>
      <c r="B3" s="92" t="s">
        <v>1529</v>
      </c>
      <c r="C3" s="93" t="s">
        <v>1530</v>
      </c>
      <c r="D3" s="93" t="s">
        <v>1531</v>
      </c>
      <c r="E3" s="93" t="s">
        <v>1532</v>
      </c>
      <c r="F3" s="93" t="s">
        <v>1533</v>
      </c>
      <c r="G3" s="93" t="s">
        <v>1534</v>
      </c>
      <c r="H3" s="93" t="s">
        <v>1535</v>
      </c>
      <c r="I3" s="93" t="s">
        <v>1536</v>
      </c>
      <c r="J3" s="93" t="s">
        <v>1537</v>
      </c>
      <c r="K3" s="93" t="s">
        <v>1538</v>
      </c>
      <c r="L3" s="93" t="s">
        <v>1539</v>
      </c>
      <c r="M3" s="93" t="s">
        <v>1540</v>
      </c>
      <c r="N3" s="93" t="s">
        <v>1541</v>
      </c>
      <c r="O3" s="93" t="s">
        <v>1542</v>
      </c>
      <c r="P3" s="93" t="s">
        <v>1543</v>
      </c>
      <c r="Q3" s="93" t="s">
        <v>1544</v>
      </c>
      <c r="R3" s="93" t="s">
        <v>1545</v>
      </c>
      <c r="S3" s="93" t="s">
        <v>1546</v>
      </c>
      <c r="T3" s="13" t="s">
        <v>1547</v>
      </c>
      <c r="U3" s="13" t="s">
        <v>1548</v>
      </c>
      <c r="V3" s="13" t="s">
        <v>1549</v>
      </c>
      <c r="W3" s="48" t="s">
        <v>1550</v>
      </c>
      <c r="X3" s="13" t="s">
        <v>1551</v>
      </c>
      <c r="Y3" s="102"/>
      <c r="Z3" s="48" t="s">
        <v>1552</v>
      </c>
      <c r="AA3" s="48" t="s">
        <v>1553</v>
      </c>
      <c r="AB3" s="48" t="s">
        <v>1554</v>
      </c>
      <c r="AC3" s="48" t="s">
        <v>1555</v>
      </c>
      <c r="AD3" s="13" t="s">
        <v>1556</v>
      </c>
      <c r="AE3" s="13" t="s">
        <v>1557</v>
      </c>
      <c r="AF3" s="13"/>
      <c r="AG3" s="13" t="s">
        <v>1558</v>
      </c>
      <c r="AH3" s="13"/>
      <c r="AI3" s="13" t="s">
        <v>1559</v>
      </c>
      <c r="AJ3" s="13"/>
      <c r="AK3" s="13" t="s">
        <v>1560</v>
      </c>
      <c r="AL3" s="13" t="s">
        <v>1561</v>
      </c>
      <c r="AM3" s="13" t="s">
        <v>1562</v>
      </c>
      <c r="AN3" s="93" t="s">
        <v>1563</v>
      </c>
      <c r="AO3" s="13" t="s">
        <v>1564</v>
      </c>
      <c r="AP3" s="13" t="s">
        <v>1565</v>
      </c>
      <c r="AQ3" s="56" t="s">
        <v>1566</v>
      </c>
      <c r="AR3" s="56" t="s">
        <v>1567</v>
      </c>
      <c r="AS3" s="56" t="s">
        <v>1568</v>
      </c>
      <c r="AT3" s="56" t="s">
        <v>1569</v>
      </c>
      <c r="AU3" s="56" t="s">
        <v>1570</v>
      </c>
      <c r="AV3" s="56" t="s">
        <v>1571</v>
      </c>
      <c r="AW3" s="56" t="s">
        <v>1572</v>
      </c>
      <c r="AX3" s="56" t="s">
        <v>1573</v>
      </c>
      <c r="AY3" s="56" t="s">
        <v>1574</v>
      </c>
      <c r="AZ3" s="13" t="s">
        <v>1575</v>
      </c>
      <c r="BA3" s="56" t="s">
        <v>1576</v>
      </c>
      <c r="BB3" s="13" t="s">
        <v>1577</v>
      </c>
      <c r="BC3" s="13" t="s">
        <v>1578</v>
      </c>
      <c r="BD3" s="13" t="s">
        <v>1579</v>
      </c>
      <c r="BE3" s="13" t="s">
        <v>1580</v>
      </c>
      <c r="BF3" s="13" t="s">
        <v>1581</v>
      </c>
      <c r="BG3" s="13" t="s">
        <v>1582</v>
      </c>
      <c r="BH3" s="13" t="s">
        <v>1583</v>
      </c>
      <c r="BI3" s="48" t="s">
        <v>1584</v>
      </c>
      <c r="BJ3" s="48" t="s">
        <v>1585</v>
      </c>
      <c r="BK3" s="48" t="s">
        <v>1586</v>
      </c>
      <c r="BL3" s="48" t="s">
        <v>1587</v>
      </c>
      <c r="BM3" s="48" t="s">
        <v>1588</v>
      </c>
      <c r="BN3" s="48" t="s">
        <v>1589</v>
      </c>
      <c r="BO3"/>
      <c r="BP3" s="56" t="s">
        <v>1590</v>
      </c>
      <c r="BQ3" s="56" t="s">
        <v>1591</v>
      </c>
      <c r="BR3" s="56" t="s">
        <v>1592</v>
      </c>
      <c r="BS3" s="56" t="s">
        <v>1593</v>
      </c>
    </row>
    <row r="4" spans="1:71">
      <c r="A4" s="15" t="s">
        <v>388</v>
      </c>
      <c r="B4" s="94" t="s">
        <v>1</v>
      </c>
      <c r="C4" s="94" t="s">
        <v>1</v>
      </c>
      <c r="D4" t="s">
        <v>1</v>
      </c>
      <c r="E4" t="s">
        <v>1</v>
      </c>
      <c r="F4" t="s">
        <v>1</v>
      </c>
      <c r="G4" t="s">
        <v>1</v>
      </c>
      <c r="H4" t="s">
        <v>1</v>
      </c>
      <c r="I4" t="s">
        <v>1</v>
      </c>
      <c r="J4" t="s">
        <v>1</v>
      </c>
      <c r="K4" t="s">
        <v>1</v>
      </c>
      <c r="L4" t="s">
        <v>1</v>
      </c>
      <c r="M4" t="s">
        <v>1</v>
      </c>
      <c r="N4" t="s">
        <v>1</v>
      </c>
      <c r="O4" t="s">
        <v>1</v>
      </c>
      <c r="P4" t="s">
        <v>1</v>
      </c>
      <c r="Q4" t="s">
        <v>1</v>
      </c>
      <c r="R4" t="s">
        <v>1</v>
      </c>
      <c r="S4" t="s">
        <v>1</v>
      </c>
      <c r="T4" t="s">
        <v>1</v>
      </c>
      <c r="U4" t="s">
        <v>1</v>
      </c>
      <c r="V4" t="s">
        <v>1</v>
      </c>
      <c r="W4" s="15" t="s">
        <v>1</v>
      </c>
      <c r="X4" t="s">
        <v>3</v>
      </c>
      <c r="Y4"/>
      <c r="Z4" s="15" t="s">
        <v>1</v>
      </c>
      <c r="AA4" s="15" t="s">
        <v>1</v>
      </c>
      <c r="AB4" s="15" t="s">
        <v>1</v>
      </c>
      <c r="AC4" s="15" t="s">
        <v>1</v>
      </c>
      <c r="AD4" t="s">
        <v>1</v>
      </c>
      <c r="AE4" t="s">
        <v>1</v>
      </c>
      <c r="AF4"/>
      <c r="AG4" t="s">
        <v>1</v>
      </c>
      <c r="AH4"/>
      <c r="AI4" t="s">
        <v>3</v>
      </c>
      <c r="AJ4"/>
      <c r="AK4" t="s">
        <v>1</v>
      </c>
      <c r="AL4" t="s">
        <v>1</v>
      </c>
      <c r="AM4" t="s">
        <v>1</v>
      </c>
      <c r="AN4" t="s">
        <v>1</v>
      </c>
      <c r="AO4" t="s">
        <v>1</v>
      </c>
      <c r="AP4" t="s">
        <v>1</v>
      </c>
      <c r="AQ4" t="s">
        <v>1</v>
      </c>
      <c r="AR4" t="s">
        <v>1</v>
      </c>
      <c r="AS4" t="s">
        <v>1</v>
      </c>
      <c r="AT4" t="s">
        <v>1</v>
      </c>
      <c r="AU4" t="s">
        <v>1</v>
      </c>
      <c r="AV4" t="s">
        <v>1</v>
      </c>
      <c r="AW4" t="s">
        <v>1</v>
      </c>
      <c r="AX4" t="s">
        <v>1</v>
      </c>
      <c r="AY4" t="s">
        <v>1</v>
      </c>
      <c r="AZ4" t="s">
        <v>1</v>
      </c>
      <c r="BA4" t="s">
        <v>1</v>
      </c>
      <c r="BB4" t="s">
        <v>1</v>
      </c>
      <c r="BC4" t="s">
        <v>1</v>
      </c>
      <c r="BD4" t="s">
        <v>1</v>
      </c>
      <c r="BE4" t="s">
        <v>1</v>
      </c>
      <c r="BF4" s="15" t="s">
        <v>1</v>
      </c>
      <c r="BG4" s="15" t="s">
        <v>3</v>
      </c>
      <c r="BH4" s="15" t="s">
        <v>3</v>
      </c>
      <c r="BI4" s="15" t="s">
        <v>1</v>
      </c>
      <c r="BJ4" s="15" t="s">
        <v>3</v>
      </c>
      <c r="BK4" s="15" t="s">
        <v>3</v>
      </c>
      <c r="BL4" s="15" t="s">
        <v>3</v>
      </c>
      <c r="BM4" s="15" t="s">
        <v>3</v>
      </c>
      <c r="BN4" s="15" t="s">
        <v>3</v>
      </c>
      <c r="BP4" t="s">
        <v>1</v>
      </c>
      <c r="BQ4" t="s">
        <v>1</v>
      </c>
      <c r="BR4" t="s">
        <v>1</v>
      </c>
      <c r="BS4" t="s">
        <v>1</v>
      </c>
    </row>
    <row r="5" spans="1:71">
      <c r="A5" s="15" t="s">
        <v>110</v>
      </c>
      <c r="B5" s="15">
        <f t="shared" ref="B5:C5" si="0">COUNTIFS($A17:$A32,"*$*",B17:B32,"")</f>
        <v>0</v>
      </c>
      <c r="C5" s="15">
        <f t="shared" si="0"/>
        <v>0</v>
      </c>
      <c r="D5" s="15">
        <f t="shared" ref="D5:BE5" si="1">COUNTIFS($A17:$A32,"*$*",D17:D32,"")</f>
        <v>0</v>
      </c>
      <c r="E5" s="15">
        <f t="shared" si="1"/>
        <v>0</v>
      </c>
      <c r="F5" s="15">
        <f t="shared" si="1"/>
        <v>0</v>
      </c>
      <c r="G5" s="15">
        <f t="shared" si="1"/>
        <v>0</v>
      </c>
      <c r="H5" s="15">
        <f t="shared" si="1"/>
        <v>0</v>
      </c>
      <c r="I5" s="15">
        <f t="shared" si="1"/>
        <v>0</v>
      </c>
      <c r="J5" s="15">
        <f t="shared" si="1"/>
        <v>0</v>
      </c>
      <c r="K5" s="15">
        <f t="shared" si="1"/>
        <v>0</v>
      </c>
      <c r="L5" s="15">
        <f t="shared" si="1"/>
        <v>0</v>
      </c>
      <c r="M5" s="15">
        <f t="shared" si="1"/>
        <v>0</v>
      </c>
      <c r="N5" s="15">
        <f t="shared" si="1"/>
        <v>0</v>
      </c>
      <c r="O5" s="15">
        <f t="shared" si="1"/>
        <v>0</v>
      </c>
      <c r="P5" s="15">
        <f t="shared" si="1"/>
        <v>0</v>
      </c>
      <c r="Q5" s="15">
        <f t="shared" si="1"/>
        <v>0</v>
      </c>
      <c r="R5" s="15">
        <f t="shared" si="1"/>
        <v>0</v>
      </c>
      <c r="S5" s="15">
        <f t="shared" si="1"/>
        <v>0</v>
      </c>
      <c r="T5" s="15">
        <f t="shared" si="1"/>
        <v>0</v>
      </c>
      <c r="U5" s="15">
        <f t="shared" si="1"/>
        <v>0</v>
      </c>
      <c r="V5" s="15">
        <f t="shared" si="1"/>
        <v>0</v>
      </c>
      <c r="W5" s="15">
        <v>0</v>
      </c>
      <c r="X5" s="15">
        <f t="shared" ref="X5" si="2">COUNTIFS($A17:$A32,"*$*",X17:X32,"")</f>
        <v>0</v>
      </c>
      <c r="Y5" s="15"/>
      <c r="Z5" s="15">
        <v>0</v>
      </c>
      <c r="AA5" s="15">
        <v>0</v>
      </c>
      <c r="AB5" s="15">
        <v>0</v>
      </c>
      <c r="AC5" s="15">
        <v>0</v>
      </c>
      <c r="AD5" s="15">
        <f t="shared" ref="AD5:AG5" si="3">COUNTIFS($A17:$A32,"*$*",AD17:AD32,"")</f>
        <v>0</v>
      </c>
      <c r="AE5" s="15">
        <f t="shared" si="3"/>
        <v>0</v>
      </c>
      <c r="AF5" s="15"/>
      <c r="AG5" s="15">
        <f t="shared" si="3"/>
        <v>0</v>
      </c>
      <c r="AH5" s="15"/>
      <c r="AI5" s="15">
        <f t="shared" ref="AI5" si="4">COUNTIFS($A17:$A32,"*$*",AI17:AI32,"")</f>
        <v>0</v>
      </c>
      <c r="AJ5" s="15"/>
      <c r="AK5" s="15">
        <f t="shared" si="1"/>
        <v>0</v>
      </c>
      <c r="AL5" s="15">
        <f t="shared" si="1"/>
        <v>0</v>
      </c>
      <c r="AM5" s="15">
        <f t="shared" si="1"/>
        <v>0</v>
      </c>
      <c r="AN5" s="15">
        <f t="shared" si="1"/>
        <v>0</v>
      </c>
      <c r="AO5" s="15">
        <f t="shared" si="1"/>
        <v>0</v>
      </c>
      <c r="AP5" s="15">
        <f t="shared" si="1"/>
        <v>0</v>
      </c>
      <c r="AQ5" s="15">
        <f t="shared" si="1"/>
        <v>0</v>
      </c>
      <c r="AR5" s="15">
        <f t="shared" si="1"/>
        <v>0</v>
      </c>
      <c r="AS5" s="15">
        <f t="shared" si="1"/>
        <v>0</v>
      </c>
      <c r="AT5" s="15">
        <f t="shared" si="1"/>
        <v>0</v>
      </c>
      <c r="AU5" s="15">
        <f t="shared" si="1"/>
        <v>0</v>
      </c>
      <c r="AV5" s="15">
        <f t="shared" si="1"/>
        <v>0</v>
      </c>
      <c r="AW5" s="15">
        <f t="shared" si="1"/>
        <v>0</v>
      </c>
      <c r="AX5" s="15">
        <f t="shared" si="1"/>
        <v>0</v>
      </c>
      <c r="AY5" s="15">
        <f t="shared" si="1"/>
        <v>0</v>
      </c>
      <c r="AZ5" s="15">
        <f t="shared" si="1"/>
        <v>0</v>
      </c>
      <c r="BA5" s="15">
        <f t="shared" si="1"/>
        <v>0</v>
      </c>
      <c r="BB5" s="15">
        <f t="shared" si="1"/>
        <v>0</v>
      </c>
      <c r="BC5" s="15">
        <f t="shared" si="1"/>
        <v>0</v>
      </c>
      <c r="BD5" s="15">
        <f t="shared" si="1"/>
        <v>0</v>
      </c>
      <c r="BE5" s="15">
        <f t="shared" si="1"/>
        <v>0</v>
      </c>
      <c r="BF5" s="15">
        <v>0</v>
      </c>
      <c r="BG5" s="15">
        <v>0</v>
      </c>
      <c r="BH5" s="15">
        <v>0</v>
      </c>
      <c r="BI5" s="15">
        <v>0</v>
      </c>
      <c r="BJ5" s="15">
        <v>0</v>
      </c>
      <c r="BK5" s="15">
        <v>0</v>
      </c>
      <c r="BL5" s="15">
        <v>0</v>
      </c>
      <c r="BM5" s="15">
        <v>0</v>
      </c>
      <c r="BN5" s="15">
        <v>0</v>
      </c>
      <c r="BP5" s="15">
        <f>COUNTIFS($A17:$A32,"*$*",BP17:BP32,"")</f>
        <v>0</v>
      </c>
      <c r="BQ5" s="15">
        <f>COUNTIFS($A17:$A32,"*$*",BQ17:BQ32,"")</f>
        <v>0</v>
      </c>
      <c r="BR5" s="15">
        <f>COUNTIFS($A17:$A32,"*$*",BR17:BR32,"")</f>
        <v>0</v>
      </c>
      <c r="BS5" s="15">
        <f>COUNTIFS($A17:$A32,"*$*",BS17:BS32,"")</f>
        <v>0</v>
      </c>
    </row>
    <row r="6" spans="1:71" ht="14.25" customHeight="1">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P6" s="15"/>
      <c r="BQ6" s="15"/>
      <c r="BR6" s="15"/>
      <c r="BS6" s="15"/>
    </row>
    <row r="7" spans="1:71" ht="14.25"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P7" s="15"/>
      <c r="BQ7" s="15"/>
      <c r="BR7" s="15"/>
      <c r="BS7" s="15"/>
    </row>
    <row r="8" spans="1:71">
      <c r="A8" s="6" t="s">
        <v>120</v>
      </c>
      <c r="B8" s="7"/>
      <c r="C8" s="7"/>
      <c r="D8" s="95"/>
      <c r="E8" s="95"/>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95"/>
      <c r="AN8" s="95"/>
      <c r="AO8" s="95"/>
      <c r="AP8" s="95"/>
      <c r="AQ8" s="95"/>
      <c r="AR8" s="95"/>
      <c r="AS8" s="95"/>
      <c r="AT8" s="95"/>
      <c r="AU8" s="95"/>
      <c r="AV8" s="95"/>
      <c r="AW8" s="95"/>
      <c r="AX8" s="95"/>
      <c r="AY8" s="95"/>
      <c r="AZ8" s="95"/>
      <c r="BA8" s="95"/>
      <c r="BB8" s="95"/>
      <c r="BC8" s="95"/>
      <c r="BD8" s="95"/>
      <c r="BE8" s="95"/>
      <c r="BF8" s="95"/>
      <c r="BG8" s="95"/>
      <c r="BH8" s="95"/>
      <c r="BI8" s="95"/>
      <c r="BJ8" s="95"/>
      <c r="BK8" s="95"/>
      <c r="BL8" s="95"/>
      <c r="BM8" s="95"/>
      <c r="BN8" s="95"/>
      <c r="BP8" s="95"/>
      <c r="BQ8" s="95"/>
      <c r="BR8" s="95"/>
      <c r="BS8" s="95"/>
    </row>
    <row r="9" spans="1:71">
      <c r="A9" s="40" t="s">
        <v>121</v>
      </c>
      <c r="B9" s="11" t="s">
        <v>123</v>
      </c>
      <c r="C9" s="11" t="s">
        <v>123</v>
      </c>
      <c r="D9" s="11" t="s">
        <v>123</v>
      </c>
      <c r="E9" s="11" t="s">
        <v>123</v>
      </c>
      <c r="F9" s="11" t="s">
        <v>123</v>
      </c>
      <c r="G9" s="11" t="s">
        <v>123</v>
      </c>
      <c r="H9" s="11" t="s">
        <v>123</v>
      </c>
      <c r="I9" s="11" t="s">
        <v>123</v>
      </c>
      <c r="J9" s="11" t="s">
        <v>123</v>
      </c>
      <c r="K9" s="11" t="s">
        <v>123</v>
      </c>
      <c r="L9" s="11" t="s">
        <v>123</v>
      </c>
      <c r="M9" s="11" t="s">
        <v>123</v>
      </c>
      <c r="N9" s="11" t="s">
        <v>123</v>
      </c>
      <c r="O9" s="11" t="s">
        <v>123</v>
      </c>
      <c r="P9" s="11" t="s">
        <v>123</v>
      </c>
      <c r="Q9" s="11" t="s">
        <v>123</v>
      </c>
      <c r="R9" s="11" t="s">
        <v>123</v>
      </c>
      <c r="S9" s="11" t="s">
        <v>123</v>
      </c>
      <c r="T9" s="11" t="s">
        <v>123</v>
      </c>
      <c r="U9" s="11" t="s">
        <v>123</v>
      </c>
      <c r="V9" s="11" t="s">
        <v>123</v>
      </c>
      <c r="W9" s="11" t="s">
        <v>123</v>
      </c>
      <c r="X9" s="11" t="s">
        <v>123</v>
      </c>
      <c r="Y9" s="11"/>
      <c r="Z9" s="103" t="s">
        <v>123</v>
      </c>
      <c r="AA9" s="103" t="s">
        <v>123</v>
      </c>
      <c r="AB9" s="103" t="s">
        <v>123</v>
      </c>
      <c r="AC9" s="103" t="s">
        <v>123</v>
      </c>
      <c r="AD9" s="103" t="s">
        <v>123</v>
      </c>
      <c r="AE9" s="103" t="s">
        <v>123</v>
      </c>
      <c r="AF9" s="103"/>
      <c r="AG9" s="103" t="s">
        <v>123</v>
      </c>
      <c r="AH9" s="103"/>
      <c r="AI9" s="103" t="s">
        <v>123</v>
      </c>
      <c r="AJ9" s="11"/>
      <c r="AK9" s="11" t="s">
        <v>122</v>
      </c>
      <c r="AL9" s="11" t="s">
        <v>122</v>
      </c>
      <c r="AM9" s="11" t="s">
        <v>122</v>
      </c>
      <c r="AN9" s="11" t="s">
        <v>122</v>
      </c>
      <c r="AO9" s="11" t="s">
        <v>122</v>
      </c>
      <c r="AP9" s="11" t="s">
        <v>122</v>
      </c>
      <c r="AQ9" s="11" t="s">
        <v>122</v>
      </c>
      <c r="AR9" s="11" t="s">
        <v>122</v>
      </c>
      <c r="AS9" s="11" t="s">
        <v>122</v>
      </c>
      <c r="AT9" s="11" t="s">
        <v>122</v>
      </c>
      <c r="AU9" s="11" t="s">
        <v>122</v>
      </c>
      <c r="AV9" s="11" t="s">
        <v>122</v>
      </c>
      <c r="AW9" s="11" t="s">
        <v>122</v>
      </c>
      <c r="AX9" s="11" t="s">
        <v>122</v>
      </c>
      <c r="AY9" s="11" t="s">
        <v>122</v>
      </c>
      <c r="AZ9" s="11" t="s">
        <v>122</v>
      </c>
      <c r="BA9" s="11" t="s">
        <v>122</v>
      </c>
      <c r="BB9" s="11" t="s">
        <v>122</v>
      </c>
      <c r="BC9" s="11" t="s">
        <v>122</v>
      </c>
      <c r="BD9" s="11" t="s">
        <v>122</v>
      </c>
      <c r="BE9" s="11" t="s">
        <v>122</v>
      </c>
      <c r="BF9" s="11" t="s">
        <v>122</v>
      </c>
      <c r="BG9" s="11" t="s">
        <v>122</v>
      </c>
      <c r="BH9" s="11" t="s">
        <v>122</v>
      </c>
      <c r="BI9" s="11" t="s">
        <v>122</v>
      </c>
      <c r="BJ9" s="11" t="s">
        <v>122</v>
      </c>
      <c r="BK9" s="11" t="s">
        <v>122</v>
      </c>
      <c r="BL9" s="11" t="s">
        <v>122</v>
      </c>
      <c r="BM9" s="11" t="s">
        <v>122</v>
      </c>
      <c r="BN9" s="11" t="s">
        <v>123</v>
      </c>
      <c r="BP9" s="11" t="s">
        <v>122</v>
      </c>
      <c r="BQ9" s="11" t="s">
        <v>122</v>
      </c>
      <c r="BR9" s="11" t="s">
        <v>122</v>
      </c>
      <c r="BS9" s="11" t="s">
        <v>122</v>
      </c>
    </row>
    <row r="10" spans="1:71">
      <c r="A10" s="40" t="s">
        <v>125</v>
      </c>
      <c r="B10" s="11" t="s">
        <v>127</v>
      </c>
      <c r="C10" s="11" t="s">
        <v>127</v>
      </c>
      <c r="D10" s="11" t="s">
        <v>127</v>
      </c>
      <c r="E10" s="11" t="s">
        <v>127</v>
      </c>
      <c r="F10" s="11" t="s">
        <v>127</v>
      </c>
      <c r="G10" s="11" t="s">
        <v>127</v>
      </c>
      <c r="H10" s="11" t="s">
        <v>127</v>
      </c>
      <c r="I10" s="11" t="s">
        <v>127</v>
      </c>
      <c r="J10" s="11" t="s">
        <v>127</v>
      </c>
      <c r="K10" s="11" t="s">
        <v>127</v>
      </c>
      <c r="L10" s="11" t="s">
        <v>127</v>
      </c>
      <c r="M10" s="11" t="s">
        <v>127</v>
      </c>
      <c r="N10" s="11" t="s">
        <v>127</v>
      </c>
      <c r="O10" s="11" t="s">
        <v>127</v>
      </c>
      <c r="P10" s="11" t="s">
        <v>127</v>
      </c>
      <c r="Q10" s="11" t="s">
        <v>127</v>
      </c>
      <c r="R10" s="11" t="s">
        <v>127</v>
      </c>
      <c r="S10" s="11" t="s">
        <v>127</v>
      </c>
      <c r="T10" s="11" t="s">
        <v>127</v>
      </c>
      <c r="U10" s="11" t="s">
        <v>127</v>
      </c>
      <c r="V10" s="11" t="s">
        <v>127</v>
      </c>
      <c r="W10" s="11" t="s">
        <v>127</v>
      </c>
      <c r="X10" s="11" t="s">
        <v>127</v>
      </c>
      <c r="Y10" s="11"/>
      <c r="Z10" s="103" t="s">
        <v>127</v>
      </c>
      <c r="AA10" s="103" t="s">
        <v>127</v>
      </c>
      <c r="AB10" s="103" t="s">
        <v>127</v>
      </c>
      <c r="AC10" s="103" t="s">
        <v>127</v>
      </c>
      <c r="AD10" s="103" t="s">
        <v>127</v>
      </c>
      <c r="AE10" s="103" t="s">
        <v>127</v>
      </c>
      <c r="AF10" s="103"/>
      <c r="AG10" s="103" t="s">
        <v>127</v>
      </c>
      <c r="AH10" s="103"/>
      <c r="AI10" s="103" t="s">
        <v>127</v>
      </c>
      <c r="AJ10" s="11"/>
      <c r="AK10" s="11" t="s">
        <v>126</v>
      </c>
      <c r="AL10" s="11" t="s">
        <v>126</v>
      </c>
      <c r="AM10" s="11" t="s">
        <v>126</v>
      </c>
      <c r="AN10" s="11" t="s">
        <v>126</v>
      </c>
      <c r="AO10" s="11" t="s">
        <v>126</v>
      </c>
      <c r="AP10" s="11" t="s">
        <v>126</v>
      </c>
      <c r="AQ10" s="11" t="s">
        <v>126</v>
      </c>
      <c r="AR10" s="11" t="s">
        <v>126</v>
      </c>
      <c r="AS10" s="11" t="s">
        <v>126</v>
      </c>
      <c r="AT10" s="11" t="s">
        <v>126</v>
      </c>
      <c r="AU10" s="11" t="s">
        <v>126</v>
      </c>
      <c r="AV10" s="11" t="s">
        <v>126</v>
      </c>
      <c r="AW10" s="11" t="s">
        <v>126</v>
      </c>
      <c r="AX10" s="11" t="s">
        <v>126</v>
      </c>
      <c r="AY10" s="11" t="s">
        <v>126</v>
      </c>
      <c r="AZ10" s="11" t="s">
        <v>126</v>
      </c>
      <c r="BA10" s="11" t="s">
        <v>126</v>
      </c>
      <c r="BB10" s="11" t="s">
        <v>126</v>
      </c>
      <c r="BC10" s="11" t="s">
        <v>126</v>
      </c>
      <c r="BD10" s="11" t="s">
        <v>126</v>
      </c>
      <c r="BE10" s="11" t="s">
        <v>126</v>
      </c>
      <c r="BF10" s="11" t="s">
        <v>126</v>
      </c>
      <c r="BG10" s="11" t="s">
        <v>126</v>
      </c>
      <c r="BH10" s="11" t="s">
        <v>126</v>
      </c>
      <c r="BI10" s="11" t="s">
        <v>126</v>
      </c>
      <c r="BJ10" s="11" t="s">
        <v>126</v>
      </c>
      <c r="BK10" s="11" t="s">
        <v>126</v>
      </c>
      <c r="BL10" s="11" t="s">
        <v>126</v>
      </c>
      <c r="BM10" s="11" t="s">
        <v>126</v>
      </c>
      <c r="BN10" s="11" t="s">
        <v>127</v>
      </c>
      <c r="BP10" s="11" t="s">
        <v>126</v>
      </c>
      <c r="BQ10" s="11" t="s">
        <v>126</v>
      </c>
      <c r="BR10" s="11" t="s">
        <v>126</v>
      </c>
      <c r="BS10" s="11" t="s">
        <v>126</v>
      </c>
    </row>
    <row r="11" spans="1:71">
      <c r="A11" s="40" t="s">
        <v>128</v>
      </c>
      <c r="B11" s="11" t="s">
        <v>130</v>
      </c>
      <c r="C11" s="11" t="s">
        <v>130</v>
      </c>
      <c r="D11" s="11" t="s">
        <v>130</v>
      </c>
      <c r="E11" s="11" t="s">
        <v>130</v>
      </c>
      <c r="F11" s="11" t="s">
        <v>130</v>
      </c>
      <c r="G11" s="11" t="s">
        <v>130</v>
      </c>
      <c r="H11" s="11" t="s">
        <v>130</v>
      </c>
      <c r="I11" s="11" t="s">
        <v>130</v>
      </c>
      <c r="J11" s="11" t="s">
        <v>130</v>
      </c>
      <c r="K11" s="11" t="s">
        <v>130</v>
      </c>
      <c r="L11" s="11" t="s">
        <v>130</v>
      </c>
      <c r="M11" s="11" t="s">
        <v>130</v>
      </c>
      <c r="N11" s="11" t="s">
        <v>130</v>
      </c>
      <c r="O11" s="11" t="s">
        <v>130</v>
      </c>
      <c r="P11" s="11" t="s">
        <v>130</v>
      </c>
      <c r="Q11" s="11" t="s">
        <v>130</v>
      </c>
      <c r="R11" s="11" t="s">
        <v>130</v>
      </c>
      <c r="S11" s="11" t="s">
        <v>130</v>
      </c>
      <c r="T11" s="11" t="s">
        <v>130</v>
      </c>
      <c r="U11" s="11" t="s">
        <v>130</v>
      </c>
      <c r="V11" s="11" t="s">
        <v>130</v>
      </c>
      <c r="W11" s="11" t="s">
        <v>130</v>
      </c>
      <c r="X11" s="11" t="s">
        <v>130</v>
      </c>
      <c r="Y11" s="11"/>
      <c r="Z11" s="103" t="s">
        <v>130</v>
      </c>
      <c r="AA11" s="103" t="s">
        <v>130</v>
      </c>
      <c r="AB11" s="103" t="s">
        <v>130</v>
      </c>
      <c r="AC11" s="103" t="s">
        <v>130</v>
      </c>
      <c r="AD11" s="103" t="s">
        <v>130</v>
      </c>
      <c r="AE11" s="103" t="s">
        <v>130</v>
      </c>
      <c r="AF11" s="103"/>
      <c r="AG11" s="103" t="s">
        <v>130</v>
      </c>
      <c r="AH11" s="103"/>
      <c r="AI11" s="103" t="s">
        <v>130</v>
      </c>
      <c r="AJ11" s="11"/>
      <c r="AK11" s="11" t="s">
        <v>129</v>
      </c>
      <c r="AL11" s="11" t="s">
        <v>129</v>
      </c>
      <c r="AM11" s="11" t="s">
        <v>129</v>
      </c>
      <c r="AN11" s="11" t="s">
        <v>129</v>
      </c>
      <c r="AO11" s="11" t="s">
        <v>129</v>
      </c>
      <c r="AP11" s="11" t="s">
        <v>129</v>
      </c>
      <c r="AQ11" s="11" t="s">
        <v>129</v>
      </c>
      <c r="AR11" s="11" t="s">
        <v>129</v>
      </c>
      <c r="AS11" s="11" t="s">
        <v>129</v>
      </c>
      <c r="AT11" s="11" t="s">
        <v>129</v>
      </c>
      <c r="AU11" s="11" t="s">
        <v>129</v>
      </c>
      <c r="AV11" s="11" t="s">
        <v>129</v>
      </c>
      <c r="AW11" s="11" t="s">
        <v>129</v>
      </c>
      <c r="AX11" s="11" t="s">
        <v>129</v>
      </c>
      <c r="AY11" s="11" t="s">
        <v>129</v>
      </c>
      <c r="AZ11" s="11" t="s">
        <v>129</v>
      </c>
      <c r="BA11" s="11" t="s">
        <v>129</v>
      </c>
      <c r="BB11" s="11" t="s">
        <v>129</v>
      </c>
      <c r="BC11" s="11" t="s">
        <v>129</v>
      </c>
      <c r="BD11" s="11" t="s">
        <v>129</v>
      </c>
      <c r="BE11" s="11" t="s">
        <v>129</v>
      </c>
      <c r="BF11" s="11" t="s">
        <v>129</v>
      </c>
      <c r="BG11" s="11" t="s">
        <v>129</v>
      </c>
      <c r="BH11" s="11" t="s">
        <v>129</v>
      </c>
      <c r="BI11" s="11" t="s">
        <v>129</v>
      </c>
      <c r="BJ11" s="11" t="s">
        <v>129</v>
      </c>
      <c r="BK11" s="11" t="s">
        <v>129</v>
      </c>
      <c r="BL11" s="11" t="s">
        <v>129</v>
      </c>
      <c r="BM11" s="11" t="s">
        <v>129</v>
      </c>
      <c r="BN11" s="11" t="s">
        <v>130</v>
      </c>
      <c r="BP11" s="11" t="s">
        <v>129</v>
      </c>
      <c r="BQ11" s="11" t="s">
        <v>129</v>
      </c>
      <c r="BR11" s="11" t="s">
        <v>129</v>
      </c>
      <c r="BS11" s="11" t="s">
        <v>129</v>
      </c>
    </row>
    <row r="12" spans="1:71">
      <c r="A12" s="40" t="s">
        <v>132</v>
      </c>
      <c r="B12" s="11" t="s">
        <v>133</v>
      </c>
      <c r="C12" s="11" t="s">
        <v>133</v>
      </c>
      <c r="D12" s="11" t="s">
        <v>133</v>
      </c>
      <c r="E12" s="11" t="s">
        <v>133</v>
      </c>
      <c r="F12" s="11" t="s">
        <v>133</v>
      </c>
      <c r="G12" s="11" t="s">
        <v>133</v>
      </c>
      <c r="H12" s="11" t="s">
        <v>133</v>
      </c>
      <c r="I12" s="11" t="s">
        <v>133</v>
      </c>
      <c r="J12" s="11" t="s">
        <v>133</v>
      </c>
      <c r="K12" s="11" t="s">
        <v>133</v>
      </c>
      <c r="L12" s="11" t="s">
        <v>133</v>
      </c>
      <c r="M12" s="11" t="s">
        <v>133</v>
      </c>
      <c r="N12" s="11" t="s">
        <v>133</v>
      </c>
      <c r="O12" s="11" t="s">
        <v>133</v>
      </c>
      <c r="P12" s="11" t="s">
        <v>133</v>
      </c>
      <c r="Q12" s="11" t="s">
        <v>133</v>
      </c>
      <c r="R12" s="11" t="s">
        <v>133</v>
      </c>
      <c r="S12" s="11" t="s">
        <v>133</v>
      </c>
      <c r="T12" s="11" t="s">
        <v>133</v>
      </c>
      <c r="U12" s="11" t="s">
        <v>133</v>
      </c>
      <c r="V12" s="11" t="s">
        <v>133</v>
      </c>
      <c r="W12" s="11" t="s">
        <v>133</v>
      </c>
      <c r="X12" s="11" t="s">
        <v>133</v>
      </c>
      <c r="Y12" s="11"/>
      <c r="Z12" s="103" t="s">
        <v>133</v>
      </c>
      <c r="AA12" s="103" t="s">
        <v>133</v>
      </c>
      <c r="AB12" s="103" t="s">
        <v>133</v>
      </c>
      <c r="AC12" s="103" t="s">
        <v>133</v>
      </c>
      <c r="AD12" s="103" t="s">
        <v>133</v>
      </c>
      <c r="AE12" s="103" t="s">
        <v>133</v>
      </c>
      <c r="AF12" s="103"/>
      <c r="AG12" s="103" t="s">
        <v>133</v>
      </c>
      <c r="AH12" s="103"/>
      <c r="AI12" s="103" t="s">
        <v>133</v>
      </c>
      <c r="AJ12" s="11"/>
      <c r="AK12" s="11" t="s">
        <v>133</v>
      </c>
      <c r="AL12" s="11" t="s">
        <v>133</v>
      </c>
      <c r="AM12" s="11" t="s">
        <v>133</v>
      </c>
      <c r="AN12" s="11" t="s">
        <v>133</v>
      </c>
      <c r="AO12" s="11" t="s">
        <v>133</v>
      </c>
      <c r="AP12" s="11" t="s">
        <v>133</v>
      </c>
      <c r="AQ12" s="11" t="s">
        <v>133</v>
      </c>
      <c r="AR12" s="11" t="s">
        <v>133</v>
      </c>
      <c r="AS12" s="11" t="s">
        <v>133</v>
      </c>
      <c r="AT12" s="11" t="s">
        <v>133</v>
      </c>
      <c r="AU12" s="11" t="s">
        <v>133</v>
      </c>
      <c r="AV12" s="11" t="s">
        <v>133</v>
      </c>
      <c r="AW12" s="11" t="s">
        <v>133</v>
      </c>
      <c r="AX12" s="11" t="s">
        <v>133</v>
      </c>
      <c r="AY12" s="11" t="s">
        <v>133</v>
      </c>
      <c r="AZ12" s="11" t="s">
        <v>133</v>
      </c>
      <c r="BA12" s="11" t="s">
        <v>133</v>
      </c>
      <c r="BB12" s="11" t="s">
        <v>133</v>
      </c>
      <c r="BC12" s="11" t="s">
        <v>133</v>
      </c>
      <c r="BD12" s="11" t="s">
        <v>133</v>
      </c>
      <c r="BE12" s="11" t="s">
        <v>133</v>
      </c>
      <c r="BF12" s="11" t="s">
        <v>133</v>
      </c>
      <c r="BG12" s="11" t="s">
        <v>133</v>
      </c>
      <c r="BH12" s="11" t="s">
        <v>133</v>
      </c>
      <c r="BI12" s="11" t="s">
        <v>133</v>
      </c>
      <c r="BJ12" s="11" t="s">
        <v>133</v>
      </c>
      <c r="BK12" s="11" t="s">
        <v>133</v>
      </c>
      <c r="BL12" s="11" t="s">
        <v>133</v>
      </c>
      <c r="BM12" s="11" t="s">
        <v>133</v>
      </c>
      <c r="BN12" s="11" t="s">
        <v>133</v>
      </c>
      <c r="BP12" s="11" t="s">
        <v>133</v>
      </c>
      <c r="BQ12" s="11" t="s">
        <v>133</v>
      </c>
      <c r="BR12" s="11" t="s">
        <v>133</v>
      </c>
      <c r="BS12" s="11" t="s">
        <v>133</v>
      </c>
    </row>
    <row r="13" spans="1:71">
      <c r="A13" s="40" t="s">
        <v>134</v>
      </c>
      <c r="B13" s="11" t="s">
        <v>130</v>
      </c>
      <c r="C13" s="11" t="s">
        <v>130</v>
      </c>
      <c r="D13" s="11" t="s">
        <v>130</v>
      </c>
      <c r="E13" s="11" t="s">
        <v>130</v>
      </c>
      <c r="F13" s="11" t="s">
        <v>130</v>
      </c>
      <c r="G13" s="11" t="s">
        <v>130</v>
      </c>
      <c r="H13" s="11" t="s">
        <v>130</v>
      </c>
      <c r="I13" s="11" t="s">
        <v>130</v>
      </c>
      <c r="J13" s="11" t="s">
        <v>130</v>
      </c>
      <c r="K13" s="11" t="s">
        <v>130</v>
      </c>
      <c r="L13" s="11" t="s">
        <v>130</v>
      </c>
      <c r="M13" s="11" t="s">
        <v>130</v>
      </c>
      <c r="N13" s="11" t="s">
        <v>130</v>
      </c>
      <c r="O13" s="11" t="s">
        <v>130</v>
      </c>
      <c r="P13" s="11" t="s">
        <v>130</v>
      </c>
      <c r="Q13" s="11" t="s">
        <v>130</v>
      </c>
      <c r="R13" s="11" t="s">
        <v>130</v>
      </c>
      <c r="S13" s="11" t="s">
        <v>130</v>
      </c>
      <c r="T13" s="11" t="s">
        <v>130</v>
      </c>
      <c r="U13" s="11" t="s">
        <v>130</v>
      </c>
      <c r="V13" s="11" t="s">
        <v>130</v>
      </c>
      <c r="W13" s="11" t="s">
        <v>130</v>
      </c>
      <c r="X13" s="11" t="s">
        <v>130</v>
      </c>
      <c r="Y13" s="11"/>
      <c r="Z13" s="103" t="s">
        <v>130</v>
      </c>
      <c r="AA13" s="103" t="s">
        <v>130</v>
      </c>
      <c r="AB13" s="103" t="s">
        <v>130</v>
      </c>
      <c r="AC13" s="103" t="s">
        <v>130</v>
      </c>
      <c r="AD13" s="103" t="s">
        <v>130</v>
      </c>
      <c r="AE13" s="103" t="s">
        <v>130</v>
      </c>
      <c r="AF13" s="103"/>
      <c r="AG13" s="103" t="s">
        <v>130</v>
      </c>
      <c r="AH13" s="103"/>
      <c r="AI13" s="103" t="s">
        <v>130</v>
      </c>
      <c r="AJ13" s="11"/>
      <c r="AK13" s="11" t="s">
        <v>135</v>
      </c>
      <c r="AL13" s="11" t="s">
        <v>135</v>
      </c>
      <c r="AM13" s="11" t="s">
        <v>135</v>
      </c>
      <c r="AN13" s="11" t="s">
        <v>135</v>
      </c>
      <c r="AO13" s="11" t="s">
        <v>135</v>
      </c>
      <c r="AP13" s="11" t="s">
        <v>135</v>
      </c>
      <c r="AQ13" s="11" t="s">
        <v>135</v>
      </c>
      <c r="AR13" s="11" t="s">
        <v>135</v>
      </c>
      <c r="AS13" s="11" t="s">
        <v>135</v>
      </c>
      <c r="AT13" s="11" t="s">
        <v>135</v>
      </c>
      <c r="AU13" s="11" t="s">
        <v>135</v>
      </c>
      <c r="AV13" s="11" t="s">
        <v>135</v>
      </c>
      <c r="AW13" s="11" t="s">
        <v>135</v>
      </c>
      <c r="AX13" s="11" t="s">
        <v>135</v>
      </c>
      <c r="AY13" s="11" t="s">
        <v>135</v>
      </c>
      <c r="AZ13" s="11" t="s">
        <v>135</v>
      </c>
      <c r="BA13" s="11" t="s">
        <v>135</v>
      </c>
      <c r="BB13" s="11" t="s">
        <v>135</v>
      </c>
      <c r="BC13" s="11" t="s">
        <v>135</v>
      </c>
      <c r="BD13" s="11" t="s">
        <v>135</v>
      </c>
      <c r="BE13" s="11" t="s">
        <v>135</v>
      </c>
      <c r="BF13" s="11" t="s">
        <v>135</v>
      </c>
      <c r="BG13" s="11" t="s">
        <v>135</v>
      </c>
      <c r="BH13" s="11" t="s">
        <v>135</v>
      </c>
      <c r="BI13" s="11" t="s">
        <v>135</v>
      </c>
      <c r="BJ13" s="11" t="s">
        <v>135</v>
      </c>
      <c r="BK13" s="11" t="s">
        <v>135</v>
      </c>
      <c r="BL13" s="11" t="s">
        <v>135</v>
      </c>
      <c r="BM13" s="11" t="s">
        <v>135</v>
      </c>
      <c r="BN13" s="11" t="s">
        <v>130</v>
      </c>
      <c r="BP13" s="11" t="s">
        <v>135</v>
      </c>
      <c r="BQ13" s="11" t="s">
        <v>135</v>
      </c>
      <c r="BR13" s="11" t="s">
        <v>135</v>
      </c>
      <c r="BS13" s="11" t="s">
        <v>135</v>
      </c>
    </row>
    <row r="14" spans="1:71" ht="14.25" customHeight="1">
      <c r="A14" s="15" t="s">
        <v>137</v>
      </c>
      <c r="B14" s="35" t="s">
        <v>138</v>
      </c>
      <c r="C14" s="35" t="s">
        <v>138</v>
      </c>
      <c r="D14" s="35" t="s">
        <v>138</v>
      </c>
      <c r="E14" s="35" t="s">
        <v>138</v>
      </c>
      <c r="F14" s="35" t="s">
        <v>138</v>
      </c>
      <c r="G14" s="35" t="s">
        <v>138</v>
      </c>
      <c r="H14" s="35" t="s">
        <v>138</v>
      </c>
      <c r="I14" s="35" t="s">
        <v>138</v>
      </c>
      <c r="J14" s="35" t="s">
        <v>138</v>
      </c>
      <c r="K14" s="35" t="s">
        <v>138</v>
      </c>
      <c r="L14" s="35" t="s">
        <v>138</v>
      </c>
      <c r="M14" s="35" t="s">
        <v>138</v>
      </c>
      <c r="N14" s="35" t="s">
        <v>138</v>
      </c>
      <c r="O14" s="35" t="s">
        <v>138</v>
      </c>
      <c r="P14" s="35" t="s">
        <v>138</v>
      </c>
      <c r="Q14" s="35" t="s">
        <v>138</v>
      </c>
      <c r="R14" s="35" t="s">
        <v>138</v>
      </c>
      <c r="S14" s="35" t="s">
        <v>138</v>
      </c>
      <c r="T14" s="35" t="s">
        <v>138</v>
      </c>
      <c r="U14" s="35" t="s">
        <v>138</v>
      </c>
      <c r="V14" s="35" t="s">
        <v>138</v>
      </c>
      <c r="W14" s="35" t="s">
        <v>138</v>
      </c>
      <c r="X14" s="35" t="s">
        <v>138</v>
      </c>
      <c r="Y14" s="35"/>
      <c r="Z14" s="35" t="s">
        <v>138</v>
      </c>
      <c r="AA14" s="35" t="s">
        <v>138</v>
      </c>
      <c r="AB14" s="35" t="s">
        <v>138</v>
      </c>
      <c r="AC14" s="35" t="s">
        <v>138</v>
      </c>
      <c r="AD14" s="35" t="s">
        <v>138</v>
      </c>
      <c r="AE14" s="35" t="s">
        <v>138</v>
      </c>
      <c r="AF14" s="35"/>
      <c r="AG14" s="35" t="s">
        <v>138</v>
      </c>
      <c r="AH14" s="35"/>
      <c r="AI14" s="35" t="s">
        <v>138</v>
      </c>
      <c r="AJ14" s="35"/>
      <c r="AK14" s="35" t="s">
        <v>140</v>
      </c>
      <c r="AL14" s="35" t="s">
        <v>140</v>
      </c>
      <c r="AM14" s="35" t="s">
        <v>140</v>
      </c>
      <c r="AN14" s="35" t="s">
        <v>140</v>
      </c>
      <c r="AO14" s="35" t="s">
        <v>140</v>
      </c>
      <c r="AP14" s="35" t="s">
        <v>140</v>
      </c>
      <c r="AQ14" s="35" t="s">
        <v>140</v>
      </c>
      <c r="AR14" s="35" t="s">
        <v>140</v>
      </c>
      <c r="AS14" s="35" t="s">
        <v>140</v>
      </c>
      <c r="AT14" s="15" t="s">
        <v>138</v>
      </c>
      <c r="AU14" s="15" t="s">
        <v>138</v>
      </c>
      <c r="AV14" s="15" t="s">
        <v>138</v>
      </c>
      <c r="AW14" s="15" t="s">
        <v>138</v>
      </c>
      <c r="AX14" s="15" t="s">
        <v>138</v>
      </c>
      <c r="AY14" s="15" t="s">
        <v>138</v>
      </c>
      <c r="AZ14" s="15" t="s">
        <v>138</v>
      </c>
      <c r="BA14" s="15" t="s">
        <v>138</v>
      </c>
      <c r="BB14" s="15" t="s">
        <v>138</v>
      </c>
      <c r="BC14" s="15" t="s">
        <v>138</v>
      </c>
      <c r="BD14" s="15" t="s">
        <v>138</v>
      </c>
      <c r="BE14" s="15" t="s">
        <v>138</v>
      </c>
      <c r="BF14" s="15" t="s">
        <v>138</v>
      </c>
      <c r="BG14" s="15" t="s">
        <v>138</v>
      </c>
      <c r="BH14" s="15" t="s">
        <v>138</v>
      </c>
      <c r="BI14" s="15" t="s">
        <v>138</v>
      </c>
      <c r="BJ14" s="15" t="s">
        <v>138</v>
      </c>
      <c r="BK14" s="15" t="s">
        <v>138</v>
      </c>
      <c r="BL14" s="15" t="s">
        <v>138</v>
      </c>
      <c r="BM14" s="15" t="s">
        <v>139</v>
      </c>
      <c r="BN14" s="15" t="s">
        <v>139</v>
      </c>
      <c r="BP14" s="15" t="s">
        <v>139</v>
      </c>
      <c r="BQ14" s="15" t="s">
        <v>139</v>
      </c>
      <c r="BR14" s="15" t="s">
        <v>139</v>
      </c>
      <c r="BS14" s="15" t="s">
        <v>139</v>
      </c>
    </row>
    <row r="15" spans="1:71">
      <c r="A15" s="72" t="s">
        <v>141</v>
      </c>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96"/>
      <c r="AT15" s="96"/>
      <c r="AU15" s="96"/>
      <c r="AV15" s="96"/>
      <c r="AW15" s="96"/>
      <c r="AX15" s="96"/>
      <c r="AY15" s="96"/>
      <c r="AZ15" s="96"/>
      <c r="BA15" s="96"/>
      <c r="BB15" s="96"/>
      <c r="BC15" s="96"/>
      <c r="BD15" s="96"/>
      <c r="BE15" s="96"/>
      <c r="BF15" s="96"/>
      <c r="BG15" s="96"/>
      <c r="BH15" s="96"/>
      <c r="BI15" s="96"/>
      <c r="BJ15" s="96"/>
      <c r="BK15" s="96"/>
      <c r="BL15" s="96"/>
      <c r="BM15" s="96"/>
      <c r="BN15" s="96"/>
      <c r="BP15" s="96"/>
      <c r="BQ15" s="96"/>
      <c r="BR15" s="96"/>
      <c r="BS15" s="96"/>
    </row>
    <row r="16" spans="1:71">
      <c r="A16" s="15" t="s">
        <v>142</v>
      </c>
      <c r="B16" s="15" t="s">
        <v>143</v>
      </c>
      <c r="C16" s="15" t="s">
        <v>143</v>
      </c>
      <c r="D16" s="15" t="s">
        <v>143</v>
      </c>
      <c r="E16" s="15" t="s">
        <v>143</v>
      </c>
      <c r="F16" s="15" t="s">
        <v>143</v>
      </c>
      <c r="G16" s="15" t="s">
        <v>143</v>
      </c>
      <c r="H16" s="15" t="s">
        <v>143</v>
      </c>
      <c r="I16" s="15" t="s">
        <v>143</v>
      </c>
      <c r="J16" s="15" t="s">
        <v>143</v>
      </c>
      <c r="K16" s="15" t="s">
        <v>143</v>
      </c>
      <c r="L16" s="15" t="s">
        <v>143</v>
      </c>
      <c r="M16" s="15" t="s">
        <v>143</v>
      </c>
      <c r="N16" s="15" t="s">
        <v>143</v>
      </c>
      <c r="O16" s="15" t="s">
        <v>143</v>
      </c>
      <c r="P16" s="15" t="s">
        <v>143</v>
      </c>
      <c r="Q16" s="15" t="s">
        <v>143</v>
      </c>
      <c r="R16" s="15" t="s">
        <v>143</v>
      </c>
      <c r="S16" s="15" t="s">
        <v>143</v>
      </c>
      <c r="T16" s="15" t="s">
        <v>143</v>
      </c>
      <c r="U16" s="15" t="s">
        <v>143</v>
      </c>
      <c r="V16" s="15" t="s">
        <v>143</v>
      </c>
      <c r="W16" s="15" t="s">
        <v>143</v>
      </c>
      <c r="X16" s="15" t="s">
        <v>143</v>
      </c>
      <c r="Y16" s="15"/>
      <c r="Z16" s="15" t="s">
        <v>143</v>
      </c>
      <c r="AA16" s="15" t="s">
        <v>143</v>
      </c>
      <c r="AB16" s="15" t="s">
        <v>143</v>
      </c>
      <c r="AC16" s="15" t="s">
        <v>143</v>
      </c>
      <c r="AD16" s="15" t="s">
        <v>143</v>
      </c>
      <c r="AE16" s="15" t="s">
        <v>143</v>
      </c>
      <c r="AF16" s="15"/>
      <c r="AG16" s="15" t="s">
        <v>143</v>
      </c>
      <c r="AH16" s="15"/>
      <c r="AI16" s="15" t="s">
        <v>143</v>
      </c>
      <c r="AJ16" s="15"/>
      <c r="AK16" s="15" t="s">
        <v>143</v>
      </c>
      <c r="AL16" s="15" t="s">
        <v>143</v>
      </c>
      <c r="AM16" s="15" t="s">
        <v>143</v>
      </c>
      <c r="AN16" s="15" t="s">
        <v>143</v>
      </c>
      <c r="AO16" s="15" t="s">
        <v>143</v>
      </c>
      <c r="AP16" s="15" t="s">
        <v>143</v>
      </c>
      <c r="AQ16" s="15" t="s">
        <v>143</v>
      </c>
      <c r="AR16" s="15" t="s">
        <v>143</v>
      </c>
      <c r="AS16" s="15" t="s">
        <v>143</v>
      </c>
      <c r="AT16" s="15" t="s">
        <v>143</v>
      </c>
      <c r="AU16" s="15" t="s">
        <v>143</v>
      </c>
      <c r="AV16" s="15" t="s">
        <v>143</v>
      </c>
      <c r="AW16" s="15" t="s">
        <v>143</v>
      </c>
      <c r="AX16" s="15" t="s">
        <v>143</v>
      </c>
      <c r="AY16" s="15" t="s">
        <v>143</v>
      </c>
      <c r="AZ16" s="15" t="s">
        <v>143</v>
      </c>
      <c r="BA16" s="15" t="s">
        <v>143</v>
      </c>
      <c r="BB16" s="15" t="s">
        <v>143</v>
      </c>
      <c r="BC16" s="15" t="s">
        <v>143</v>
      </c>
      <c r="BD16" s="15" t="s">
        <v>143</v>
      </c>
      <c r="BE16" s="15" t="s">
        <v>143</v>
      </c>
      <c r="BF16" s="15" t="s">
        <v>143</v>
      </c>
      <c r="BG16" s="15" t="s">
        <v>143</v>
      </c>
      <c r="BH16" s="15" t="s">
        <v>143</v>
      </c>
      <c r="BI16" s="15" t="s">
        <v>143</v>
      </c>
      <c r="BJ16" s="15" t="s">
        <v>143</v>
      </c>
      <c r="BK16" s="15" t="s">
        <v>143</v>
      </c>
      <c r="BL16" s="15" t="s">
        <v>143</v>
      </c>
      <c r="BM16" s="15" t="s">
        <v>143</v>
      </c>
      <c r="BN16" s="15" t="s">
        <v>143</v>
      </c>
      <c r="BP16" s="15" t="s">
        <v>143</v>
      </c>
      <c r="BQ16" s="15" t="s">
        <v>143</v>
      </c>
      <c r="BR16" s="15" t="s">
        <v>143</v>
      </c>
      <c r="BS16" s="15" t="s">
        <v>143</v>
      </c>
    </row>
    <row r="17" spans="1:71">
      <c r="A17" s="72" t="s">
        <v>145</v>
      </c>
      <c r="B17" s="97"/>
      <c r="C17" s="97"/>
      <c r="D17" s="97"/>
      <c r="E17" s="97"/>
      <c r="F17" s="97"/>
      <c r="G17" s="97"/>
      <c r="H17" s="97"/>
      <c r="I17" s="97"/>
      <c r="J17" s="97"/>
      <c r="K17" s="97"/>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7"/>
      <c r="BL17" s="97"/>
      <c r="BM17" s="97"/>
      <c r="BN17" s="97"/>
      <c r="BP17" s="97"/>
      <c r="BQ17" s="97"/>
      <c r="BR17" s="97"/>
      <c r="BS17" s="97"/>
    </row>
    <row r="18" spans="1:71" ht="14.25" customHeight="1">
      <c r="A18" s="15" t="s">
        <v>1594</v>
      </c>
      <c r="B18" s="35" t="s">
        <v>149</v>
      </c>
      <c r="C18" s="35" t="s">
        <v>149</v>
      </c>
      <c r="D18" s="35" t="s">
        <v>149</v>
      </c>
      <c r="E18" s="35" t="s">
        <v>149</v>
      </c>
      <c r="F18" s="35" t="s">
        <v>149</v>
      </c>
      <c r="G18" s="35" t="s">
        <v>149</v>
      </c>
      <c r="H18" s="35" t="s">
        <v>149</v>
      </c>
      <c r="I18" s="35" t="s">
        <v>149</v>
      </c>
      <c r="J18" s="35" t="s">
        <v>149</v>
      </c>
      <c r="K18" s="35" t="s">
        <v>149</v>
      </c>
      <c r="L18" s="35" t="s">
        <v>149</v>
      </c>
      <c r="M18" s="35" t="s">
        <v>149</v>
      </c>
      <c r="N18" s="35" t="s">
        <v>149</v>
      </c>
      <c r="O18" s="35" t="s">
        <v>149</v>
      </c>
      <c r="P18" s="35" t="s">
        <v>149</v>
      </c>
      <c r="Q18" s="35" t="s">
        <v>149</v>
      </c>
      <c r="R18" s="35" t="s">
        <v>149</v>
      </c>
      <c r="S18" s="35" t="s">
        <v>149</v>
      </c>
      <c r="T18" s="35" t="s">
        <v>149</v>
      </c>
      <c r="U18" s="35" t="s">
        <v>149</v>
      </c>
      <c r="V18" s="35" t="s">
        <v>149</v>
      </c>
      <c r="W18" s="35" t="s">
        <v>878</v>
      </c>
      <c r="X18" s="35" t="s">
        <v>878</v>
      </c>
      <c r="Y18" s="35"/>
      <c r="Z18" s="35" t="s">
        <v>878</v>
      </c>
      <c r="AA18" s="35" t="s">
        <v>878</v>
      </c>
      <c r="AB18" s="35" t="s">
        <v>878</v>
      </c>
      <c r="AC18" s="35" t="s">
        <v>878</v>
      </c>
      <c r="AD18" s="35" t="s">
        <v>878</v>
      </c>
      <c r="AE18" s="35" t="s">
        <v>878</v>
      </c>
      <c r="AF18" s="35"/>
      <c r="AG18" s="35" t="s">
        <v>878</v>
      </c>
      <c r="AH18" s="35"/>
      <c r="AI18" s="35" t="s">
        <v>878</v>
      </c>
      <c r="AJ18" s="35"/>
      <c r="AK18" s="35" t="s">
        <v>148</v>
      </c>
      <c r="AL18" s="35" t="s">
        <v>148</v>
      </c>
      <c r="AM18" s="35" t="s">
        <v>148</v>
      </c>
      <c r="AN18" s="35" t="s">
        <v>148</v>
      </c>
      <c r="AO18" s="35" t="s">
        <v>148</v>
      </c>
      <c r="AP18" s="35" t="s">
        <v>148</v>
      </c>
      <c r="AQ18" s="35" t="s">
        <v>148</v>
      </c>
      <c r="AR18" s="35" t="s">
        <v>148</v>
      </c>
      <c r="AS18" s="35" t="s">
        <v>1595</v>
      </c>
      <c r="AT18" s="35" t="s">
        <v>1596</v>
      </c>
      <c r="AU18" s="35" t="s">
        <v>1597</v>
      </c>
      <c r="AV18" s="35" t="s">
        <v>1596</v>
      </c>
      <c r="AW18" s="35" t="s">
        <v>1596</v>
      </c>
      <c r="AX18" s="35" t="s">
        <v>1596</v>
      </c>
      <c r="AY18" s="35" t="s">
        <v>1595</v>
      </c>
      <c r="AZ18" s="35" t="s">
        <v>1595</v>
      </c>
      <c r="BA18" s="35" t="s">
        <v>1595</v>
      </c>
      <c r="BB18" s="35" t="s">
        <v>1596</v>
      </c>
      <c r="BC18" s="35" t="s">
        <v>1596</v>
      </c>
      <c r="BD18" s="35" t="s">
        <v>1596</v>
      </c>
      <c r="BE18" s="35" t="s">
        <v>1596</v>
      </c>
      <c r="BF18" s="35" t="s">
        <v>1598</v>
      </c>
      <c r="BG18" s="35" t="s">
        <v>1599</v>
      </c>
      <c r="BH18" s="35" t="s">
        <v>1600</v>
      </c>
      <c r="BI18" s="35" t="s">
        <v>1601</v>
      </c>
      <c r="BJ18" s="35" t="s">
        <v>1602</v>
      </c>
      <c r="BK18" s="35" t="s">
        <v>1603</v>
      </c>
      <c r="BL18" s="35" t="s">
        <v>1604</v>
      </c>
      <c r="BM18" s="35" t="s">
        <v>882</v>
      </c>
      <c r="BN18" s="35" t="s">
        <v>149</v>
      </c>
      <c r="BP18" s="35" t="s">
        <v>1605</v>
      </c>
      <c r="BQ18" s="35" t="s">
        <v>1605</v>
      </c>
      <c r="BR18" s="35" t="s">
        <v>1605</v>
      </c>
      <c r="BS18" s="35" t="s">
        <v>1605</v>
      </c>
    </row>
    <row r="19" spans="1:71" ht="14.25" customHeight="1">
      <c r="A19" s="15" t="s">
        <v>146</v>
      </c>
      <c r="B19" s="35" t="s">
        <v>149</v>
      </c>
      <c r="C19" s="35" t="s">
        <v>149</v>
      </c>
      <c r="D19" s="35" t="s">
        <v>150</v>
      </c>
      <c r="E19" s="35" t="s">
        <v>150</v>
      </c>
      <c r="F19" s="35" t="s">
        <v>150</v>
      </c>
      <c r="G19" s="35" t="s">
        <v>150</v>
      </c>
      <c r="H19" s="35" t="s">
        <v>150</v>
      </c>
      <c r="I19" s="35" t="s">
        <v>150</v>
      </c>
      <c r="J19" s="35" t="s">
        <v>150</v>
      </c>
      <c r="K19" s="35" t="s">
        <v>150</v>
      </c>
      <c r="L19" s="35" t="s">
        <v>150</v>
      </c>
      <c r="M19" s="35" t="s">
        <v>150</v>
      </c>
      <c r="N19" s="35" t="s">
        <v>150</v>
      </c>
      <c r="O19" s="35" t="s">
        <v>150</v>
      </c>
      <c r="P19" s="35" t="s">
        <v>150</v>
      </c>
      <c r="Q19" s="35" t="s">
        <v>150</v>
      </c>
      <c r="R19" s="35" t="s">
        <v>161</v>
      </c>
      <c r="S19" s="35" t="s">
        <v>161</v>
      </c>
      <c r="T19" s="35" t="s">
        <v>148</v>
      </c>
      <c r="U19" s="35" t="s">
        <v>148</v>
      </c>
      <c r="V19" s="35" t="s">
        <v>148</v>
      </c>
      <c r="W19" s="35" t="s">
        <v>174</v>
      </c>
      <c r="X19" s="35" t="s">
        <v>172</v>
      </c>
      <c r="Y19" s="35"/>
      <c r="Z19" s="35" t="s">
        <v>172</v>
      </c>
      <c r="AA19" s="35" t="s">
        <v>1606</v>
      </c>
      <c r="AB19" s="35" t="s">
        <v>1606</v>
      </c>
      <c r="AC19" s="35" t="s">
        <v>1606</v>
      </c>
      <c r="AD19" s="35" t="s">
        <v>1606</v>
      </c>
      <c r="AE19" s="35" t="s">
        <v>1606</v>
      </c>
      <c r="AF19" s="35"/>
      <c r="AG19" s="35" t="s">
        <v>1596</v>
      </c>
      <c r="AH19" s="35"/>
      <c r="AI19" s="35" t="s">
        <v>1596</v>
      </c>
      <c r="AJ19" s="35"/>
      <c r="AK19" s="35" t="s">
        <v>148</v>
      </c>
      <c r="AL19" s="35" t="s">
        <v>148</v>
      </c>
      <c r="AM19" s="35" t="s">
        <v>148</v>
      </c>
      <c r="AN19" s="35" t="s">
        <v>148</v>
      </c>
      <c r="AO19" s="35" t="s">
        <v>148</v>
      </c>
      <c r="AP19" s="35" t="s">
        <v>148</v>
      </c>
      <c r="AQ19" s="35" t="s">
        <v>148</v>
      </c>
      <c r="AR19" s="35" t="s">
        <v>148</v>
      </c>
      <c r="AS19" s="35" t="s">
        <v>1595</v>
      </c>
      <c r="AT19" s="35" t="s">
        <v>1596</v>
      </c>
      <c r="AU19" s="35" t="s">
        <v>1597</v>
      </c>
      <c r="AV19" s="35" t="s">
        <v>1596</v>
      </c>
      <c r="AW19" s="35" t="s">
        <v>1596</v>
      </c>
      <c r="AX19" s="35" t="s">
        <v>1596</v>
      </c>
      <c r="AY19" s="35" t="s">
        <v>1595</v>
      </c>
      <c r="AZ19" s="35" t="s">
        <v>1595</v>
      </c>
      <c r="BA19" s="35" t="s">
        <v>1595</v>
      </c>
      <c r="BB19" s="35" t="s">
        <v>1596</v>
      </c>
      <c r="BC19" s="35" t="s">
        <v>1596</v>
      </c>
      <c r="BD19" s="35" t="s">
        <v>1596</v>
      </c>
      <c r="BE19" s="35" t="s">
        <v>1596</v>
      </c>
      <c r="BF19" s="35" t="s">
        <v>1598</v>
      </c>
      <c r="BG19" s="35" t="s">
        <v>1599</v>
      </c>
      <c r="BH19" s="35" t="s">
        <v>1600</v>
      </c>
      <c r="BI19" s="35" t="s">
        <v>1601</v>
      </c>
      <c r="BJ19" s="35" t="s">
        <v>1602</v>
      </c>
      <c r="BK19" s="35" t="s">
        <v>1603</v>
      </c>
      <c r="BL19" s="35" t="s">
        <v>1604</v>
      </c>
      <c r="BM19" s="35" t="s">
        <v>156</v>
      </c>
      <c r="BN19" s="35" t="s">
        <v>169</v>
      </c>
      <c r="BP19" s="35" t="s">
        <v>1605</v>
      </c>
      <c r="BQ19" s="35" t="s">
        <v>1605</v>
      </c>
      <c r="BR19" s="35" t="s">
        <v>1605</v>
      </c>
      <c r="BS19" s="35" t="s">
        <v>1605</v>
      </c>
    </row>
    <row r="20" spans="1:71">
      <c r="A20" s="15" t="s">
        <v>177</v>
      </c>
      <c r="B20" s="159" t="s">
        <v>180</v>
      </c>
      <c r="C20" s="159" t="s">
        <v>180</v>
      </c>
      <c r="D20" s="159" t="s">
        <v>180</v>
      </c>
      <c r="E20" s="159" t="s">
        <v>180</v>
      </c>
      <c r="F20" s="159" t="s">
        <v>180</v>
      </c>
      <c r="G20" s="159" t="s">
        <v>180</v>
      </c>
      <c r="H20" s="159" t="s">
        <v>180</v>
      </c>
      <c r="I20" s="159" t="s">
        <v>180</v>
      </c>
      <c r="J20" s="159" t="s">
        <v>180</v>
      </c>
      <c r="K20" s="159" t="s">
        <v>180</v>
      </c>
      <c r="L20" s="159" t="s">
        <v>180</v>
      </c>
      <c r="M20" s="159" t="s">
        <v>180</v>
      </c>
      <c r="N20" s="159" t="s">
        <v>180</v>
      </c>
      <c r="O20" s="159" t="s">
        <v>180</v>
      </c>
      <c r="P20" s="159" t="s">
        <v>180</v>
      </c>
      <c r="Q20" s="159" t="s">
        <v>180</v>
      </c>
      <c r="R20" s="159" t="s">
        <v>193</v>
      </c>
      <c r="S20" s="159" t="s">
        <v>193</v>
      </c>
      <c r="T20" s="159" t="s">
        <v>179</v>
      </c>
      <c r="U20" s="159" t="s">
        <v>179</v>
      </c>
      <c r="V20" s="159" t="s">
        <v>179</v>
      </c>
      <c r="W20" s="159" t="s">
        <v>469</v>
      </c>
      <c r="X20" s="159" t="s">
        <v>1607</v>
      </c>
      <c r="Y20" s="35"/>
      <c r="Z20" s="159" t="s">
        <v>1607</v>
      </c>
      <c r="AA20" s="159" t="s">
        <v>1608</v>
      </c>
      <c r="AB20" s="159" t="s">
        <v>1608</v>
      </c>
      <c r="AC20" s="159" t="s">
        <v>1607</v>
      </c>
      <c r="AD20" s="159" t="s">
        <v>1607</v>
      </c>
      <c r="AE20" s="159" t="s">
        <v>1607</v>
      </c>
      <c r="AF20" s="35"/>
      <c r="AG20" s="159" t="s">
        <v>514</v>
      </c>
      <c r="AH20" s="35"/>
      <c r="AI20" s="159" t="s">
        <v>514</v>
      </c>
      <c r="AJ20" s="35"/>
      <c r="AK20" s="159" t="s">
        <v>179</v>
      </c>
      <c r="AL20" s="159" t="s">
        <v>179</v>
      </c>
      <c r="AM20" s="159" t="s">
        <v>179</v>
      </c>
      <c r="AN20" s="159" t="s">
        <v>179</v>
      </c>
      <c r="AO20" s="159" t="s">
        <v>179</v>
      </c>
      <c r="AP20" s="159" t="s">
        <v>179</v>
      </c>
      <c r="AQ20" s="159" t="s">
        <v>179</v>
      </c>
      <c r="AR20" s="159" t="s">
        <v>179</v>
      </c>
      <c r="AS20" s="159" t="s">
        <v>514</v>
      </c>
      <c r="AT20" s="159" t="s">
        <v>1609</v>
      </c>
      <c r="AU20" s="159" t="s">
        <v>1610</v>
      </c>
      <c r="AV20" s="159" t="s">
        <v>1609</v>
      </c>
      <c r="AW20" s="159" t="s">
        <v>1609</v>
      </c>
      <c r="AX20" s="159" t="s">
        <v>514</v>
      </c>
      <c r="AY20" s="159" t="s">
        <v>514</v>
      </c>
      <c r="AZ20" s="159" t="s">
        <v>1609</v>
      </c>
      <c r="BA20" s="159" t="s">
        <v>1609</v>
      </c>
      <c r="BB20" s="159" t="s">
        <v>514</v>
      </c>
      <c r="BC20" s="159" t="s">
        <v>514</v>
      </c>
      <c r="BD20" s="159" t="s">
        <v>514</v>
      </c>
      <c r="BE20" s="159" t="s">
        <v>514</v>
      </c>
      <c r="BF20" s="159" t="s">
        <v>149</v>
      </c>
      <c r="BG20" s="159" t="s">
        <v>149</v>
      </c>
      <c r="BH20" s="159" t="s">
        <v>1611</v>
      </c>
      <c r="BI20" s="159" t="s">
        <v>1612</v>
      </c>
      <c r="BJ20" s="159" t="s">
        <v>1613</v>
      </c>
      <c r="BK20" s="159" t="s">
        <v>1614</v>
      </c>
      <c r="BL20" s="159" t="s">
        <v>1615</v>
      </c>
      <c r="BM20" s="159" t="s">
        <v>204</v>
      </c>
      <c r="BN20" s="159" t="s">
        <v>149</v>
      </c>
      <c r="BP20" s="159" t="s">
        <v>1616</v>
      </c>
      <c r="BQ20" s="159" t="s">
        <v>1616</v>
      </c>
      <c r="BR20" s="159" t="s">
        <v>1616</v>
      </c>
      <c r="BS20" s="159" t="s">
        <v>1616</v>
      </c>
    </row>
    <row r="21" spans="1:71">
      <c r="A21" s="15" t="s">
        <v>207</v>
      </c>
      <c r="B21" s="15" t="s">
        <v>210</v>
      </c>
      <c r="C21" s="15" t="s">
        <v>210</v>
      </c>
      <c r="D21" s="15" t="s">
        <v>149</v>
      </c>
      <c r="E21" s="15" t="s">
        <v>210</v>
      </c>
      <c r="F21" s="15" t="s">
        <v>210</v>
      </c>
      <c r="G21" s="15" t="s">
        <v>210</v>
      </c>
      <c r="H21" s="15" t="s">
        <v>210</v>
      </c>
      <c r="I21" s="15" t="s">
        <v>210</v>
      </c>
      <c r="J21" s="15" t="s">
        <v>210</v>
      </c>
      <c r="K21" s="15" t="s">
        <v>210</v>
      </c>
      <c r="L21" s="15" t="s">
        <v>210</v>
      </c>
      <c r="M21" s="15" t="s">
        <v>210</v>
      </c>
      <c r="N21" s="15" t="s">
        <v>210</v>
      </c>
      <c r="O21" s="15" t="s">
        <v>210</v>
      </c>
      <c r="P21" s="15" t="s">
        <v>210</v>
      </c>
      <c r="Q21" s="15" t="s">
        <v>210</v>
      </c>
      <c r="R21" s="15" t="s">
        <v>212</v>
      </c>
      <c r="S21" s="15" t="s">
        <v>212</v>
      </c>
      <c r="T21" s="35" t="s">
        <v>209</v>
      </c>
      <c r="U21" s="35" t="s">
        <v>209</v>
      </c>
      <c r="V21" s="35" t="s">
        <v>209</v>
      </c>
      <c r="W21" s="15" t="s">
        <v>210</v>
      </c>
      <c r="X21" s="15" t="s">
        <v>210</v>
      </c>
      <c r="Y21" s="15"/>
      <c r="Z21" s="15" t="s">
        <v>210</v>
      </c>
      <c r="AA21" s="15" t="s">
        <v>209</v>
      </c>
      <c r="AB21" s="15" t="s">
        <v>209</v>
      </c>
      <c r="AC21" s="15" t="s">
        <v>209</v>
      </c>
      <c r="AD21" s="15" t="s">
        <v>209</v>
      </c>
      <c r="AE21" s="15" t="s">
        <v>209</v>
      </c>
      <c r="AF21" s="15"/>
      <c r="AG21" s="15" t="s">
        <v>210</v>
      </c>
      <c r="AH21" s="15"/>
      <c r="AI21" s="15" t="s">
        <v>210</v>
      </c>
      <c r="AJ21" s="35"/>
      <c r="AK21" s="35" t="s">
        <v>209</v>
      </c>
      <c r="AL21" s="35" t="s">
        <v>209</v>
      </c>
      <c r="AM21" s="35" t="s">
        <v>209</v>
      </c>
      <c r="AN21" s="35" t="s">
        <v>209</v>
      </c>
      <c r="AO21" s="35" t="s">
        <v>209</v>
      </c>
      <c r="AP21" s="35" t="s">
        <v>209</v>
      </c>
      <c r="AQ21" s="35" t="s">
        <v>209</v>
      </c>
      <c r="AR21" s="35" t="s">
        <v>209</v>
      </c>
      <c r="AS21" s="15" t="s">
        <v>210</v>
      </c>
      <c r="AT21" s="15" t="s">
        <v>210</v>
      </c>
      <c r="AU21" s="35" t="s">
        <v>209</v>
      </c>
      <c r="AV21" s="15" t="s">
        <v>210</v>
      </c>
      <c r="AW21" s="15" t="s">
        <v>210</v>
      </c>
      <c r="AX21" s="15" t="s">
        <v>210</v>
      </c>
      <c r="AY21" s="15" t="s">
        <v>210</v>
      </c>
      <c r="AZ21" s="15" t="s">
        <v>210</v>
      </c>
      <c r="BA21" s="15" t="s">
        <v>210</v>
      </c>
      <c r="BB21" s="15" t="s">
        <v>210</v>
      </c>
      <c r="BC21" s="15" t="s">
        <v>210</v>
      </c>
      <c r="BD21" s="15" t="s">
        <v>210</v>
      </c>
      <c r="BE21" s="15" t="s">
        <v>209</v>
      </c>
      <c r="BF21" s="15" t="s">
        <v>210</v>
      </c>
      <c r="BG21" s="15" t="s">
        <v>210</v>
      </c>
      <c r="BH21" s="15" t="s">
        <v>209</v>
      </c>
      <c r="BI21" s="15" t="s">
        <v>210</v>
      </c>
      <c r="BJ21" s="15" t="s">
        <v>209</v>
      </c>
      <c r="BK21" s="15" t="s">
        <v>209</v>
      </c>
      <c r="BL21" s="15" t="s">
        <v>209</v>
      </c>
      <c r="BM21" s="15" t="s">
        <v>209</v>
      </c>
      <c r="BN21" s="15" t="s">
        <v>209</v>
      </c>
      <c r="BP21" s="35" t="s">
        <v>209</v>
      </c>
      <c r="BQ21" s="35" t="s">
        <v>209</v>
      </c>
      <c r="BR21" s="35" t="s">
        <v>209</v>
      </c>
      <c r="BS21" s="35" t="s">
        <v>209</v>
      </c>
    </row>
    <row r="22" spans="1:71">
      <c r="A22" s="15" t="s">
        <v>214</v>
      </c>
      <c r="B22" s="35" t="s">
        <v>215</v>
      </c>
      <c r="C22" s="35" t="s">
        <v>215</v>
      </c>
      <c r="D22" s="35" t="s">
        <v>215</v>
      </c>
      <c r="E22" s="35" t="s">
        <v>149</v>
      </c>
      <c r="F22" s="35" t="s">
        <v>215</v>
      </c>
      <c r="G22" s="35" t="s">
        <v>215</v>
      </c>
      <c r="H22" s="35" t="s">
        <v>215</v>
      </c>
      <c r="I22" s="35" t="s">
        <v>215</v>
      </c>
      <c r="J22" s="35" t="s">
        <v>215</v>
      </c>
      <c r="K22" s="35" t="s">
        <v>215</v>
      </c>
      <c r="L22" s="35" t="s">
        <v>215</v>
      </c>
      <c r="M22" s="35" t="s">
        <v>215</v>
      </c>
      <c r="N22" s="35" t="s">
        <v>215</v>
      </c>
      <c r="O22" s="35" t="s">
        <v>215</v>
      </c>
      <c r="P22" s="35" t="s">
        <v>215</v>
      </c>
      <c r="Q22" s="35" t="s">
        <v>215</v>
      </c>
      <c r="R22" s="35" t="s">
        <v>219</v>
      </c>
      <c r="S22" s="35" t="s">
        <v>219</v>
      </c>
      <c r="T22" s="35" t="s">
        <v>216</v>
      </c>
      <c r="U22" s="35" t="s">
        <v>216</v>
      </c>
      <c r="V22" s="35" t="s">
        <v>216</v>
      </c>
      <c r="W22" s="35" t="s">
        <v>215</v>
      </c>
      <c r="X22" s="35" t="s">
        <v>215</v>
      </c>
      <c r="Y22" s="35"/>
      <c r="Z22" s="35" t="s">
        <v>215</v>
      </c>
      <c r="AA22" s="35" t="s">
        <v>215</v>
      </c>
      <c r="AB22" s="35" t="s">
        <v>215</v>
      </c>
      <c r="AC22" s="35" t="s">
        <v>215</v>
      </c>
      <c r="AD22" s="35" t="s">
        <v>215</v>
      </c>
      <c r="AE22" s="35" t="s">
        <v>215</v>
      </c>
      <c r="AF22" s="35"/>
      <c r="AG22" s="35" t="s">
        <v>215</v>
      </c>
      <c r="AH22" s="35"/>
      <c r="AI22" s="35" t="s">
        <v>215</v>
      </c>
      <c r="AJ22" s="35"/>
      <c r="AK22" s="35" t="s">
        <v>216</v>
      </c>
      <c r="AL22" s="35" t="s">
        <v>216</v>
      </c>
      <c r="AM22" s="35" t="s">
        <v>216</v>
      </c>
      <c r="AN22" s="35" t="s">
        <v>216</v>
      </c>
      <c r="AO22" s="35" t="s">
        <v>1617</v>
      </c>
      <c r="AP22" s="35" t="s">
        <v>216</v>
      </c>
      <c r="AQ22" s="35" t="s">
        <v>216</v>
      </c>
      <c r="AR22" s="35" t="s">
        <v>216</v>
      </c>
      <c r="AS22" s="35" t="s">
        <v>215</v>
      </c>
      <c r="AT22" s="35" t="s">
        <v>215</v>
      </c>
      <c r="AU22" s="35" t="s">
        <v>1618</v>
      </c>
      <c r="AV22" s="35" t="s">
        <v>215</v>
      </c>
      <c r="AW22" s="35" t="s">
        <v>215</v>
      </c>
      <c r="AX22" s="35" t="s">
        <v>215</v>
      </c>
      <c r="AY22" s="35" t="s">
        <v>215</v>
      </c>
      <c r="AZ22" s="35" t="s">
        <v>215</v>
      </c>
      <c r="BA22" s="35" t="s">
        <v>215</v>
      </c>
      <c r="BB22" s="35" t="s">
        <v>215</v>
      </c>
      <c r="BC22" s="35" t="s">
        <v>215</v>
      </c>
      <c r="BD22" s="35" t="s">
        <v>215</v>
      </c>
      <c r="BE22" s="35" t="s">
        <v>215</v>
      </c>
      <c r="BF22" s="35" t="s">
        <v>215</v>
      </c>
      <c r="BG22" s="35" t="s">
        <v>215</v>
      </c>
      <c r="BH22" s="35" t="s">
        <v>215</v>
      </c>
      <c r="BI22" s="35" t="s">
        <v>215</v>
      </c>
      <c r="BJ22" s="35" t="s">
        <v>215</v>
      </c>
      <c r="BK22" s="35" t="s">
        <v>215</v>
      </c>
      <c r="BL22" s="35" t="s">
        <v>215</v>
      </c>
      <c r="BM22" s="35" t="s">
        <v>215</v>
      </c>
      <c r="BN22" s="35" t="s">
        <v>215</v>
      </c>
      <c r="BP22" s="35" t="s">
        <v>1618</v>
      </c>
      <c r="BQ22" s="35" t="s">
        <v>1618</v>
      </c>
      <c r="BR22" s="35" t="s">
        <v>1618</v>
      </c>
      <c r="BS22" s="35" t="s">
        <v>1618</v>
      </c>
    </row>
    <row r="23" spans="1:71">
      <c r="A23" s="15" t="s">
        <v>220</v>
      </c>
      <c r="B23" s="35" t="s">
        <v>221</v>
      </c>
      <c r="C23" s="35" t="s">
        <v>221</v>
      </c>
      <c r="D23" s="35" t="s">
        <v>221</v>
      </c>
      <c r="E23" s="35" t="s">
        <v>221</v>
      </c>
      <c r="F23" s="35" t="s">
        <v>149</v>
      </c>
      <c r="G23" s="35" t="s">
        <v>221</v>
      </c>
      <c r="H23" s="35" t="s">
        <v>221</v>
      </c>
      <c r="I23" s="35" t="s">
        <v>221</v>
      </c>
      <c r="J23" s="35" t="s">
        <v>221</v>
      </c>
      <c r="K23" s="35" t="s">
        <v>221</v>
      </c>
      <c r="L23" s="35" t="s">
        <v>221</v>
      </c>
      <c r="M23" s="35" t="s">
        <v>221</v>
      </c>
      <c r="N23" s="35" t="s">
        <v>221</v>
      </c>
      <c r="O23" s="35" t="s">
        <v>221</v>
      </c>
      <c r="P23" s="35" t="s">
        <v>221</v>
      </c>
      <c r="Q23" s="35" t="s">
        <v>221</v>
      </c>
      <c r="R23" s="35" t="s">
        <v>221</v>
      </c>
      <c r="S23" s="35" t="s">
        <v>221</v>
      </c>
      <c r="T23" s="15" t="s">
        <v>221</v>
      </c>
      <c r="U23" s="15" t="s">
        <v>221</v>
      </c>
      <c r="V23" s="15" t="s">
        <v>221</v>
      </c>
      <c r="W23" s="35" t="s">
        <v>221</v>
      </c>
      <c r="X23" s="35" t="s">
        <v>221</v>
      </c>
      <c r="Y23" s="35"/>
      <c r="Z23" s="35" t="s">
        <v>221</v>
      </c>
      <c r="AA23" s="35" t="s">
        <v>221</v>
      </c>
      <c r="AB23" s="35" t="s">
        <v>221</v>
      </c>
      <c r="AC23" s="35" t="s">
        <v>221</v>
      </c>
      <c r="AD23" s="35" t="s">
        <v>221</v>
      </c>
      <c r="AE23" s="35" t="s">
        <v>221</v>
      </c>
      <c r="AF23" s="35"/>
      <c r="AG23" s="35" t="s">
        <v>221</v>
      </c>
      <c r="AH23" s="35"/>
      <c r="AI23" s="35" t="s">
        <v>221</v>
      </c>
      <c r="AJ23" s="15"/>
      <c r="AK23" s="15" t="s">
        <v>221</v>
      </c>
      <c r="AL23" s="15" t="s">
        <v>221</v>
      </c>
      <c r="AM23" s="15" t="s">
        <v>221</v>
      </c>
      <c r="AN23" s="15" t="s">
        <v>221</v>
      </c>
      <c r="AO23" s="15" t="s">
        <v>221</v>
      </c>
      <c r="AP23" s="15" t="s">
        <v>221</v>
      </c>
      <c r="AQ23" s="15" t="s">
        <v>221</v>
      </c>
      <c r="AR23" s="35" t="s">
        <v>1619</v>
      </c>
      <c r="AS23" s="35" t="s">
        <v>221</v>
      </c>
      <c r="AT23" s="35" t="s">
        <v>221</v>
      </c>
      <c r="AU23" s="35" t="s">
        <v>221</v>
      </c>
      <c r="AV23" s="35" t="s">
        <v>221</v>
      </c>
      <c r="AW23" s="35" t="s">
        <v>221</v>
      </c>
      <c r="AX23" s="35" t="s">
        <v>221</v>
      </c>
      <c r="AY23" s="35" t="s">
        <v>221</v>
      </c>
      <c r="AZ23" s="35" t="s">
        <v>221</v>
      </c>
      <c r="BA23" s="35" t="s">
        <v>221</v>
      </c>
      <c r="BB23" s="35" t="s">
        <v>221</v>
      </c>
      <c r="BC23" s="35" t="s">
        <v>221</v>
      </c>
      <c r="BD23" s="35" t="s">
        <v>221</v>
      </c>
      <c r="BE23" s="35" t="s">
        <v>221</v>
      </c>
      <c r="BF23" s="35" t="s">
        <v>221</v>
      </c>
      <c r="BG23" s="35" t="s">
        <v>221</v>
      </c>
      <c r="BH23" s="35" t="s">
        <v>221</v>
      </c>
      <c r="BI23" s="35" t="s">
        <v>221</v>
      </c>
      <c r="BJ23" s="35" t="s">
        <v>221</v>
      </c>
      <c r="BK23" s="35" t="s">
        <v>221</v>
      </c>
      <c r="BL23" s="35" t="s">
        <v>221</v>
      </c>
      <c r="BM23" s="35" t="s">
        <v>221</v>
      </c>
      <c r="BN23" s="35" t="s">
        <v>221</v>
      </c>
      <c r="BP23" s="35" t="s">
        <v>221</v>
      </c>
      <c r="BQ23" s="35" t="s">
        <v>221</v>
      </c>
      <c r="BR23" s="35" t="s">
        <v>221</v>
      </c>
      <c r="BS23" s="35" t="s">
        <v>221</v>
      </c>
    </row>
    <row r="24" spans="1:71">
      <c r="A24" s="15" t="s">
        <v>223</v>
      </c>
      <c r="B24" s="35" t="s">
        <v>245</v>
      </c>
      <c r="C24" s="35" t="s">
        <v>245</v>
      </c>
      <c r="D24" s="35" t="s">
        <v>245</v>
      </c>
      <c r="E24" s="35" t="s">
        <v>245</v>
      </c>
      <c r="F24" s="35" t="s">
        <v>245</v>
      </c>
      <c r="G24" s="35" t="s">
        <v>149</v>
      </c>
      <c r="H24" s="35" t="s">
        <v>245</v>
      </c>
      <c r="I24" s="35" t="s">
        <v>245</v>
      </c>
      <c r="J24" s="35" t="s">
        <v>245</v>
      </c>
      <c r="K24" s="35" t="s">
        <v>245</v>
      </c>
      <c r="L24" s="35" t="s">
        <v>245</v>
      </c>
      <c r="M24" s="35" t="s">
        <v>245</v>
      </c>
      <c r="N24" s="35" t="s">
        <v>245</v>
      </c>
      <c r="O24" s="35" t="s">
        <v>245</v>
      </c>
      <c r="P24" s="35" t="s">
        <v>245</v>
      </c>
      <c r="Q24" s="35" t="s">
        <v>245</v>
      </c>
      <c r="R24" s="35" t="s">
        <v>238</v>
      </c>
      <c r="S24" s="35" t="s">
        <v>238</v>
      </c>
      <c r="T24" s="35" t="s">
        <v>225</v>
      </c>
      <c r="U24" s="35" t="s">
        <v>225</v>
      </c>
      <c r="V24" s="35" t="s">
        <v>225</v>
      </c>
      <c r="W24" s="35" t="s">
        <v>472</v>
      </c>
      <c r="X24" s="35" t="s">
        <v>1620</v>
      </c>
      <c r="Y24" s="35"/>
      <c r="Z24" s="35" t="s">
        <v>1620</v>
      </c>
      <c r="AA24" s="35" t="s">
        <v>1620</v>
      </c>
      <c r="AB24" s="35" t="s">
        <v>1621</v>
      </c>
      <c r="AC24" s="35" t="s">
        <v>1621</v>
      </c>
      <c r="AD24" s="35" t="s">
        <v>1620</v>
      </c>
      <c r="AE24" s="35" t="s">
        <v>1621</v>
      </c>
      <c r="AF24" s="35"/>
      <c r="AG24" s="35" t="s">
        <v>234</v>
      </c>
      <c r="AH24" s="35"/>
      <c r="AI24" s="35" t="s">
        <v>234</v>
      </c>
      <c r="AJ24" s="35"/>
      <c r="AK24" s="35" t="s">
        <v>225</v>
      </c>
      <c r="AL24" s="35" t="s">
        <v>225</v>
      </c>
      <c r="AM24" s="35" t="s">
        <v>225</v>
      </c>
      <c r="AN24" s="35" t="s">
        <v>1622</v>
      </c>
      <c r="AO24" s="35" t="s">
        <v>225</v>
      </c>
      <c r="AP24" s="35" t="s">
        <v>225</v>
      </c>
      <c r="AQ24" s="35" t="s">
        <v>225</v>
      </c>
      <c r="AR24" s="35" t="s">
        <v>225</v>
      </c>
      <c r="AS24" s="35" t="s">
        <v>234</v>
      </c>
      <c r="AT24" s="35" t="s">
        <v>234</v>
      </c>
      <c r="AU24" s="35" t="s">
        <v>255</v>
      </c>
      <c r="AV24" s="35" t="s">
        <v>1623</v>
      </c>
      <c r="AW24" s="35" t="s">
        <v>234</v>
      </c>
      <c r="AX24" s="35" t="s">
        <v>1624</v>
      </c>
      <c r="AY24" s="35" t="s">
        <v>234</v>
      </c>
      <c r="AZ24" s="35" t="s">
        <v>234</v>
      </c>
      <c r="BA24" s="35" t="s">
        <v>234</v>
      </c>
      <c r="BB24" s="35" t="s">
        <v>234</v>
      </c>
      <c r="BC24" s="35" t="s">
        <v>1625</v>
      </c>
      <c r="BD24" s="35" t="s">
        <v>234</v>
      </c>
      <c r="BE24" s="35" t="s">
        <v>1626</v>
      </c>
      <c r="BF24" s="35" t="s">
        <v>1627</v>
      </c>
      <c r="BG24" s="35" t="s">
        <v>1628</v>
      </c>
      <c r="BH24" s="35" t="s">
        <v>1629</v>
      </c>
      <c r="BI24" s="35" t="s">
        <v>1630</v>
      </c>
      <c r="BJ24" s="35" t="s">
        <v>1631</v>
      </c>
      <c r="BK24" s="35" t="s">
        <v>1632</v>
      </c>
      <c r="BL24" s="35" t="s">
        <v>1633</v>
      </c>
      <c r="BM24" s="35" t="s">
        <v>255</v>
      </c>
      <c r="BN24" s="35" t="s">
        <v>1634</v>
      </c>
      <c r="BP24" s="35" t="s">
        <v>238</v>
      </c>
      <c r="BQ24" s="35" t="s">
        <v>238</v>
      </c>
      <c r="BR24" s="35" t="s">
        <v>238</v>
      </c>
      <c r="BS24" s="35" t="s">
        <v>238</v>
      </c>
    </row>
    <row r="25" spans="1:71">
      <c r="A25" s="15" t="s">
        <v>256</v>
      </c>
      <c r="B25" s="35" t="s">
        <v>258</v>
      </c>
      <c r="C25" s="35" t="s">
        <v>258</v>
      </c>
      <c r="D25" s="35" t="s">
        <v>258</v>
      </c>
      <c r="E25" s="35" t="s">
        <v>258</v>
      </c>
      <c r="F25" s="35" t="s">
        <v>258</v>
      </c>
      <c r="G25" s="35" t="s">
        <v>258</v>
      </c>
      <c r="H25" s="35" t="s">
        <v>149</v>
      </c>
      <c r="I25" s="35" t="s">
        <v>258</v>
      </c>
      <c r="J25" s="35" t="s">
        <v>258</v>
      </c>
      <c r="K25" s="35" t="s">
        <v>258</v>
      </c>
      <c r="L25" s="35" t="s">
        <v>258</v>
      </c>
      <c r="M25" s="35" t="s">
        <v>258</v>
      </c>
      <c r="N25" s="35" t="s">
        <v>258</v>
      </c>
      <c r="O25" s="35" t="s">
        <v>258</v>
      </c>
      <c r="P25" s="35" t="s">
        <v>258</v>
      </c>
      <c r="Q25" s="35" t="s">
        <v>258</v>
      </c>
      <c r="R25" s="35" t="s">
        <v>273</v>
      </c>
      <c r="S25" s="35" t="s">
        <v>273</v>
      </c>
      <c r="T25" s="35" t="s">
        <v>259</v>
      </c>
      <c r="U25" s="35" t="s">
        <v>259</v>
      </c>
      <c r="V25" s="35" t="s">
        <v>259</v>
      </c>
      <c r="W25" s="35" t="s">
        <v>288</v>
      </c>
      <c r="X25" s="35" t="s">
        <v>286</v>
      </c>
      <c r="Y25" s="35"/>
      <c r="Z25" s="35" t="s">
        <v>286</v>
      </c>
      <c r="AA25" s="35" t="s">
        <v>1635</v>
      </c>
      <c r="AB25" s="35" t="s">
        <v>286</v>
      </c>
      <c r="AC25" s="35" t="s">
        <v>1635</v>
      </c>
      <c r="AD25" s="35" t="s">
        <v>1635</v>
      </c>
      <c r="AE25" s="35" t="s">
        <v>286</v>
      </c>
      <c r="AF25" s="35"/>
      <c r="AG25" s="35" t="s">
        <v>1636</v>
      </c>
      <c r="AH25" s="35"/>
      <c r="AI25" s="35" t="s">
        <v>1636</v>
      </c>
      <c r="AJ25" s="35"/>
      <c r="AK25" s="35" t="s">
        <v>1637</v>
      </c>
      <c r="AL25" s="35" t="s">
        <v>1638</v>
      </c>
      <c r="AM25" s="35" t="s">
        <v>1639</v>
      </c>
      <c r="AN25" s="35" t="s">
        <v>259</v>
      </c>
      <c r="AO25" s="35" t="s">
        <v>259</v>
      </c>
      <c r="AP25" s="35" t="s">
        <v>259</v>
      </c>
      <c r="AQ25" s="35" t="s">
        <v>259</v>
      </c>
      <c r="AR25" s="35" t="s">
        <v>259</v>
      </c>
      <c r="AS25" s="35" t="s">
        <v>976</v>
      </c>
      <c r="AT25" s="35" t="s">
        <v>976</v>
      </c>
      <c r="AU25" s="35" t="s">
        <v>1640</v>
      </c>
      <c r="AV25" s="35" t="s">
        <v>976</v>
      </c>
      <c r="AW25" s="35" t="s">
        <v>976</v>
      </c>
      <c r="AX25" s="35" t="s">
        <v>976</v>
      </c>
      <c r="AY25" s="35" t="s">
        <v>976</v>
      </c>
      <c r="AZ25" s="35" t="s">
        <v>976</v>
      </c>
      <c r="BA25" s="35" t="s">
        <v>1636</v>
      </c>
      <c r="BB25" s="35" t="s">
        <v>1636</v>
      </c>
      <c r="BC25" s="35" t="s">
        <v>1636</v>
      </c>
      <c r="BD25" s="35" t="s">
        <v>1636</v>
      </c>
      <c r="BE25" s="35" t="s">
        <v>976</v>
      </c>
      <c r="BF25" s="35" t="s">
        <v>1641</v>
      </c>
      <c r="BG25" s="35" t="s">
        <v>1642</v>
      </c>
      <c r="BH25" s="35" t="s">
        <v>1643</v>
      </c>
      <c r="BI25" s="35" t="s">
        <v>1644</v>
      </c>
      <c r="BJ25" s="35" t="s">
        <v>1645</v>
      </c>
      <c r="BK25" s="35" t="s">
        <v>1646</v>
      </c>
      <c r="BL25" s="35" t="s">
        <v>1647</v>
      </c>
      <c r="BM25" s="35" t="s">
        <v>267</v>
      </c>
      <c r="BN25" s="35" t="s">
        <v>283</v>
      </c>
      <c r="BP25" s="35" t="s">
        <v>273</v>
      </c>
      <c r="BQ25" s="35" t="s">
        <v>273</v>
      </c>
      <c r="BR25" s="35" t="s">
        <v>273</v>
      </c>
      <c r="BS25" s="35" t="s">
        <v>273</v>
      </c>
    </row>
    <row r="26" spans="1:71">
      <c r="A26" s="98" t="s">
        <v>291</v>
      </c>
      <c r="B26" s="15" t="s">
        <v>293</v>
      </c>
      <c r="C26" s="15" t="s">
        <v>293</v>
      </c>
      <c r="D26" s="15" t="s">
        <v>293</v>
      </c>
      <c r="E26" s="15" t="s">
        <v>293</v>
      </c>
      <c r="F26" s="15" t="s">
        <v>293</v>
      </c>
      <c r="G26" s="15" t="s">
        <v>293</v>
      </c>
      <c r="H26" s="15" t="s">
        <v>293</v>
      </c>
      <c r="I26" s="35" t="s">
        <v>149</v>
      </c>
      <c r="J26" s="15" t="s">
        <v>293</v>
      </c>
      <c r="K26" s="15" t="s">
        <v>293</v>
      </c>
      <c r="L26" s="15" t="s">
        <v>293</v>
      </c>
      <c r="M26" s="15" t="s">
        <v>293</v>
      </c>
      <c r="N26" s="15" t="s">
        <v>293</v>
      </c>
      <c r="O26" s="15" t="s">
        <v>293</v>
      </c>
      <c r="P26" s="15" t="s">
        <v>293</v>
      </c>
      <c r="Q26" s="15" t="s">
        <v>293</v>
      </c>
      <c r="R26" s="15" t="s">
        <v>293</v>
      </c>
      <c r="S26" s="15" t="s">
        <v>293</v>
      </c>
      <c r="T26" s="35" t="s">
        <v>294</v>
      </c>
      <c r="U26" s="35" t="s">
        <v>294</v>
      </c>
      <c r="V26" s="35" t="s">
        <v>294</v>
      </c>
      <c r="W26" s="15" t="s">
        <v>293</v>
      </c>
      <c r="X26" s="15" t="s">
        <v>293</v>
      </c>
      <c r="Y26" s="15"/>
      <c r="Z26" s="15" t="s">
        <v>293</v>
      </c>
      <c r="AA26" s="35" t="s">
        <v>294</v>
      </c>
      <c r="AB26" s="35" t="s">
        <v>294</v>
      </c>
      <c r="AC26" s="35" t="s">
        <v>294</v>
      </c>
      <c r="AD26" s="35" t="s">
        <v>294</v>
      </c>
      <c r="AE26" s="35" t="s">
        <v>294</v>
      </c>
      <c r="AF26" s="15"/>
      <c r="AG26" s="15" t="s">
        <v>293</v>
      </c>
      <c r="AH26" s="15"/>
      <c r="AI26" s="15" t="s">
        <v>293</v>
      </c>
      <c r="AJ26" s="35"/>
      <c r="AK26" s="35" t="s">
        <v>294</v>
      </c>
      <c r="AL26" s="35" t="s">
        <v>294</v>
      </c>
      <c r="AM26" s="35" t="s">
        <v>294</v>
      </c>
      <c r="AN26" s="35" t="s">
        <v>294</v>
      </c>
      <c r="AO26" s="35" t="s">
        <v>294</v>
      </c>
      <c r="AP26" s="35" t="s">
        <v>294</v>
      </c>
      <c r="AQ26" s="35" t="s">
        <v>294</v>
      </c>
      <c r="AR26" s="35" t="s">
        <v>294</v>
      </c>
      <c r="AS26" s="15" t="s">
        <v>293</v>
      </c>
      <c r="AT26" s="15" t="s">
        <v>293</v>
      </c>
      <c r="AU26" s="35" t="s">
        <v>293</v>
      </c>
      <c r="AV26" s="15" t="s">
        <v>293</v>
      </c>
      <c r="AW26" s="15" t="s">
        <v>293</v>
      </c>
      <c r="AX26" s="15" t="s">
        <v>293</v>
      </c>
      <c r="AY26" s="15" t="s">
        <v>293</v>
      </c>
      <c r="AZ26" s="15" t="s">
        <v>293</v>
      </c>
      <c r="BA26" s="15" t="s">
        <v>293</v>
      </c>
      <c r="BB26" s="15" t="s">
        <v>293</v>
      </c>
      <c r="BC26" s="15" t="s">
        <v>293</v>
      </c>
      <c r="BD26" s="15" t="s">
        <v>293</v>
      </c>
      <c r="BE26" s="15" t="s">
        <v>293</v>
      </c>
      <c r="BF26" s="35" t="s">
        <v>294</v>
      </c>
      <c r="BG26" s="35" t="s">
        <v>294</v>
      </c>
      <c r="BH26" s="35" t="s">
        <v>294</v>
      </c>
      <c r="BI26" s="35" t="s">
        <v>294</v>
      </c>
      <c r="BJ26" s="35" t="s">
        <v>294</v>
      </c>
      <c r="BK26" s="35" t="s">
        <v>294</v>
      </c>
      <c r="BL26" s="35" t="s">
        <v>294</v>
      </c>
      <c r="BM26" s="35" t="s">
        <v>294</v>
      </c>
      <c r="BN26" s="35" t="s">
        <v>294</v>
      </c>
      <c r="BP26" s="15" t="s">
        <v>293</v>
      </c>
      <c r="BQ26" s="15" t="s">
        <v>293</v>
      </c>
      <c r="BR26" s="15" t="s">
        <v>293</v>
      </c>
      <c r="BS26" s="15" t="s">
        <v>293</v>
      </c>
    </row>
    <row r="27" spans="1:71">
      <c r="A27" s="15" t="s">
        <v>296</v>
      </c>
      <c r="B27" s="15" t="s">
        <v>298</v>
      </c>
      <c r="C27" s="15" t="s">
        <v>298</v>
      </c>
      <c r="D27" s="15" t="s">
        <v>298</v>
      </c>
      <c r="E27" s="15" t="s">
        <v>298</v>
      </c>
      <c r="F27" s="15" t="s">
        <v>298</v>
      </c>
      <c r="G27" s="15" t="s">
        <v>298</v>
      </c>
      <c r="H27" s="15" t="s">
        <v>298</v>
      </c>
      <c r="I27" s="15" t="s">
        <v>298</v>
      </c>
      <c r="J27" s="35" t="s">
        <v>149</v>
      </c>
      <c r="K27" s="15" t="s">
        <v>298</v>
      </c>
      <c r="L27" s="15" t="s">
        <v>298</v>
      </c>
      <c r="M27" s="15" t="s">
        <v>298</v>
      </c>
      <c r="N27" s="15" t="s">
        <v>298</v>
      </c>
      <c r="O27" s="15" t="s">
        <v>298</v>
      </c>
      <c r="P27" s="15" t="s">
        <v>298</v>
      </c>
      <c r="Q27" s="15" t="s">
        <v>298</v>
      </c>
      <c r="R27" s="15" t="s">
        <v>298</v>
      </c>
      <c r="S27" s="15" t="s">
        <v>298</v>
      </c>
      <c r="T27" s="35" t="s">
        <v>299</v>
      </c>
      <c r="U27" s="35" t="s">
        <v>299</v>
      </c>
      <c r="V27" s="35" t="s">
        <v>299</v>
      </c>
      <c r="W27" s="15" t="s">
        <v>299</v>
      </c>
      <c r="X27" s="15" t="s">
        <v>299</v>
      </c>
      <c r="Y27" s="15"/>
      <c r="Z27" s="15" t="s">
        <v>299</v>
      </c>
      <c r="AA27" s="35" t="s">
        <v>299</v>
      </c>
      <c r="AB27" s="35" t="s">
        <v>299</v>
      </c>
      <c r="AC27" s="35" t="s">
        <v>299</v>
      </c>
      <c r="AD27" s="35" t="s">
        <v>299</v>
      </c>
      <c r="AE27" s="35" t="s">
        <v>299</v>
      </c>
      <c r="AF27" s="15"/>
      <c r="AG27" s="15" t="s">
        <v>298</v>
      </c>
      <c r="AH27" s="15"/>
      <c r="AI27" s="15" t="s">
        <v>298</v>
      </c>
      <c r="AJ27" s="35"/>
      <c r="AK27" s="35" t="s">
        <v>299</v>
      </c>
      <c r="AL27" s="35" t="s">
        <v>299</v>
      </c>
      <c r="AM27" s="35" t="s">
        <v>299</v>
      </c>
      <c r="AN27" s="35" t="s">
        <v>299</v>
      </c>
      <c r="AO27" s="35" t="s">
        <v>299</v>
      </c>
      <c r="AP27" s="35" t="s">
        <v>299</v>
      </c>
      <c r="AQ27" s="35" t="s">
        <v>299</v>
      </c>
      <c r="AR27" s="35" t="s">
        <v>299</v>
      </c>
      <c r="AS27" s="15" t="s">
        <v>298</v>
      </c>
      <c r="AT27" s="15" t="s">
        <v>298</v>
      </c>
      <c r="AU27" s="15" t="s">
        <v>298</v>
      </c>
      <c r="AV27" s="15" t="s">
        <v>298</v>
      </c>
      <c r="AW27" s="15" t="s">
        <v>298</v>
      </c>
      <c r="AX27" s="15" t="s">
        <v>298</v>
      </c>
      <c r="AY27" s="15" t="s">
        <v>298</v>
      </c>
      <c r="AZ27" s="15" t="s">
        <v>298</v>
      </c>
      <c r="BA27" s="15" t="s">
        <v>298</v>
      </c>
      <c r="BB27" s="15" t="s">
        <v>298</v>
      </c>
      <c r="BC27" s="15" t="s">
        <v>298</v>
      </c>
      <c r="BD27" s="15" t="s">
        <v>298</v>
      </c>
      <c r="BE27" s="15" t="s">
        <v>298</v>
      </c>
      <c r="BF27" s="35" t="s">
        <v>299</v>
      </c>
      <c r="BG27" s="35" t="s">
        <v>299</v>
      </c>
      <c r="BH27" s="35" t="s">
        <v>299</v>
      </c>
      <c r="BI27" s="35" t="s">
        <v>299</v>
      </c>
      <c r="BJ27" s="35" t="s">
        <v>299</v>
      </c>
      <c r="BK27" s="35" t="s">
        <v>299</v>
      </c>
      <c r="BL27" s="35" t="s">
        <v>299</v>
      </c>
      <c r="BM27" s="35" t="s">
        <v>299</v>
      </c>
      <c r="BN27" s="35" t="s">
        <v>299</v>
      </c>
      <c r="BP27" s="15" t="s">
        <v>298</v>
      </c>
      <c r="BQ27" s="15" t="s">
        <v>298</v>
      </c>
      <c r="BR27" s="15" t="s">
        <v>298</v>
      </c>
      <c r="BS27" s="15" t="s">
        <v>298</v>
      </c>
    </row>
    <row r="28" spans="1:71">
      <c r="A28" s="98" t="s">
        <v>300</v>
      </c>
      <c r="B28" s="15" t="s">
        <v>302</v>
      </c>
      <c r="C28" s="15" t="s">
        <v>302</v>
      </c>
      <c r="D28" s="15" t="s">
        <v>302</v>
      </c>
      <c r="E28" s="15" t="s">
        <v>302</v>
      </c>
      <c r="F28" s="15" t="s">
        <v>302</v>
      </c>
      <c r="G28" s="15" t="s">
        <v>302</v>
      </c>
      <c r="H28" s="15" t="s">
        <v>302</v>
      </c>
      <c r="I28" s="15" t="s">
        <v>302</v>
      </c>
      <c r="J28" s="15" t="s">
        <v>302</v>
      </c>
      <c r="K28" s="35" t="s">
        <v>149</v>
      </c>
      <c r="L28" s="15" t="s">
        <v>302</v>
      </c>
      <c r="M28" s="15" t="s">
        <v>302</v>
      </c>
      <c r="N28" s="15" t="s">
        <v>302</v>
      </c>
      <c r="O28" s="15" t="s">
        <v>302</v>
      </c>
      <c r="P28" s="15" t="s">
        <v>302</v>
      </c>
      <c r="Q28" s="15" t="s">
        <v>302</v>
      </c>
      <c r="R28" s="15" t="s">
        <v>302</v>
      </c>
      <c r="S28" s="15" t="s">
        <v>302</v>
      </c>
      <c r="T28" s="35" t="s">
        <v>299</v>
      </c>
      <c r="U28" s="35" t="s">
        <v>299</v>
      </c>
      <c r="V28" s="35" t="s">
        <v>299</v>
      </c>
      <c r="W28" s="15" t="s">
        <v>299</v>
      </c>
      <c r="X28" s="15" t="s">
        <v>299</v>
      </c>
      <c r="Y28" s="15"/>
      <c r="Z28" s="15" t="s">
        <v>299</v>
      </c>
      <c r="AA28" s="35" t="s">
        <v>299</v>
      </c>
      <c r="AB28" s="35" t="s">
        <v>299</v>
      </c>
      <c r="AC28" s="35" t="s">
        <v>299</v>
      </c>
      <c r="AD28" s="35" t="s">
        <v>299</v>
      </c>
      <c r="AE28" s="35" t="s">
        <v>299</v>
      </c>
      <c r="AF28" s="15"/>
      <c r="AG28" s="15" t="s">
        <v>302</v>
      </c>
      <c r="AH28" s="15"/>
      <c r="AI28" s="15" t="s">
        <v>302</v>
      </c>
      <c r="AJ28" s="35"/>
      <c r="AK28" s="35" t="s">
        <v>299</v>
      </c>
      <c r="AL28" s="35" t="s">
        <v>299</v>
      </c>
      <c r="AM28" s="35" t="s">
        <v>299</v>
      </c>
      <c r="AN28" s="35" t="s">
        <v>299</v>
      </c>
      <c r="AO28" s="35" t="s">
        <v>299</v>
      </c>
      <c r="AP28" s="35" t="s">
        <v>299</v>
      </c>
      <c r="AQ28" s="35" t="s">
        <v>299</v>
      </c>
      <c r="AR28" s="35" t="s">
        <v>299</v>
      </c>
      <c r="AS28" s="15" t="s">
        <v>302</v>
      </c>
      <c r="AT28" s="15" t="s">
        <v>302</v>
      </c>
      <c r="AU28" s="15" t="s">
        <v>302</v>
      </c>
      <c r="AV28" s="15" t="s">
        <v>302</v>
      </c>
      <c r="AW28" s="15" t="s">
        <v>302</v>
      </c>
      <c r="AX28" s="15" t="s">
        <v>302</v>
      </c>
      <c r="AY28" s="15" t="s">
        <v>302</v>
      </c>
      <c r="AZ28" s="15" t="s">
        <v>302</v>
      </c>
      <c r="BA28" s="15" t="s">
        <v>302</v>
      </c>
      <c r="BB28" s="15" t="s">
        <v>302</v>
      </c>
      <c r="BC28" s="15" t="s">
        <v>302</v>
      </c>
      <c r="BD28" s="15" t="s">
        <v>302</v>
      </c>
      <c r="BE28" s="15" t="s">
        <v>302</v>
      </c>
      <c r="BF28" s="35" t="s">
        <v>299</v>
      </c>
      <c r="BG28" s="35" t="s">
        <v>299</v>
      </c>
      <c r="BH28" s="35" t="s">
        <v>299</v>
      </c>
      <c r="BI28" s="35" t="s">
        <v>299</v>
      </c>
      <c r="BJ28" s="35" t="s">
        <v>299</v>
      </c>
      <c r="BK28" s="35" t="s">
        <v>299</v>
      </c>
      <c r="BL28" s="35" t="s">
        <v>299</v>
      </c>
      <c r="BM28" s="35" t="s">
        <v>299</v>
      </c>
      <c r="BN28" s="35" t="s">
        <v>299</v>
      </c>
      <c r="BP28" s="15" t="s">
        <v>304</v>
      </c>
      <c r="BQ28" s="15" t="s">
        <v>304</v>
      </c>
      <c r="BR28" s="15" t="s">
        <v>304</v>
      </c>
      <c r="BS28" s="15" t="s">
        <v>304</v>
      </c>
    </row>
    <row r="29" spans="1:71">
      <c r="A29" s="15" t="s">
        <v>305</v>
      </c>
      <c r="B29" s="15" t="s">
        <v>306</v>
      </c>
      <c r="C29" s="15" t="s">
        <v>306</v>
      </c>
      <c r="D29" s="15" t="s">
        <v>306</v>
      </c>
      <c r="E29" s="15" t="s">
        <v>306</v>
      </c>
      <c r="F29" s="15" t="s">
        <v>306</v>
      </c>
      <c r="G29" s="15" t="s">
        <v>306</v>
      </c>
      <c r="H29" s="15" t="s">
        <v>306</v>
      </c>
      <c r="I29" s="15" t="s">
        <v>306</v>
      </c>
      <c r="J29" s="15" t="s">
        <v>306</v>
      </c>
      <c r="K29" s="15" t="s">
        <v>306</v>
      </c>
      <c r="L29" s="35" t="s">
        <v>149</v>
      </c>
      <c r="M29" s="15" t="s">
        <v>306</v>
      </c>
      <c r="N29" s="15" t="s">
        <v>306</v>
      </c>
      <c r="O29" s="15" t="s">
        <v>306</v>
      </c>
      <c r="P29" s="15" t="s">
        <v>306</v>
      </c>
      <c r="Q29" s="15" t="s">
        <v>306</v>
      </c>
      <c r="R29" s="15" t="s">
        <v>306</v>
      </c>
      <c r="S29" s="15" t="s">
        <v>306</v>
      </c>
      <c r="T29" s="35" t="s">
        <v>306</v>
      </c>
      <c r="U29" s="35" t="s">
        <v>306</v>
      </c>
      <c r="V29" s="35" t="s">
        <v>306</v>
      </c>
      <c r="W29" s="15" t="s">
        <v>306</v>
      </c>
      <c r="X29" s="15" t="s">
        <v>306</v>
      </c>
      <c r="Y29" s="15"/>
      <c r="Z29" s="15" t="s">
        <v>306</v>
      </c>
      <c r="AA29" s="35" t="s">
        <v>306</v>
      </c>
      <c r="AB29" s="35" t="s">
        <v>306</v>
      </c>
      <c r="AC29" s="35" t="s">
        <v>306</v>
      </c>
      <c r="AD29" s="35" t="s">
        <v>306</v>
      </c>
      <c r="AE29" s="35" t="s">
        <v>306</v>
      </c>
      <c r="AF29" s="15"/>
      <c r="AG29" s="15" t="s">
        <v>306</v>
      </c>
      <c r="AH29" s="15"/>
      <c r="AI29" s="15" t="s">
        <v>306</v>
      </c>
      <c r="AJ29" s="35"/>
      <c r="AK29" s="35" t="s">
        <v>306</v>
      </c>
      <c r="AL29" s="35" t="s">
        <v>306</v>
      </c>
      <c r="AM29" s="35" t="s">
        <v>306</v>
      </c>
      <c r="AN29" s="35" t="s">
        <v>306</v>
      </c>
      <c r="AO29" s="35" t="s">
        <v>306</v>
      </c>
      <c r="AP29" s="35" t="s">
        <v>306</v>
      </c>
      <c r="AQ29" s="35" t="s">
        <v>306</v>
      </c>
      <c r="AR29" s="35" t="s">
        <v>306</v>
      </c>
      <c r="AS29" s="15" t="s">
        <v>306</v>
      </c>
      <c r="AT29" s="15" t="s">
        <v>306</v>
      </c>
      <c r="AU29" s="15" t="s">
        <v>306</v>
      </c>
      <c r="AV29" s="15" t="s">
        <v>306</v>
      </c>
      <c r="AW29" s="15" t="s">
        <v>306</v>
      </c>
      <c r="AX29" s="15" t="s">
        <v>306</v>
      </c>
      <c r="AY29" s="15" t="s">
        <v>306</v>
      </c>
      <c r="AZ29" s="15" t="s">
        <v>306</v>
      </c>
      <c r="BA29" s="15" t="s">
        <v>306</v>
      </c>
      <c r="BB29" s="15" t="s">
        <v>306</v>
      </c>
      <c r="BC29" s="15" t="s">
        <v>306</v>
      </c>
      <c r="BD29" s="15" t="s">
        <v>306</v>
      </c>
      <c r="BE29" s="15" t="s">
        <v>306</v>
      </c>
      <c r="BF29" s="35" t="s">
        <v>306</v>
      </c>
      <c r="BG29" s="35" t="s">
        <v>306</v>
      </c>
      <c r="BH29" s="35" t="s">
        <v>306</v>
      </c>
      <c r="BI29" s="35" t="s">
        <v>306</v>
      </c>
      <c r="BJ29" s="35" t="s">
        <v>306</v>
      </c>
      <c r="BK29" s="35" t="s">
        <v>306</v>
      </c>
      <c r="BL29" s="35" t="s">
        <v>306</v>
      </c>
      <c r="BM29" s="35" t="s">
        <v>306</v>
      </c>
      <c r="BN29" s="35" t="s">
        <v>306</v>
      </c>
      <c r="BP29" s="15" t="s">
        <v>306</v>
      </c>
      <c r="BQ29" s="15" t="s">
        <v>306</v>
      </c>
      <c r="BR29" s="15" t="s">
        <v>306</v>
      </c>
      <c r="BS29" s="15" t="s">
        <v>306</v>
      </c>
    </row>
    <row r="30" spans="1:71">
      <c r="A30" s="15" t="s">
        <v>307</v>
      </c>
      <c r="B30" s="15" t="s">
        <v>309</v>
      </c>
      <c r="C30" s="15" t="s">
        <v>309</v>
      </c>
      <c r="D30" s="15" t="s">
        <v>309</v>
      </c>
      <c r="E30" s="15" t="s">
        <v>309</v>
      </c>
      <c r="F30" s="15" t="s">
        <v>309</v>
      </c>
      <c r="G30" s="15" t="s">
        <v>309</v>
      </c>
      <c r="H30" s="15" t="s">
        <v>309</v>
      </c>
      <c r="I30" s="15" t="s">
        <v>309</v>
      </c>
      <c r="J30" s="15" t="s">
        <v>309</v>
      </c>
      <c r="K30" s="15" t="s">
        <v>309</v>
      </c>
      <c r="L30" s="15" t="s">
        <v>309</v>
      </c>
      <c r="M30" s="35" t="s">
        <v>149</v>
      </c>
      <c r="N30" s="15" t="s">
        <v>309</v>
      </c>
      <c r="O30" s="15" t="s">
        <v>309</v>
      </c>
      <c r="P30" s="15" t="s">
        <v>309</v>
      </c>
      <c r="Q30" s="15" t="s">
        <v>309</v>
      </c>
      <c r="R30" s="15" t="s">
        <v>309</v>
      </c>
      <c r="S30" s="15" t="s">
        <v>309</v>
      </c>
      <c r="T30" s="35" t="s">
        <v>310</v>
      </c>
      <c r="U30" s="35" t="s">
        <v>310</v>
      </c>
      <c r="V30" s="35" t="s">
        <v>310</v>
      </c>
      <c r="W30" s="15" t="s">
        <v>310</v>
      </c>
      <c r="X30" s="15" t="s">
        <v>310</v>
      </c>
      <c r="Y30" s="15"/>
      <c r="Z30" s="15" t="s">
        <v>310</v>
      </c>
      <c r="AA30" s="35" t="s">
        <v>310</v>
      </c>
      <c r="AB30" s="35" t="s">
        <v>310</v>
      </c>
      <c r="AC30" s="35" t="s">
        <v>310</v>
      </c>
      <c r="AD30" s="35" t="s">
        <v>310</v>
      </c>
      <c r="AE30" s="35" t="s">
        <v>310</v>
      </c>
      <c r="AF30" s="15"/>
      <c r="AG30" s="15" t="s">
        <v>309</v>
      </c>
      <c r="AH30" s="15"/>
      <c r="AI30" s="15" t="s">
        <v>309</v>
      </c>
      <c r="AJ30" s="35"/>
      <c r="AK30" s="35" t="s">
        <v>310</v>
      </c>
      <c r="AL30" s="35" t="s">
        <v>310</v>
      </c>
      <c r="AM30" s="35" t="s">
        <v>310</v>
      </c>
      <c r="AN30" s="35" t="s">
        <v>310</v>
      </c>
      <c r="AO30" s="35" t="s">
        <v>310</v>
      </c>
      <c r="AP30" s="35" t="s">
        <v>310</v>
      </c>
      <c r="AQ30" s="35" t="s">
        <v>310</v>
      </c>
      <c r="AR30" s="35" t="s">
        <v>310</v>
      </c>
      <c r="AS30" s="15" t="s">
        <v>309</v>
      </c>
      <c r="AT30" s="15" t="s">
        <v>309</v>
      </c>
      <c r="AU30" s="15" t="s">
        <v>309</v>
      </c>
      <c r="AV30" s="15" t="s">
        <v>309</v>
      </c>
      <c r="AW30" s="15" t="s">
        <v>309</v>
      </c>
      <c r="AX30" s="15" t="s">
        <v>309</v>
      </c>
      <c r="AY30" s="15" t="s">
        <v>309</v>
      </c>
      <c r="AZ30" s="15" t="s">
        <v>309</v>
      </c>
      <c r="BA30" s="15" t="s">
        <v>309</v>
      </c>
      <c r="BB30" s="15" t="s">
        <v>309</v>
      </c>
      <c r="BC30" s="15" t="s">
        <v>309</v>
      </c>
      <c r="BD30" s="15" t="s">
        <v>309</v>
      </c>
      <c r="BE30" s="15" t="s">
        <v>309</v>
      </c>
      <c r="BF30" s="35" t="s">
        <v>310</v>
      </c>
      <c r="BG30" s="35" t="s">
        <v>310</v>
      </c>
      <c r="BH30" s="35" t="s">
        <v>310</v>
      </c>
      <c r="BI30" s="35" t="s">
        <v>310</v>
      </c>
      <c r="BJ30" s="35" t="s">
        <v>310</v>
      </c>
      <c r="BK30" s="35" t="s">
        <v>310</v>
      </c>
      <c r="BL30" s="35" t="s">
        <v>310</v>
      </c>
      <c r="BM30" s="35" t="s">
        <v>310</v>
      </c>
      <c r="BN30" s="35" t="s">
        <v>310</v>
      </c>
      <c r="BP30" s="15" t="s">
        <v>309</v>
      </c>
      <c r="BQ30" s="15" t="s">
        <v>309</v>
      </c>
      <c r="BR30" s="15" t="s">
        <v>309</v>
      </c>
      <c r="BS30" s="15" t="s">
        <v>309</v>
      </c>
    </row>
    <row r="31" spans="1:71">
      <c r="A31" s="98" t="s">
        <v>311</v>
      </c>
      <c r="B31" s="15" t="s">
        <v>313</v>
      </c>
      <c r="C31" s="15" t="s">
        <v>313</v>
      </c>
      <c r="D31" s="15" t="s">
        <v>313</v>
      </c>
      <c r="E31" s="15" t="s">
        <v>313</v>
      </c>
      <c r="F31" s="15" t="s">
        <v>313</v>
      </c>
      <c r="G31" s="15" t="s">
        <v>313</v>
      </c>
      <c r="H31" s="15" t="s">
        <v>313</v>
      </c>
      <c r="I31" s="15" t="s">
        <v>313</v>
      </c>
      <c r="J31" s="15" t="s">
        <v>313</v>
      </c>
      <c r="K31" s="15" t="s">
        <v>313</v>
      </c>
      <c r="L31" s="15" t="s">
        <v>313</v>
      </c>
      <c r="M31" s="15" t="s">
        <v>313</v>
      </c>
      <c r="N31" s="35" t="s">
        <v>149</v>
      </c>
      <c r="O31" s="15" t="s">
        <v>313</v>
      </c>
      <c r="P31" s="15" t="s">
        <v>313</v>
      </c>
      <c r="Q31" s="15" t="s">
        <v>313</v>
      </c>
      <c r="R31" s="15" t="s">
        <v>313</v>
      </c>
      <c r="S31" s="15" t="s">
        <v>313</v>
      </c>
      <c r="T31" s="35" t="s">
        <v>314</v>
      </c>
      <c r="U31" s="35" t="s">
        <v>314</v>
      </c>
      <c r="V31" s="35" t="s">
        <v>314</v>
      </c>
      <c r="W31" s="15" t="s">
        <v>314</v>
      </c>
      <c r="X31" s="15" t="s">
        <v>314</v>
      </c>
      <c r="Y31" s="15"/>
      <c r="Z31" s="15" t="s">
        <v>314</v>
      </c>
      <c r="AA31" s="35" t="s">
        <v>314</v>
      </c>
      <c r="AB31" s="35" t="s">
        <v>314</v>
      </c>
      <c r="AC31" s="35" t="s">
        <v>314</v>
      </c>
      <c r="AD31" s="35" t="s">
        <v>314</v>
      </c>
      <c r="AE31" s="35" t="s">
        <v>314</v>
      </c>
      <c r="AF31" s="15"/>
      <c r="AG31" s="15" t="s">
        <v>313</v>
      </c>
      <c r="AH31" s="15"/>
      <c r="AI31" s="15" t="s">
        <v>313</v>
      </c>
      <c r="AJ31" s="35"/>
      <c r="AK31" s="35" t="s">
        <v>314</v>
      </c>
      <c r="AL31" s="35" t="s">
        <v>314</v>
      </c>
      <c r="AM31" s="35" t="s">
        <v>314</v>
      </c>
      <c r="AN31" s="35" t="s">
        <v>314</v>
      </c>
      <c r="AO31" s="35" t="s">
        <v>314</v>
      </c>
      <c r="AP31" s="35" t="s">
        <v>314</v>
      </c>
      <c r="AQ31" s="35" t="s">
        <v>314</v>
      </c>
      <c r="AR31" s="35" t="s">
        <v>314</v>
      </c>
      <c r="AS31" s="15" t="s">
        <v>313</v>
      </c>
      <c r="AT31" s="15" t="s">
        <v>313</v>
      </c>
      <c r="AU31" s="15" t="s">
        <v>313</v>
      </c>
      <c r="AV31" s="15" t="s">
        <v>313</v>
      </c>
      <c r="AW31" s="15" t="s">
        <v>313</v>
      </c>
      <c r="AX31" s="15" t="s">
        <v>313</v>
      </c>
      <c r="AY31" s="15" t="s">
        <v>313</v>
      </c>
      <c r="AZ31" s="15" t="s">
        <v>313</v>
      </c>
      <c r="BA31" s="15" t="s">
        <v>313</v>
      </c>
      <c r="BB31" s="15" t="s">
        <v>313</v>
      </c>
      <c r="BC31" s="15" t="s">
        <v>313</v>
      </c>
      <c r="BD31" s="15" t="s">
        <v>313</v>
      </c>
      <c r="BE31" s="15" t="s">
        <v>313</v>
      </c>
      <c r="BF31" s="35" t="s">
        <v>314</v>
      </c>
      <c r="BG31" s="35" t="s">
        <v>314</v>
      </c>
      <c r="BH31" s="35" t="s">
        <v>314</v>
      </c>
      <c r="BI31" s="35" t="s">
        <v>314</v>
      </c>
      <c r="BJ31" s="35" t="s">
        <v>314</v>
      </c>
      <c r="BK31" s="35" t="s">
        <v>314</v>
      </c>
      <c r="BL31" s="35" t="s">
        <v>314</v>
      </c>
      <c r="BM31" s="35" t="s">
        <v>314</v>
      </c>
      <c r="BN31" s="35" t="s">
        <v>314</v>
      </c>
      <c r="BP31" s="15" t="s">
        <v>313</v>
      </c>
      <c r="BQ31" s="15" t="s">
        <v>313</v>
      </c>
      <c r="BR31" s="15" t="s">
        <v>313</v>
      </c>
      <c r="BS31" s="15" t="s">
        <v>313</v>
      </c>
    </row>
    <row r="32" spans="1:71">
      <c r="A32" s="98" t="s">
        <v>316</v>
      </c>
      <c r="B32" s="35" t="s">
        <v>317</v>
      </c>
      <c r="C32" s="35" t="s">
        <v>317</v>
      </c>
      <c r="D32" s="35" t="s">
        <v>317</v>
      </c>
      <c r="E32" s="35" t="s">
        <v>317</v>
      </c>
      <c r="F32" s="35" t="s">
        <v>317</v>
      </c>
      <c r="G32" s="35" t="s">
        <v>317</v>
      </c>
      <c r="H32" s="35" t="s">
        <v>317</v>
      </c>
      <c r="I32" s="35" t="s">
        <v>317</v>
      </c>
      <c r="J32" s="35" t="s">
        <v>317</v>
      </c>
      <c r="K32" s="35" t="s">
        <v>317</v>
      </c>
      <c r="L32" s="35" t="s">
        <v>317</v>
      </c>
      <c r="M32" s="35" t="s">
        <v>317</v>
      </c>
      <c r="N32" s="35" t="s">
        <v>317</v>
      </c>
      <c r="O32" s="35" t="s">
        <v>149</v>
      </c>
      <c r="P32" s="35" t="s">
        <v>317</v>
      </c>
      <c r="Q32" s="35" t="s">
        <v>317</v>
      </c>
      <c r="R32" s="35" t="s">
        <v>1648</v>
      </c>
      <c r="S32" s="35" t="s">
        <v>1649</v>
      </c>
      <c r="T32" s="35" t="s">
        <v>317</v>
      </c>
      <c r="U32" s="35" t="s">
        <v>317</v>
      </c>
      <c r="V32" s="35" t="s">
        <v>317</v>
      </c>
      <c r="W32" s="35" t="s">
        <v>1650</v>
      </c>
      <c r="X32" s="35" t="s">
        <v>1650</v>
      </c>
      <c r="Y32" s="35"/>
      <c r="Z32" s="35" t="s">
        <v>1650</v>
      </c>
      <c r="AA32" s="35" t="s">
        <v>1649</v>
      </c>
      <c r="AB32" s="35" t="s">
        <v>1649</v>
      </c>
      <c r="AC32" s="35" t="s">
        <v>1649</v>
      </c>
      <c r="AD32" s="35" t="s">
        <v>1649</v>
      </c>
      <c r="AE32" s="35" t="s">
        <v>1649</v>
      </c>
      <c r="AF32" s="35"/>
      <c r="AG32" s="35" t="s">
        <v>317</v>
      </c>
      <c r="AH32" s="35"/>
      <c r="AI32" s="35" t="s">
        <v>317</v>
      </c>
      <c r="AJ32" s="35"/>
      <c r="AK32" s="35" t="s">
        <v>317</v>
      </c>
      <c r="AL32" s="35" t="s">
        <v>317</v>
      </c>
      <c r="AM32" s="35" t="s">
        <v>317</v>
      </c>
      <c r="AN32" s="35" t="s">
        <v>317</v>
      </c>
      <c r="AO32" s="35" t="s">
        <v>317</v>
      </c>
      <c r="AP32" s="35" t="s">
        <v>317</v>
      </c>
      <c r="AQ32" s="35" t="s">
        <v>317</v>
      </c>
      <c r="AR32" s="35" t="s">
        <v>317</v>
      </c>
      <c r="AS32" s="35" t="s">
        <v>1649</v>
      </c>
      <c r="AT32" s="35" t="s">
        <v>1649</v>
      </c>
      <c r="AU32" s="35" t="s">
        <v>1649</v>
      </c>
      <c r="AV32" s="35" t="s">
        <v>317</v>
      </c>
      <c r="AW32" s="35" t="s">
        <v>317</v>
      </c>
      <c r="AX32" s="35" t="s">
        <v>317</v>
      </c>
      <c r="AY32" s="35" t="s">
        <v>317</v>
      </c>
      <c r="AZ32" s="35" t="s">
        <v>317</v>
      </c>
      <c r="BA32" s="35" t="s">
        <v>317</v>
      </c>
      <c r="BB32" s="35" t="s">
        <v>317</v>
      </c>
      <c r="BC32" s="35" t="s">
        <v>317</v>
      </c>
      <c r="BD32" s="35" t="s">
        <v>317</v>
      </c>
      <c r="BE32" s="35" t="s">
        <v>317</v>
      </c>
      <c r="BF32" s="35" t="s">
        <v>1649</v>
      </c>
      <c r="BG32" s="35" t="s">
        <v>1649</v>
      </c>
      <c r="BH32" s="35" t="s">
        <v>1649</v>
      </c>
      <c r="BI32" s="35" t="s">
        <v>1649</v>
      </c>
      <c r="BJ32" s="35" t="s">
        <v>1649</v>
      </c>
      <c r="BK32" s="35" t="s">
        <v>1649</v>
      </c>
      <c r="BL32" s="35" t="s">
        <v>1649</v>
      </c>
      <c r="BM32" s="35" t="s">
        <v>1650</v>
      </c>
      <c r="BN32" s="35" t="s">
        <v>1650</v>
      </c>
      <c r="BP32" s="35" t="s">
        <v>317</v>
      </c>
      <c r="BQ32" s="35" t="s">
        <v>1651</v>
      </c>
      <c r="BR32" s="35" t="s">
        <v>1652</v>
      </c>
      <c r="BS32" s="35" t="s">
        <v>1653</v>
      </c>
    </row>
    <row r="33" spans="1:71">
      <c r="A33" s="98" t="s">
        <v>318</v>
      </c>
      <c r="B33" s="35" t="s">
        <v>317</v>
      </c>
      <c r="C33" s="35" t="s">
        <v>317</v>
      </c>
      <c r="D33" s="35" t="s">
        <v>317</v>
      </c>
      <c r="E33" s="35" t="s">
        <v>317</v>
      </c>
      <c r="F33" s="35" t="s">
        <v>317</v>
      </c>
      <c r="G33" s="35" t="s">
        <v>317</v>
      </c>
      <c r="H33" s="35" t="s">
        <v>317</v>
      </c>
      <c r="I33" s="35" t="s">
        <v>317</v>
      </c>
      <c r="J33" s="35" t="s">
        <v>317</v>
      </c>
      <c r="K33" s="35" t="s">
        <v>317</v>
      </c>
      <c r="L33" s="35" t="s">
        <v>317</v>
      </c>
      <c r="M33" s="35" t="s">
        <v>317</v>
      </c>
      <c r="N33" s="35" t="s">
        <v>317</v>
      </c>
      <c r="O33" s="35" t="s">
        <v>317</v>
      </c>
      <c r="P33" s="35" t="s">
        <v>149</v>
      </c>
      <c r="Q33" s="35" t="s">
        <v>317</v>
      </c>
      <c r="R33" s="35" t="s">
        <v>317</v>
      </c>
      <c r="S33" s="35" t="s">
        <v>1648</v>
      </c>
      <c r="T33" s="35" t="s">
        <v>317</v>
      </c>
      <c r="U33" s="35" t="s">
        <v>317</v>
      </c>
      <c r="V33" s="35" t="s">
        <v>317</v>
      </c>
      <c r="W33" s="35" t="s">
        <v>317</v>
      </c>
      <c r="X33" s="35" t="s">
        <v>317</v>
      </c>
      <c r="Y33" s="35"/>
      <c r="Z33" s="35" t="s">
        <v>317</v>
      </c>
      <c r="AA33" s="35" t="s">
        <v>317</v>
      </c>
      <c r="AB33" s="35" t="s">
        <v>317</v>
      </c>
      <c r="AC33" s="35" t="s">
        <v>317</v>
      </c>
      <c r="AD33" s="35" t="s">
        <v>317</v>
      </c>
      <c r="AE33" s="35" t="s">
        <v>317</v>
      </c>
      <c r="AF33" s="35"/>
      <c r="AG33" s="35" t="s">
        <v>317</v>
      </c>
      <c r="AH33" s="35"/>
      <c r="AI33" s="35" t="s">
        <v>317</v>
      </c>
      <c r="AJ33" s="35"/>
      <c r="AK33" s="35" t="s">
        <v>317</v>
      </c>
      <c r="AL33" s="35" t="s">
        <v>317</v>
      </c>
      <c r="AM33" s="35" t="s">
        <v>317</v>
      </c>
      <c r="AN33" s="35" t="s">
        <v>317</v>
      </c>
      <c r="AO33" s="35" t="s">
        <v>317</v>
      </c>
      <c r="AP33" s="35" t="s">
        <v>317</v>
      </c>
      <c r="AQ33" s="35" t="s">
        <v>317</v>
      </c>
      <c r="AR33" s="35" t="s">
        <v>317</v>
      </c>
      <c r="AS33" s="35" t="s">
        <v>317</v>
      </c>
      <c r="AT33" s="35" t="s">
        <v>317</v>
      </c>
      <c r="AU33" s="35" t="s">
        <v>317</v>
      </c>
      <c r="AV33" s="35" t="s">
        <v>317</v>
      </c>
      <c r="AW33" s="35" t="s">
        <v>317</v>
      </c>
      <c r="AX33" s="35" t="s">
        <v>317</v>
      </c>
      <c r="AY33" s="35" t="s">
        <v>317</v>
      </c>
      <c r="AZ33" s="35" t="s">
        <v>317</v>
      </c>
      <c r="BA33" s="35" t="s">
        <v>317</v>
      </c>
      <c r="BB33" s="35" t="s">
        <v>317</v>
      </c>
      <c r="BC33" s="35" t="s">
        <v>317</v>
      </c>
      <c r="BD33" s="35" t="s">
        <v>317</v>
      </c>
      <c r="BE33" s="35" t="s">
        <v>317</v>
      </c>
      <c r="BF33" s="35" t="s">
        <v>317</v>
      </c>
      <c r="BG33" s="35" t="s">
        <v>317</v>
      </c>
      <c r="BH33" s="35" t="s">
        <v>317</v>
      </c>
      <c r="BI33" s="35" t="s">
        <v>317</v>
      </c>
      <c r="BJ33" s="35" t="s">
        <v>317</v>
      </c>
      <c r="BK33" s="35" t="s">
        <v>317</v>
      </c>
      <c r="BL33" s="35" t="s">
        <v>317</v>
      </c>
      <c r="BM33" s="35" t="s">
        <v>317</v>
      </c>
      <c r="BN33" s="35" t="s">
        <v>317</v>
      </c>
      <c r="BP33" s="35" t="s">
        <v>317</v>
      </c>
      <c r="BQ33" s="35" t="s">
        <v>317</v>
      </c>
      <c r="BR33" s="35" t="s">
        <v>317</v>
      </c>
      <c r="BS33" s="35" t="s">
        <v>317</v>
      </c>
    </row>
    <row r="34" spans="1:71">
      <c r="A34" s="98" t="s">
        <v>126</v>
      </c>
      <c r="B34" s="159" t="s">
        <v>1311</v>
      </c>
      <c r="C34" s="159" t="s">
        <v>1311</v>
      </c>
      <c r="D34" s="159" t="s">
        <v>1311</v>
      </c>
      <c r="E34" s="159" t="s">
        <v>1311</v>
      </c>
      <c r="F34" s="159" t="s">
        <v>1311</v>
      </c>
      <c r="G34" s="159" t="s">
        <v>1311</v>
      </c>
      <c r="H34" s="159" t="s">
        <v>1311</v>
      </c>
      <c r="I34" s="159" t="s">
        <v>1311</v>
      </c>
      <c r="J34" s="159" t="s">
        <v>1311</v>
      </c>
      <c r="K34" s="159" t="s">
        <v>1311</v>
      </c>
      <c r="L34" s="159" t="s">
        <v>1311</v>
      </c>
      <c r="M34" s="159" t="s">
        <v>1311</v>
      </c>
      <c r="N34" s="159" t="s">
        <v>1311</v>
      </c>
      <c r="O34" s="159" t="s">
        <v>1311</v>
      </c>
      <c r="P34" s="159" t="s">
        <v>1311</v>
      </c>
      <c r="Q34" s="35" t="s">
        <v>149</v>
      </c>
      <c r="R34" s="159" t="s">
        <v>1311</v>
      </c>
      <c r="S34" s="159" t="s">
        <v>1311</v>
      </c>
      <c r="T34" s="159" t="s">
        <v>1311</v>
      </c>
      <c r="U34" s="159" t="s">
        <v>1311</v>
      </c>
      <c r="V34" s="159" t="s">
        <v>1311</v>
      </c>
      <c r="W34" s="159" t="s">
        <v>1654</v>
      </c>
      <c r="X34" s="159" t="s">
        <v>1311</v>
      </c>
      <c r="Y34" s="35"/>
      <c r="Z34" s="159" t="s">
        <v>1311</v>
      </c>
      <c r="AA34" s="159" t="s">
        <v>1311</v>
      </c>
      <c r="AB34" s="159" t="s">
        <v>1311</v>
      </c>
      <c r="AC34" s="159" t="s">
        <v>1311</v>
      </c>
      <c r="AD34" s="159" t="s">
        <v>1311</v>
      </c>
      <c r="AE34" s="159" t="s">
        <v>1311</v>
      </c>
      <c r="AF34" s="35"/>
      <c r="AG34" s="159" t="s">
        <v>1311</v>
      </c>
      <c r="AH34" s="35"/>
      <c r="AI34" s="159" t="s">
        <v>1311</v>
      </c>
      <c r="AJ34" s="35"/>
      <c r="AK34" s="159" t="s">
        <v>1311</v>
      </c>
      <c r="AL34" s="159" t="s">
        <v>1311</v>
      </c>
      <c r="AM34" s="159" t="s">
        <v>1311</v>
      </c>
      <c r="AN34" s="159" t="s">
        <v>1311</v>
      </c>
      <c r="AO34" s="159" t="s">
        <v>1311</v>
      </c>
      <c r="AP34" s="159" t="s">
        <v>1655</v>
      </c>
      <c r="AQ34" s="159" t="s">
        <v>1656</v>
      </c>
      <c r="AR34" s="159" t="s">
        <v>1311</v>
      </c>
      <c r="AS34" s="159" t="s">
        <v>1311</v>
      </c>
      <c r="AT34" s="159" t="s">
        <v>1311</v>
      </c>
      <c r="AU34" s="159" t="s">
        <v>1311</v>
      </c>
      <c r="AV34" s="159" t="s">
        <v>1311</v>
      </c>
      <c r="AW34" s="159" t="s">
        <v>1311</v>
      </c>
      <c r="AX34" s="159" t="s">
        <v>1311</v>
      </c>
      <c r="AY34" s="159" t="s">
        <v>1311</v>
      </c>
      <c r="AZ34" s="159" t="s">
        <v>1311</v>
      </c>
      <c r="BA34" s="159" t="s">
        <v>1311</v>
      </c>
      <c r="BB34" s="159" t="s">
        <v>1311</v>
      </c>
      <c r="BC34" s="159" t="s">
        <v>1311</v>
      </c>
      <c r="BD34" s="159" t="s">
        <v>1311</v>
      </c>
      <c r="BE34" s="159" t="s">
        <v>1311</v>
      </c>
      <c r="BF34" s="159" t="s">
        <v>1311</v>
      </c>
      <c r="BG34" s="159" t="s">
        <v>1311</v>
      </c>
      <c r="BH34" s="159" t="s">
        <v>1311</v>
      </c>
      <c r="BI34" s="159" t="s">
        <v>149</v>
      </c>
      <c r="BJ34" s="159" t="s">
        <v>149</v>
      </c>
      <c r="BK34" s="159" t="s">
        <v>1311</v>
      </c>
      <c r="BL34" s="159" t="s">
        <v>1311</v>
      </c>
      <c r="BM34" s="159" t="s">
        <v>1311</v>
      </c>
      <c r="BN34" s="159" t="s">
        <v>1311</v>
      </c>
      <c r="BP34" s="159" t="s">
        <v>1311</v>
      </c>
      <c r="BQ34" s="159" t="s">
        <v>1311</v>
      </c>
      <c r="BR34" s="159" t="s">
        <v>1311</v>
      </c>
      <c r="BS34" s="159" t="s">
        <v>1311</v>
      </c>
    </row>
    <row r="35" spans="1:71">
      <c r="A35" s="72" t="s">
        <v>329</v>
      </c>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P35" s="72"/>
      <c r="BQ35" s="72"/>
      <c r="BR35" s="72"/>
      <c r="BS35" s="72"/>
    </row>
    <row r="36" spans="1:71">
      <c r="A36" s="35" t="s">
        <v>330</v>
      </c>
      <c r="B36" s="35" t="s">
        <v>331</v>
      </c>
      <c r="C36" s="35" t="s">
        <v>331</v>
      </c>
      <c r="D36" s="35" t="s">
        <v>331</v>
      </c>
      <c r="E36" s="35" t="s">
        <v>331</v>
      </c>
      <c r="F36" s="35" t="s">
        <v>331</v>
      </c>
      <c r="G36" s="35" t="s">
        <v>331</v>
      </c>
      <c r="H36" s="35" t="s">
        <v>331</v>
      </c>
      <c r="I36" s="35" t="s">
        <v>331</v>
      </c>
      <c r="J36" s="35" t="s">
        <v>331</v>
      </c>
      <c r="K36" s="35" t="s">
        <v>331</v>
      </c>
      <c r="L36" s="35" t="s">
        <v>331</v>
      </c>
      <c r="M36" s="35" t="s">
        <v>331</v>
      </c>
      <c r="N36" s="35" t="s">
        <v>331</v>
      </c>
      <c r="O36" s="35" t="s">
        <v>331</v>
      </c>
      <c r="P36" s="35" t="s">
        <v>331</v>
      </c>
      <c r="Q36" s="35" t="s">
        <v>331</v>
      </c>
      <c r="R36" s="35" t="s">
        <v>331</v>
      </c>
      <c r="S36" s="35" t="s">
        <v>331</v>
      </c>
      <c r="T36" s="35" t="s">
        <v>332</v>
      </c>
      <c r="U36" s="35" t="s">
        <v>331</v>
      </c>
      <c r="V36" s="35" t="s">
        <v>332</v>
      </c>
      <c r="W36" s="35" t="s">
        <v>331</v>
      </c>
      <c r="X36" s="35" t="s">
        <v>331</v>
      </c>
      <c r="Y36" s="35"/>
      <c r="Z36" s="35" t="s">
        <v>331</v>
      </c>
      <c r="AA36" s="35" t="s">
        <v>331</v>
      </c>
      <c r="AB36" s="35" t="s">
        <v>331</v>
      </c>
      <c r="AC36" s="35" t="s">
        <v>331</v>
      </c>
      <c r="AD36" s="35" t="s">
        <v>331</v>
      </c>
      <c r="AE36" s="35" t="s">
        <v>331</v>
      </c>
      <c r="AF36" s="35"/>
      <c r="AG36" s="35" t="s">
        <v>331</v>
      </c>
      <c r="AH36" s="35"/>
      <c r="AI36" s="35" t="s">
        <v>331</v>
      </c>
      <c r="AJ36" s="35"/>
      <c r="AK36" s="35" t="s">
        <v>331</v>
      </c>
      <c r="AL36" s="35" t="s">
        <v>331</v>
      </c>
      <c r="AM36" s="35" t="s">
        <v>331</v>
      </c>
      <c r="AN36" s="35" t="s">
        <v>331</v>
      </c>
      <c r="AO36" s="35" t="s">
        <v>331</v>
      </c>
      <c r="AP36" s="35" t="s">
        <v>331</v>
      </c>
      <c r="AQ36" s="35" t="s">
        <v>331</v>
      </c>
      <c r="AR36" s="35" t="s">
        <v>331</v>
      </c>
      <c r="AS36" s="35" t="s">
        <v>331</v>
      </c>
      <c r="AT36" s="35" t="s">
        <v>331</v>
      </c>
      <c r="AU36" s="35" t="s">
        <v>331</v>
      </c>
      <c r="AV36" s="35" t="s">
        <v>331</v>
      </c>
      <c r="AW36" s="35" t="s">
        <v>331</v>
      </c>
      <c r="AX36" s="35" t="s">
        <v>331</v>
      </c>
      <c r="AY36" s="35" t="s">
        <v>331</v>
      </c>
      <c r="AZ36" s="35" t="s">
        <v>331</v>
      </c>
      <c r="BA36" s="35" t="s">
        <v>331</v>
      </c>
      <c r="BB36" s="35" t="s">
        <v>331</v>
      </c>
      <c r="BC36" s="35" t="s">
        <v>331</v>
      </c>
      <c r="BD36" s="35" t="s">
        <v>331</v>
      </c>
      <c r="BE36" s="35" t="s">
        <v>331</v>
      </c>
      <c r="BF36" s="35" t="s">
        <v>331</v>
      </c>
      <c r="BG36" s="35" t="s">
        <v>331</v>
      </c>
      <c r="BH36" s="35" t="s">
        <v>331</v>
      </c>
      <c r="BI36" s="35" t="s">
        <v>331</v>
      </c>
      <c r="BJ36" s="35" t="s">
        <v>331</v>
      </c>
      <c r="BK36" s="35" t="s">
        <v>331</v>
      </c>
      <c r="BL36" s="35" t="s">
        <v>331</v>
      </c>
      <c r="BM36" s="35" t="s">
        <v>331</v>
      </c>
      <c r="BN36" s="35" t="s">
        <v>331</v>
      </c>
      <c r="BP36" s="35" t="s">
        <v>331</v>
      </c>
      <c r="BQ36" s="35" t="s">
        <v>331</v>
      </c>
      <c r="BR36" s="35" t="s">
        <v>331</v>
      </c>
      <c r="BS36" s="35" t="s">
        <v>331</v>
      </c>
    </row>
    <row r="37" spans="1:71">
      <c r="A37" s="35" t="s">
        <v>333</v>
      </c>
      <c r="B37" s="35"/>
      <c r="C37" s="35"/>
      <c r="D37" s="35"/>
      <c r="E37" s="35"/>
      <c r="F37" s="35"/>
      <c r="G37" s="35"/>
      <c r="H37" s="35"/>
      <c r="I37" s="35"/>
      <c r="J37" s="35"/>
      <c r="K37" s="35"/>
      <c r="L37" s="35"/>
      <c r="M37" s="35"/>
      <c r="N37" s="35"/>
      <c r="O37" s="35"/>
      <c r="P37" s="35"/>
      <c r="Q37" s="35"/>
      <c r="R37" s="35"/>
      <c r="S37" s="35"/>
      <c r="T37" s="35" t="s">
        <v>335</v>
      </c>
      <c r="U37" s="35"/>
      <c r="V37" s="35"/>
      <c r="W37" s="35" t="s">
        <v>1056</v>
      </c>
      <c r="X37" s="35"/>
      <c r="Y37" s="35"/>
      <c r="Z37" s="35" t="s">
        <v>1056</v>
      </c>
      <c r="AA37" s="35" t="s">
        <v>1056</v>
      </c>
      <c r="AB37" s="35" t="s">
        <v>1056</v>
      </c>
      <c r="AC37" s="35" t="s">
        <v>1056</v>
      </c>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t="s">
        <v>1056</v>
      </c>
      <c r="BJ37" s="35" t="s">
        <v>1056</v>
      </c>
      <c r="BK37" s="35" t="s">
        <v>1056</v>
      </c>
      <c r="BL37" s="35" t="s">
        <v>1056</v>
      </c>
      <c r="BM37" s="35" t="s">
        <v>1056</v>
      </c>
      <c r="BN37" s="35" t="s">
        <v>1056</v>
      </c>
      <c r="BP37" s="35"/>
      <c r="BQ37" s="35"/>
      <c r="BR37" s="35"/>
      <c r="BS37" s="35"/>
    </row>
    <row r="38" spans="1:71">
      <c r="A38" s="35" t="s">
        <v>337</v>
      </c>
      <c r="B38" s="35" t="s">
        <v>331</v>
      </c>
      <c r="C38" s="35" t="s">
        <v>331</v>
      </c>
      <c r="D38" s="35" t="s">
        <v>331</v>
      </c>
      <c r="E38" s="35" t="s">
        <v>331</v>
      </c>
      <c r="F38" s="35" t="s">
        <v>331</v>
      </c>
      <c r="G38" s="35" t="s">
        <v>331</v>
      </c>
      <c r="H38" s="35" t="s">
        <v>331</v>
      </c>
      <c r="I38" s="35" t="s">
        <v>331</v>
      </c>
      <c r="J38" s="35" t="s">
        <v>331</v>
      </c>
      <c r="K38" s="35" t="s">
        <v>331</v>
      </c>
      <c r="L38" s="35" t="s">
        <v>331</v>
      </c>
      <c r="M38" s="35" t="s">
        <v>331</v>
      </c>
      <c r="N38" s="35" t="s">
        <v>331</v>
      </c>
      <c r="O38" s="35" t="s">
        <v>331</v>
      </c>
      <c r="P38" s="35" t="s">
        <v>331</v>
      </c>
      <c r="Q38" s="35" t="s">
        <v>331</v>
      </c>
      <c r="R38" s="35" t="s">
        <v>331</v>
      </c>
      <c r="S38" s="35" t="s">
        <v>331</v>
      </c>
      <c r="T38" s="35" t="s">
        <v>331</v>
      </c>
      <c r="U38" s="35" t="s">
        <v>332</v>
      </c>
      <c r="V38" s="35" t="s">
        <v>331</v>
      </c>
      <c r="W38" s="35" t="s">
        <v>331</v>
      </c>
      <c r="X38" s="35" t="s">
        <v>331</v>
      </c>
      <c r="Y38" s="35"/>
      <c r="Z38" s="35" t="s">
        <v>331</v>
      </c>
      <c r="AA38" s="35" t="s">
        <v>331</v>
      </c>
      <c r="AB38" s="35" t="s">
        <v>331</v>
      </c>
      <c r="AC38" s="35" t="s">
        <v>331</v>
      </c>
      <c r="AD38" s="35" t="s">
        <v>331</v>
      </c>
      <c r="AE38" s="35" t="s">
        <v>331</v>
      </c>
      <c r="AF38" s="35"/>
      <c r="AG38" s="35" t="s">
        <v>331</v>
      </c>
      <c r="AH38" s="35"/>
      <c r="AI38" s="35" t="s">
        <v>331</v>
      </c>
      <c r="AJ38" s="35"/>
      <c r="AK38" s="35" t="s">
        <v>331</v>
      </c>
      <c r="AL38" s="35" t="s">
        <v>331</v>
      </c>
      <c r="AM38" s="35" t="s">
        <v>331</v>
      </c>
      <c r="AN38" s="35" t="s">
        <v>331</v>
      </c>
      <c r="AO38" s="35" t="s">
        <v>331</v>
      </c>
      <c r="AP38" s="35" t="s">
        <v>331</v>
      </c>
      <c r="AQ38" s="35" t="s">
        <v>331</v>
      </c>
      <c r="AR38" s="35" t="s">
        <v>331</v>
      </c>
      <c r="AS38" s="35" t="s">
        <v>331</v>
      </c>
      <c r="AT38" s="35" t="s">
        <v>331</v>
      </c>
      <c r="AU38" s="35" t="s">
        <v>331</v>
      </c>
      <c r="AV38" s="35" t="s">
        <v>331</v>
      </c>
      <c r="AW38" s="35" t="s">
        <v>331</v>
      </c>
      <c r="AX38" s="35" t="s">
        <v>331</v>
      </c>
      <c r="AY38" s="35" t="s">
        <v>331</v>
      </c>
      <c r="AZ38" s="35" t="s">
        <v>331</v>
      </c>
      <c r="BA38" s="35" t="s">
        <v>331</v>
      </c>
      <c r="BB38" s="35" t="s">
        <v>331</v>
      </c>
      <c r="BC38" s="35" t="s">
        <v>331</v>
      </c>
      <c r="BD38" s="35" t="s">
        <v>331</v>
      </c>
      <c r="BE38" s="35" t="s">
        <v>331</v>
      </c>
      <c r="BF38" s="35" t="s">
        <v>331</v>
      </c>
      <c r="BG38" s="35" t="s">
        <v>331</v>
      </c>
      <c r="BH38" s="35" t="s">
        <v>331</v>
      </c>
      <c r="BI38" s="35" t="s">
        <v>331</v>
      </c>
      <c r="BJ38" s="35" t="s">
        <v>331</v>
      </c>
      <c r="BK38" s="35" t="s">
        <v>331</v>
      </c>
      <c r="BL38" s="35" t="s">
        <v>331</v>
      </c>
      <c r="BM38" s="35" t="s">
        <v>331</v>
      </c>
      <c r="BN38" s="35" t="s">
        <v>331</v>
      </c>
      <c r="BP38" s="35" t="s">
        <v>331</v>
      </c>
      <c r="BQ38" s="35" t="s">
        <v>331</v>
      </c>
      <c r="BR38" s="35" t="s">
        <v>331</v>
      </c>
      <c r="BS38" s="35" t="s">
        <v>331</v>
      </c>
    </row>
    <row r="39" spans="1:71">
      <c r="A39" s="35" t="s">
        <v>338</v>
      </c>
      <c r="B39" s="15"/>
      <c r="C39" s="15"/>
      <c r="D39" s="15"/>
      <c r="E39" s="15"/>
      <c r="F39" s="15"/>
      <c r="G39" s="15"/>
      <c r="H39" s="15"/>
      <c r="I39" s="15"/>
      <c r="J39" s="15"/>
      <c r="K39" s="15"/>
      <c r="L39" s="15"/>
      <c r="M39" s="15"/>
      <c r="N39" s="15"/>
      <c r="O39" s="15"/>
      <c r="P39" s="15"/>
      <c r="Q39" s="15"/>
      <c r="R39" s="15"/>
      <c r="S39" s="15"/>
      <c r="T39" s="35"/>
      <c r="U39" s="35" t="s">
        <v>335</v>
      </c>
      <c r="V39" s="35" t="s">
        <v>335</v>
      </c>
      <c r="W39" s="15" t="s">
        <v>136</v>
      </c>
      <c r="X39" s="15"/>
      <c r="Y39" s="15"/>
      <c r="Z39" s="15" t="s">
        <v>136</v>
      </c>
      <c r="AA39" s="15" t="s">
        <v>136</v>
      </c>
      <c r="AB39" s="15" t="s">
        <v>136</v>
      </c>
      <c r="AC39" s="15" t="s">
        <v>136</v>
      </c>
      <c r="AD39" s="15"/>
      <c r="AE39" s="15"/>
      <c r="AF39" s="15"/>
      <c r="AG39" s="15"/>
      <c r="AH39" s="15"/>
      <c r="AI39" s="15"/>
      <c r="AJ39" s="3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t="s">
        <v>136</v>
      </c>
      <c r="BJ39" s="15" t="s">
        <v>136</v>
      </c>
      <c r="BK39" s="15" t="s">
        <v>136</v>
      </c>
      <c r="BL39" s="15" t="s">
        <v>136</v>
      </c>
      <c r="BM39" s="15" t="s">
        <v>136</v>
      </c>
      <c r="BN39" s="15" t="s">
        <v>136</v>
      </c>
      <c r="BP39" s="15"/>
      <c r="BQ39" s="15"/>
      <c r="BR39" s="15"/>
      <c r="BS39" s="15"/>
    </row>
    <row r="40" spans="1:71">
      <c r="A40" s="35" t="s">
        <v>341</v>
      </c>
      <c r="B40" s="35" t="s">
        <v>331</v>
      </c>
      <c r="C40" s="35" t="s">
        <v>331</v>
      </c>
      <c r="D40" s="35" t="s">
        <v>331</v>
      </c>
      <c r="E40" s="35" t="s">
        <v>331</v>
      </c>
      <c r="F40" s="35" t="s">
        <v>331</v>
      </c>
      <c r="G40" s="35" t="s">
        <v>331</v>
      </c>
      <c r="H40" s="35" t="s">
        <v>331</v>
      </c>
      <c r="I40" s="35" t="s">
        <v>331</v>
      </c>
      <c r="J40" s="35" t="s">
        <v>331</v>
      </c>
      <c r="K40" s="35" t="s">
        <v>331</v>
      </c>
      <c r="L40" s="35" t="s">
        <v>331</v>
      </c>
      <c r="M40" s="35" t="s">
        <v>331</v>
      </c>
      <c r="N40" s="35" t="s">
        <v>331</v>
      </c>
      <c r="O40" s="35" t="s">
        <v>332</v>
      </c>
      <c r="P40" s="35" t="s">
        <v>331</v>
      </c>
      <c r="Q40" s="35" t="s">
        <v>331</v>
      </c>
      <c r="R40" s="35" t="s">
        <v>332</v>
      </c>
      <c r="S40" s="35" t="s">
        <v>331</v>
      </c>
      <c r="T40" s="35" t="s">
        <v>331</v>
      </c>
      <c r="U40" s="35" t="s">
        <v>332</v>
      </c>
      <c r="V40" s="35" t="s">
        <v>332</v>
      </c>
      <c r="W40" s="35" t="s">
        <v>331</v>
      </c>
      <c r="X40" s="35" t="s">
        <v>331</v>
      </c>
      <c r="Y40" s="35"/>
      <c r="Z40" s="35" t="s">
        <v>331</v>
      </c>
      <c r="AA40" s="35" t="s">
        <v>331</v>
      </c>
      <c r="AB40" s="35" t="s">
        <v>331</v>
      </c>
      <c r="AC40" s="35" t="s">
        <v>331</v>
      </c>
      <c r="AD40" s="35" t="s">
        <v>331</v>
      </c>
      <c r="AE40" s="35" t="s">
        <v>331</v>
      </c>
      <c r="AF40" s="35"/>
      <c r="AG40" s="35" t="s">
        <v>331</v>
      </c>
      <c r="AH40" s="35"/>
      <c r="AI40" s="35" t="s">
        <v>331</v>
      </c>
      <c r="AJ40" s="35"/>
      <c r="AK40" s="35" t="s">
        <v>331</v>
      </c>
      <c r="AL40" s="35" t="s">
        <v>331</v>
      </c>
      <c r="AM40" s="35" t="s">
        <v>331</v>
      </c>
      <c r="AN40" s="35" t="s">
        <v>331</v>
      </c>
      <c r="AO40" s="35" t="s">
        <v>331</v>
      </c>
      <c r="AP40" s="35" t="s">
        <v>331</v>
      </c>
      <c r="AQ40" s="35" t="s">
        <v>331</v>
      </c>
      <c r="AR40" s="35" t="s">
        <v>331</v>
      </c>
      <c r="AS40" s="35" t="s">
        <v>331</v>
      </c>
      <c r="AT40" s="35" t="s">
        <v>331</v>
      </c>
      <c r="AU40" s="35" t="s">
        <v>331</v>
      </c>
      <c r="AV40" s="35" t="s">
        <v>331</v>
      </c>
      <c r="AW40" s="35" t="s">
        <v>331</v>
      </c>
      <c r="AX40" s="35" t="s">
        <v>331</v>
      </c>
      <c r="AY40" s="35" t="s">
        <v>331</v>
      </c>
      <c r="AZ40" s="35" t="s">
        <v>331</v>
      </c>
      <c r="BA40" s="35" t="s">
        <v>331</v>
      </c>
      <c r="BB40" s="35" t="s">
        <v>331</v>
      </c>
      <c r="BC40" s="35" t="s">
        <v>331</v>
      </c>
      <c r="BD40" s="35" t="s">
        <v>331</v>
      </c>
      <c r="BE40" s="35" t="s">
        <v>331</v>
      </c>
      <c r="BF40" s="35" t="s">
        <v>331</v>
      </c>
      <c r="BG40" s="35" t="s">
        <v>331</v>
      </c>
      <c r="BH40" s="35" t="s">
        <v>331</v>
      </c>
      <c r="BI40" s="35" t="s">
        <v>331</v>
      </c>
      <c r="BJ40" s="35" t="s">
        <v>331</v>
      </c>
      <c r="BK40" s="35" t="s">
        <v>331</v>
      </c>
      <c r="BL40" s="35" t="s">
        <v>331</v>
      </c>
      <c r="BM40" s="35" t="s">
        <v>331</v>
      </c>
      <c r="BN40" s="35" t="s">
        <v>331</v>
      </c>
      <c r="BP40" s="35" t="s">
        <v>331</v>
      </c>
      <c r="BQ40" s="35" t="s">
        <v>331</v>
      </c>
      <c r="BR40" s="35" t="s">
        <v>331</v>
      </c>
      <c r="BS40" s="35" t="s">
        <v>331</v>
      </c>
    </row>
    <row r="41" spans="1:71">
      <c r="A41" s="35" t="s">
        <v>342</v>
      </c>
      <c r="B41" s="35" t="s">
        <v>331</v>
      </c>
      <c r="C41" s="35" t="s">
        <v>331</v>
      </c>
      <c r="D41" s="35" t="s">
        <v>331</v>
      </c>
      <c r="E41" s="35" t="s">
        <v>331</v>
      </c>
      <c r="F41" s="35" t="s">
        <v>331</v>
      </c>
      <c r="G41" s="35" t="s">
        <v>331</v>
      </c>
      <c r="H41" s="35" t="s">
        <v>331</v>
      </c>
      <c r="I41" s="35" t="s">
        <v>331</v>
      </c>
      <c r="J41" s="35" t="s">
        <v>331</v>
      </c>
      <c r="K41" s="35" t="s">
        <v>331</v>
      </c>
      <c r="L41" s="35" t="s">
        <v>331</v>
      </c>
      <c r="M41" s="35" t="s">
        <v>331</v>
      </c>
      <c r="N41" s="35" t="s">
        <v>331</v>
      </c>
      <c r="O41" s="35" t="s">
        <v>331</v>
      </c>
      <c r="P41" s="35" t="s">
        <v>332</v>
      </c>
      <c r="Q41" s="35" t="s">
        <v>331</v>
      </c>
      <c r="R41" s="35" t="s">
        <v>331</v>
      </c>
      <c r="S41" s="35" t="s">
        <v>332</v>
      </c>
      <c r="T41" s="35" t="s">
        <v>331</v>
      </c>
      <c r="U41" s="35" t="s">
        <v>332</v>
      </c>
      <c r="V41" s="35" t="s">
        <v>332</v>
      </c>
      <c r="W41" s="35" t="s">
        <v>331</v>
      </c>
      <c r="X41" s="35" t="s">
        <v>331</v>
      </c>
      <c r="Y41" s="35"/>
      <c r="Z41" s="35" t="s">
        <v>331</v>
      </c>
      <c r="AA41" s="35" t="s">
        <v>331</v>
      </c>
      <c r="AB41" s="35" t="s">
        <v>331</v>
      </c>
      <c r="AC41" s="35" t="s">
        <v>331</v>
      </c>
      <c r="AD41" s="35" t="s">
        <v>331</v>
      </c>
      <c r="AE41" s="35" t="s">
        <v>331</v>
      </c>
      <c r="AF41" s="35"/>
      <c r="AG41" s="35" t="s">
        <v>331</v>
      </c>
      <c r="AH41" s="35"/>
      <c r="AI41" s="35" t="s">
        <v>331</v>
      </c>
      <c r="AJ41" s="35"/>
      <c r="AK41" s="35" t="s">
        <v>331</v>
      </c>
      <c r="AL41" s="35" t="s">
        <v>331</v>
      </c>
      <c r="AM41" s="35" t="s">
        <v>331</v>
      </c>
      <c r="AN41" s="35" t="s">
        <v>331</v>
      </c>
      <c r="AO41" s="35" t="s">
        <v>331</v>
      </c>
      <c r="AP41" s="35" t="s">
        <v>331</v>
      </c>
      <c r="AQ41" s="35" t="s">
        <v>331</v>
      </c>
      <c r="AR41" s="35" t="s">
        <v>331</v>
      </c>
      <c r="AS41" s="35" t="s">
        <v>331</v>
      </c>
      <c r="AT41" s="35" t="s">
        <v>331</v>
      </c>
      <c r="AU41" s="35" t="s">
        <v>331</v>
      </c>
      <c r="AV41" s="35" t="s">
        <v>331</v>
      </c>
      <c r="AW41" s="35" t="s">
        <v>331</v>
      </c>
      <c r="AX41" s="35" t="s">
        <v>331</v>
      </c>
      <c r="AY41" s="35" t="s">
        <v>331</v>
      </c>
      <c r="AZ41" s="35" t="s">
        <v>331</v>
      </c>
      <c r="BA41" s="35" t="s">
        <v>331</v>
      </c>
      <c r="BB41" s="35" t="s">
        <v>331</v>
      </c>
      <c r="BC41" s="35" t="s">
        <v>331</v>
      </c>
      <c r="BD41" s="35" t="s">
        <v>331</v>
      </c>
      <c r="BE41" s="35" t="s">
        <v>331</v>
      </c>
      <c r="BF41" s="35" t="s">
        <v>331</v>
      </c>
      <c r="BG41" s="35" t="s">
        <v>331</v>
      </c>
      <c r="BH41" s="35" t="s">
        <v>331</v>
      </c>
      <c r="BI41" s="35" t="s">
        <v>331</v>
      </c>
      <c r="BJ41" s="35" t="s">
        <v>331</v>
      </c>
      <c r="BK41" s="35" t="s">
        <v>331</v>
      </c>
      <c r="BL41" s="35" t="s">
        <v>331</v>
      </c>
      <c r="BM41" s="35" t="s">
        <v>331</v>
      </c>
      <c r="BN41" s="35" t="s">
        <v>331</v>
      </c>
      <c r="BP41" s="35" t="s">
        <v>331</v>
      </c>
      <c r="BQ41" s="35" t="s">
        <v>331</v>
      </c>
      <c r="BR41" s="35" t="s">
        <v>331</v>
      </c>
      <c r="BS41" s="35" t="s">
        <v>331</v>
      </c>
    </row>
    <row r="42" spans="1:71">
      <c r="A42" s="69" t="s">
        <v>367</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v>0</v>
      </c>
      <c r="BG42" s="15">
        <v>1</v>
      </c>
      <c r="BH42" s="15">
        <v>1</v>
      </c>
      <c r="BI42" s="15"/>
      <c r="BJ42" s="15"/>
      <c r="BK42" s="15"/>
      <c r="BL42" s="15"/>
      <c r="BM42" s="15">
        <v>0</v>
      </c>
      <c r="BN42" s="15">
        <v>1</v>
      </c>
      <c r="BP42" s="15"/>
      <c r="BQ42" s="15"/>
      <c r="BR42" s="15"/>
      <c r="BS42" s="15"/>
    </row>
    <row r="43" spans="1:71">
      <c r="A43" s="69" t="s">
        <v>522</v>
      </c>
      <c r="B43" s="98" t="s">
        <v>332</v>
      </c>
      <c r="C43" s="98"/>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P43" s="15"/>
      <c r="BQ43" s="15"/>
      <c r="BR43" s="15"/>
      <c r="BS43" s="15"/>
    </row>
    <row r="44" spans="1:71">
      <c r="A44" s="69" t="s">
        <v>1657</v>
      </c>
      <c r="B44" s="98"/>
      <c r="C44" s="98"/>
      <c r="D44" s="15"/>
      <c r="E44" s="15"/>
      <c r="F44" s="15"/>
      <c r="G44" s="15"/>
      <c r="H44" s="15"/>
      <c r="I44" s="15"/>
      <c r="J44" s="15"/>
      <c r="K44" s="15"/>
      <c r="L44" s="15"/>
      <c r="M44" s="15"/>
      <c r="N44" s="15"/>
      <c r="O44" s="15"/>
      <c r="P44" s="15"/>
      <c r="Q44" s="15">
        <v>1</v>
      </c>
      <c r="R44" s="15"/>
      <c r="S44" s="15"/>
      <c r="T44" s="15"/>
      <c r="U44" s="15"/>
      <c r="V44" s="15"/>
      <c r="W44" s="15"/>
      <c r="X44" s="15"/>
      <c r="Y44" s="15"/>
      <c r="Z44" s="15">
        <v>0</v>
      </c>
      <c r="AA44" s="15">
        <v>0</v>
      </c>
      <c r="AB44" s="15">
        <v>0</v>
      </c>
      <c r="AC44" s="15">
        <v>0</v>
      </c>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v>1</v>
      </c>
      <c r="BJ44" s="15">
        <v>0</v>
      </c>
      <c r="BK44" s="15">
        <v>1</v>
      </c>
      <c r="BL44" s="15">
        <v>0</v>
      </c>
      <c r="BM44" s="15"/>
      <c r="BN44" s="15"/>
      <c r="BP44" s="15"/>
      <c r="BQ44" s="15"/>
      <c r="BR44" s="15"/>
      <c r="BS44" s="15"/>
    </row>
    <row r="45" spans="1:71">
      <c r="A45" s="69" t="s">
        <v>1658</v>
      </c>
      <c r="B45" s="98"/>
      <c r="C45" s="98"/>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P45" s="15"/>
      <c r="BQ45" s="15"/>
      <c r="BR45" s="15"/>
      <c r="BS45" s="15"/>
    </row>
    <row r="46" spans="1:71">
      <c r="A46" s="69" t="s">
        <v>377</v>
      </c>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v>0</v>
      </c>
      <c r="BG46" s="15">
        <v>1</v>
      </c>
      <c r="BH46" s="15">
        <v>1</v>
      </c>
      <c r="BI46" s="15"/>
      <c r="BJ46" s="15"/>
      <c r="BK46" s="15"/>
      <c r="BL46" s="15"/>
      <c r="BM46" s="15"/>
      <c r="BN46" s="15"/>
      <c r="BP46" s="15"/>
      <c r="BQ46" s="15"/>
      <c r="BR46" s="15"/>
      <c r="BS46" s="15"/>
    </row>
    <row r="48" spans="1:71">
      <c r="A48" s="41" t="s">
        <v>382</v>
      </c>
      <c r="B48" s="42"/>
      <c r="C48" s="99"/>
    </row>
    <row r="49" spans="1:3" ht="225">
      <c r="A49" s="15" t="s">
        <v>0</v>
      </c>
      <c r="B49" s="100" t="s">
        <v>1</v>
      </c>
      <c r="C49" s="43" t="s">
        <v>383</v>
      </c>
    </row>
    <row r="50" spans="1:3" ht="135">
      <c r="A50" s="44" t="s">
        <v>7</v>
      </c>
      <c r="B50" s="100" t="s">
        <v>384</v>
      </c>
      <c r="C50" s="43" t="s">
        <v>385</v>
      </c>
    </row>
    <row r="51" spans="1:3">
      <c r="A51" s="44" t="s">
        <v>31</v>
      </c>
      <c r="B51" s="101" t="s">
        <v>386</v>
      </c>
      <c r="C51" s="43" t="s">
        <v>387</v>
      </c>
    </row>
    <row r="52" spans="1:3" ht="30">
      <c r="A52" s="45" t="s">
        <v>388</v>
      </c>
      <c r="B52" s="101" t="s">
        <v>1</v>
      </c>
      <c r="C52" s="43" t="s">
        <v>389</v>
      </c>
    </row>
    <row r="53" spans="1:3" ht="105">
      <c r="A53" s="44" t="s">
        <v>110</v>
      </c>
      <c r="B53" s="101">
        <f>COUNTIFS($A58:$A94,"*$*",B58:B94,"")</f>
        <v>0</v>
      </c>
      <c r="C53" s="43" t="s">
        <v>390</v>
      </c>
    </row>
    <row r="54" spans="1:3">
      <c r="A54" s="6" t="s">
        <v>120</v>
      </c>
      <c r="B54" s="7"/>
      <c r="C54" s="7"/>
    </row>
    <row r="55" spans="1:3">
      <c r="A55" s="40" t="s">
        <v>121</v>
      </c>
      <c r="B55" s="11" t="s">
        <v>1659</v>
      </c>
      <c r="C55" s="43" t="s">
        <v>391</v>
      </c>
    </row>
    <row r="56" spans="1:3">
      <c r="A56" s="40" t="s">
        <v>125</v>
      </c>
      <c r="B56" s="11" t="s">
        <v>126</v>
      </c>
      <c r="C56" s="43" t="s">
        <v>392</v>
      </c>
    </row>
    <row r="57" spans="1:3">
      <c r="A57" s="40" t="s">
        <v>128</v>
      </c>
      <c r="B57" s="11" t="s">
        <v>1660</v>
      </c>
      <c r="C57" s="43" t="s">
        <v>393</v>
      </c>
    </row>
    <row r="58" spans="1:3">
      <c r="A58" s="40" t="s">
        <v>132</v>
      </c>
      <c r="B58" s="11" t="s">
        <v>133</v>
      </c>
      <c r="C58" s="43" t="s">
        <v>394</v>
      </c>
    </row>
    <row r="59" spans="1:3">
      <c r="A59" s="40" t="s">
        <v>134</v>
      </c>
      <c r="B59" s="11" t="s">
        <v>1660</v>
      </c>
      <c r="C59" s="43" t="s">
        <v>395</v>
      </c>
    </row>
    <row r="60" spans="1:3">
      <c r="A60" s="15" t="s">
        <v>137</v>
      </c>
      <c r="B60" s="15" t="s">
        <v>139</v>
      </c>
      <c r="C60" s="43" t="s">
        <v>396</v>
      </c>
    </row>
    <row r="61" spans="1:3">
      <c r="A61" s="72" t="s">
        <v>141</v>
      </c>
      <c r="B61" s="96"/>
      <c r="C61" s="96"/>
    </row>
    <row r="62" spans="1:3" ht="45">
      <c r="A62" s="15" t="s">
        <v>142</v>
      </c>
      <c r="B62" s="15" t="s">
        <v>143</v>
      </c>
      <c r="C62" s="43" t="s">
        <v>397</v>
      </c>
    </row>
    <row r="63" spans="1:3">
      <c r="A63" s="72" t="s">
        <v>145</v>
      </c>
      <c r="B63" s="97"/>
      <c r="C63" s="97"/>
    </row>
    <row r="64" spans="1:3" ht="45">
      <c r="A64" s="15" t="s">
        <v>146</v>
      </c>
      <c r="B64" s="35" t="s">
        <v>149</v>
      </c>
      <c r="C64" s="13" t="s">
        <v>398</v>
      </c>
    </row>
    <row r="65" spans="1:3" ht="45">
      <c r="A65" s="15" t="s">
        <v>177</v>
      </c>
      <c r="B65" s="159" t="s">
        <v>180</v>
      </c>
      <c r="C65" s="13" t="s">
        <v>399</v>
      </c>
    </row>
    <row r="66" spans="1:3" ht="45">
      <c r="A66" s="15" t="s">
        <v>207</v>
      </c>
      <c r="B66" s="15" t="s">
        <v>210</v>
      </c>
      <c r="C66" s="13" t="s">
        <v>400</v>
      </c>
    </row>
    <row r="67" spans="1:3" ht="60">
      <c r="A67" s="15" t="s">
        <v>214</v>
      </c>
      <c r="B67" s="35" t="s">
        <v>215</v>
      </c>
      <c r="C67" s="13" t="s">
        <v>401</v>
      </c>
    </row>
    <row r="68" spans="1:3" ht="45">
      <c r="A68" s="15" t="s">
        <v>220</v>
      </c>
      <c r="B68" s="35" t="s">
        <v>221</v>
      </c>
      <c r="C68" s="13" t="s">
        <v>402</v>
      </c>
    </row>
    <row r="69" spans="1:3" ht="45">
      <c r="A69" s="15" t="s">
        <v>223</v>
      </c>
      <c r="B69" s="35" t="s">
        <v>245</v>
      </c>
      <c r="C69" s="13" t="s">
        <v>403</v>
      </c>
    </row>
    <row r="70" spans="1:3" ht="45">
      <c r="A70" s="15" t="s">
        <v>256</v>
      </c>
      <c r="B70" s="35" t="s">
        <v>258</v>
      </c>
      <c r="C70" s="13" t="s">
        <v>404</v>
      </c>
    </row>
    <row r="71" spans="1:3" ht="45">
      <c r="A71" s="98" t="s">
        <v>291</v>
      </c>
      <c r="B71" s="15" t="s">
        <v>293</v>
      </c>
      <c r="C71" s="13" t="s">
        <v>405</v>
      </c>
    </row>
    <row r="72" spans="1:3" ht="45">
      <c r="A72" s="15" t="s">
        <v>296</v>
      </c>
      <c r="B72" s="15" t="s">
        <v>298</v>
      </c>
      <c r="C72" s="13" t="s">
        <v>406</v>
      </c>
    </row>
    <row r="73" spans="1:3" ht="45">
      <c r="A73" s="98" t="s">
        <v>300</v>
      </c>
      <c r="B73" s="15" t="s">
        <v>302</v>
      </c>
      <c r="C73" s="13" t="s">
        <v>407</v>
      </c>
    </row>
    <row r="74" spans="1:3" ht="45">
      <c r="A74" s="15" t="s">
        <v>305</v>
      </c>
      <c r="B74" s="15" t="s">
        <v>306</v>
      </c>
      <c r="C74" s="13" t="s">
        <v>408</v>
      </c>
    </row>
    <row r="75" spans="1:3" ht="45">
      <c r="A75" s="15" t="s">
        <v>307</v>
      </c>
      <c r="B75" s="15" t="s">
        <v>309</v>
      </c>
      <c r="C75" s="13" t="s">
        <v>409</v>
      </c>
    </row>
    <row r="76" spans="1:3" ht="45">
      <c r="A76" s="98" t="s">
        <v>311</v>
      </c>
      <c r="B76" s="15" t="s">
        <v>313</v>
      </c>
      <c r="C76" s="13" t="s">
        <v>410</v>
      </c>
    </row>
    <row r="77" spans="1:3" ht="120">
      <c r="A77" s="98" t="s">
        <v>316</v>
      </c>
      <c r="B77" s="35" t="s">
        <v>317</v>
      </c>
      <c r="C77" s="51" t="s">
        <v>411</v>
      </c>
    </row>
    <row r="78" spans="1:3" ht="120">
      <c r="A78" s="98" t="s">
        <v>318</v>
      </c>
      <c r="B78" s="35" t="s">
        <v>317</v>
      </c>
      <c r="C78" s="51" t="s">
        <v>412</v>
      </c>
    </row>
    <row r="79" spans="1:3" ht="45">
      <c r="A79" s="98" t="s">
        <v>126</v>
      </c>
      <c r="B79" s="159" t="s">
        <v>1311</v>
      </c>
      <c r="C79" s="13" t="s">
        <v>1661</v>
      </c>
    </row>
    <row r="80" spans="1:3">
      <c r="A80" s="72" t="s">
        <v>329</v>
      </c>
      <c r="B80" s="72"/>
      <c r="C80" s="72"/>
    </row>
    <row r="81" spans="1:3" ht="30">
      <c r="A81" s="35" t="s">
        <v>330</v>
      </c>
      <c r="B81" s="35" t="s">
        <v>331</v>
      </c>
      <c r="C81" s="43" t="s">
        <v>418</v>
      </c>
    </row>
    <row r="82" spans="1:3" ht="30">
      <c r="A82" s="35" t="s">
        <v>333</v>
      </c>
      <c r="B82" s="35"/>
      <c r="C82" s="43" t="s">
        <v>419</v>
      </c>
    </row>
    <row r="83" spans="1:3" ht="30">
      <c r="A83" s="35" t="s">
        <v>337</v>
      </c>
      <c r="B83" s="35" t="s">
        <v>331</v>
      </c>
      <c r="C83" s="43" t="s">
        <v>420</v>
      </c>
    </row>
    <row r="84" spans="1:3" ht="30">
      <c r="A84" s="35" t="s">
        <v>338</v>
      </c>
      <c r="B84" s="15"/>
      <c r="C84" s="43" t="s">
        <v>421</v>
      </c>
    </row>
    <row r="85" spans="1:3" ht="45">
      <c r="A85" s="35" t="s">
        <v>341</v>
      </c>
      <c r="B85" s="35" t="s">
        <v>331</v>
      </c>
      <c r="C85" s="43" t="s">
        <v>422</v>
      </c>
    </row>
    <row r="86" spans="1:3" ht="45">
      <c r="A86" s="35" t="s">
        <v>342</v>
      </c>
      <c r="B86" s="35" t="s">
        <v>331</v>
      </c>
      <c r="C86" s="43" t="s">
        <v>423</v>
      </c>
    </row>
    <row r="87" spans="1:3" ht="75">
      <c r="A87" s="69" t="s">
        <v>367</v>
      </c>
      <c r="B87" s="15"/>
      <c r="C87" s="43" t="s">
        <v>434</v>
      </c>
    </row>
    <row r="88" spans="1:3" ht="45">
      <c r="A88" s="69" t="s">
        <v>522</v>
      </c>
      <c r="B88" s="98" t="s">
        <v>332</v>
      </c>
      <c r="C88" s="43" t="s">
        <v>435</v>
      </c>
    </row>
    <row r="89" spans="1:3" ht="75">
      <c r="A89" s="69" t="s">
        <v>1657</v>
      </c>
      <c r="B89" s="98"/>
      <c r="C89" s="43" t="s">
        <v>1662</v>
      </c>
    </row>
    <row r="90" spans="1:3" ht="75">
      <c r="A90" s="69" t="s">
        <v>1658</v>
      </c>
      <c r="B90" s="98"/>
      <c r="C90" s="43" t="s">
        <v>1663</v>
      </c>
    </row>
  </sheetData>
  <conditionalFormatting sqref="B1">
    <cfRule type="expression" dxfId="707" priority="128">
      <formula>B1=""</formula>
    </cfRule>
    <cfRule type="expression" dxfId="706" priority="129">
      <formula>B1="Unexecuted"</formula>
    </cfRule>
    <cfRule type="expression" dxfId="705" priority="130">
      <formula>B1="WARNING"</formula>
    </cfRule>
    <cfRule type="expression" dxfId="704" priority="131">
      <formula>B1=B4</formula>
    </cfRule>
    <cfRule type="expression" dxfId="703" priority="132">
      <formula>B1&lt;&gt;B4</formula>
    </cfRule>
  </conditionalFormatting>
  <conditionalFormatting sqref="C1">
    <cfRule type="expression" dxfId="702" priority="175">
      <formula>C1=""</formula>
    </cfRule>
    <cfRule type="expression" dxfId="701" priority="176">
      <formula>C1="Unexecuted"</formula>
    </cfRule>
    <cfRule type="expression" dxfId="700" priority="177">
      <formula>C1="WARNING"</formula>
    </cfRule>
    <cfRule type="expression" dxfId="699" priority="178">
      <formula>C1=C4</formula>
    </cfRule>
    <cfRule type="expression" dxfId="698" priority="179">
      <formula>C1&lt;&gt;C4</formula>
    </cfRule>
  </conditionalFormatting>
  <conditionalFormatting sqref="D1:V1">
    <cfRule type="expression" dxfId="697" priority="123">
      <formula>D1=""</formula>
    </cfRule>
    <cfRule type="expression" dxfId="696" priority="124">
      <formula>D1="Unexecuted"</formula>
    </cfRule>
    <cfRule type="expression" dxfId="695" priority="125">
      <formula>D1="WARNING"</formula>
    </cfRule>
    <cfRule type="expression" dxfId="694" priority="126">
      <formula>D1=D4</formula>
    </cfRule>
    <cfRule type="expression" dxfId="693" priority="127">
      <formula>D1&lt;&gt;D4</formula>
    </cfRule>
  </conditionalFormatting>
  <conditionalFormatting sqref="W1">
    <cfRule type="expression" dxfId="692" priority="104">
      <formula>W1=""</formula>
    </cfRule>
    <cfRule type="expression" dxfId="691" priority="105">
      <formula>W1="Unexecuted"</formula>
    </cfRule>
    <cfRule type="expression" dxfId="690" priority="106">
      <formula>W1="WARNING"</formula>
    </cfRule>
    <cfRule type="expression" dxfId="689" priority="107">
      <formula>W1=W4</formula>
    </cfRule>
    <cfRule type="expression" dxfId="688" priority="108">
      <formula>W1&lt;&gt;W4</formula>
    </cfRule>
  </conditionalFormatting>
  <conditionalFormatting sqref="X1:Y1">
    <cfRule type="expression" dxfId="687" priority="99">
      <formula>X1=""</formula>
    </cfRule>
    <cfRule type="expression" dxfId="686" priority="100">
      <formula>X1="Unexecuted"</formula>
    </cfRule>
    <cfRule type="expression" dxfId="685" priority="101">
      <formula>X1="WARNING"</formula>
    </cfRule>
    <cfRule type="expression" dxfId="684" priority="102">
      <formula>X1=X4</formula>
    </cfRule>
    <cfRule type="expression" dxfId="683" priority="103">
      <formula>X1&lt;&gt;X4</formula>
    </cfRule>
  </conditionalFormatting>
  <conditionalFormatting sqref="Z1">
    <cfRule type="expression" dxfId="682" priority="92">
      <formula>Z1=""</formula>
    </cfRule>
    <cfRule type="expression" dxfId="681" priority="93">
      <formula>Z1="Unexecuted"</formula>
    </cfRule>
    <cfRule type="expression" dxfId="680" priority="94">
      <formula>Z1="WARNING"</formula>
    </cfRule>
    <cfRule type="expression" dxfId="679" priority="95">
      <formula>Z1=Z4</formula>
    </cfRule>
    <cfRule type="expression" dxfId="678" priority="96">
      <formula>Z1&lt;&gt;Z4</formula>
    </cfRule>
  </conditionalFormatting>
  <conditionalFormatting sqref="AA1">
    <cfRule type="expression" dxfId="677" priority="85">
      <formula>AA1=""</formula>
    </cfRule>
    <cfRule type="expression" dxfId="676" priority="86">
      <formula>AA1="Unexecuted"</formula>
    </cfRule>
    <cfRule type="expression" dxfId="675" priority="87">
      <formula>AA1="WARNING"</formula>
    </cfRule>
    <cfRule type="expression" dxfId="674" priority="88">
      <formula>AA1=AA4</formula>
    </cfRule>
    <cfRule type="expression" dxfId="673" priority="89">
      <formula>AA1&lt;&gt;AA4</formula>
    </cfRule>
  </conditionalFormatting>
  <conditionalFormatting sqref="AB1">
    <cfRule type="expression" dxfId="672" priority="78">
      <formula>AB1=""</formula>
    </cfRule>
    <cfRule type="expression" dxfId="671" priority="79">
      <formula>AB1="Unexecuted"</formula>
    </cfRule>
    <cfRule type="expression" dxfId="670" priority="80">
      <formula>AB1="WARNING"</formula>
    </cfRule>
    <cfRule type="expression" dxfId="669" priority="81">
      <formula>AB1=AB4</formula>
    </cfRule>
    <cfRule type="expression" dxfId="668" priority="82">
      <formula>AB1&lt;&gt;AB4</formula>
    </cfRule>
  </conditionalFormatting>
  <conditionalFormatting sqref="AC1">
    <cfRule type="expression" dxfId="667" priority="71">
      <formula>AC1=""</formula>
    </cfRule>
    <cfRule type="expression" dxfId="666" priority="72">
      <formula>AC1="Unexecuted"</formula>
    </cfRule>
    <cfRule type="expression" dxfId="665" priority="73">
      <formula>AC1="WARNING"</formula>
    </cfRule>
    <cfRule type="expression" dxfId="664" priority="74">
      <formula>AC1=AC4</formula>
    </cfRule>
    <cfRule type="expression" dxfId="663" priority="75">
      <formula>AC1&lt;&gt;AC4</formula>
    </cfRule>
  </conditionalFormatting>
  <conditionalFormatting sqref="AD1">
    <cfRule type="expression" dxfId="662" priority="64">
      <formula>AD1=""</formula>
    </cfRule>
    <cfRule type="expression" dxfId="661" priority="65">
      <formula>AD1="Unexecuted"</formula>
    </cfRule>
    <cfRule type="expression" dxfId="660" priority="66">
      <formula>AD1="WARNING"</formula>
    </cfRule>
    <cfRule type="expression" dxfId="659" priority="67">
      <formula>AD1=AD4</formula>
    </cfRule>
    <cfRule type="expression" dxfId="658" priority="68">
      <formula>AD1&lt;&gt;AD4</formula>
    </cfRule>
  </conditionalFormatting>
  <conditionalFormatting sqref="AG1:AH1">
    <cfRule type="expression" dxfId="657" priority="8">
      <formula>AG1=""</formula>
    </cfRule>
    <cfRule type="expression" dxfId="656" priority="9">
      <formula>AG1="Unexecuted"</formula>
    </cfRule>
    <cfRule type="expression" dxfId="655" priority="10">
      <formula>AG1="WARNING"</formula>
    </cfRule>
    <cfRule type="expression" dxfId="654" priority="11">
      <formula>AG1=AG4</formula>
    </cfRule>
    <cfRule type="expression" dxfId="653" priority="12">
      <formula>AG1&lt;&gt;AG4</formula>
    </cfRule>
  </conditionalFormatting>
  <conditionalFormatting sqref="AI1">
    <cfRule type="expression" dxfId="652" priority="1">
      <formula>AI1=""</formula>
    </cfRule>
    <cfRule type="expression" dxfId="651" priority="2">
      <formula>AI1="Unexecuted"</formula>
    </cfRule>
    <cfRule type="expression" dxfId="650" priority="3">
      <formula>AI1="WARNING"</formula>
    </cfRule>
    <cfRule type="expression" dxfId="649" priority="4">
      <formula>AI1=AI4</formula>
    </cfRule>
    <cfRule type="expression" dxfId="648" priority="5">
      <formula>AI1&lt;&gt;AI4</formula>
    </cfRule>
  </conditionalFormatting>
  <conditionalFormatting sqref="AY1">
    <cfRule type="expression" dxfId="647" priority="258">
      <formula>AY1=""</formula>
    </cfRule>
    <cfRule type="expression" dxfId="646" priority="259">
      <formula>AY1="Unexecuted"</formula>
    </cfRule>
    <cfRule type="expression" dxfId="645" priority="260">
      <formula>AY1="WARNING"</formula>
    </cfRule>
    <cfRule type="expression" dxfId="644" priority="261">
      <formula>AY1=AY4</formula>
    </cfRule>
    <cfRule type="expression" dxfId="643" priority="262">
      <formula>AY1&lt;&gt;AY4</formula>
    </cfRule>
  </conditionalFormatting>
  <conditionalFormatting sqref="AZ1">
    <cfRule type="expression" dxfId="642" priority="228">
      <formula>AZ1=""</formula>
    </cfRule>
    <cfRule type="expression" dxfId="641" priority="229">
      <formula>AZ1="Unexecuted"</formula>
    </cfRule>
    <cfRule type="expression" dxfId="640" priority="230">
      <formula>AZ1="WARNING"</formula>
    </cfRule>
    <cfRule type="expression" dxfId="639" priority="231">
      <formula>AZ1=AZ4</formula>
    </cfRule>
    <cfRule type="expression" dxfId="638" priority="232">
      <formula>AZ1&lt;&gt;AZ4</formula>
    </cfRule>
  </conditionalFormatting>
  <conditionalFormatting sqref="BA1">
    <cfRule type="expression" dxfId="637" priority="233">
      <formula>BA1=""</formula>
    </cfRule>
    <cfRule type="expression" dxfId="636" priority="234">
      <formula>BA1="Unexecuted"</formula>
    </cfRule>
    <cfRule type="expression" dxfId="635" priority="235">
      <formula>BA1="WARNING"</formula>
    </cfRule>
    <cfRule type="expression" dxfId="634" priority="236">
      <formula>BA1=BA4</formula>
    </cfRule>
    <cfRule type="expression" dxfId="633" priority="237">
      <formula>BA1&lt;&gt;BA4</formula>
    </cfRule>
  </conditionalFormatting>
  <conditionalFormatting sqref="BB1">
    <cfRule type="expression" dxfId="632" priority="223">
      <formula>BB1=""</formula>
    </cfRule>
    <cfRule type="expression" dxfId="631" priority="224">
      <formula>BB1="Unexecuted"</formula>
    </cfRule>
    <cfRule type="expression" dxfId="630" priority="225">
      <formula>BB1="WARNING"</formula>
    </cfRule>
    <cfRule type="expression" dxfId="629" priority="226">
      <formula>BB1=BB4</formula>
    </cfRule>
    <cfRule type="expression" dxfId="628" priority="227">
      <formula>BB1&lt;&gt;BB4</formula>
    </cfRule>
  </conditionalFormatting>
  <conditionalFormatting sqref="BC1">
    <cfRule type="expression" dxfId="627" priority="218">
      <formula>BC1=""</formula>
    </cfRule>
    <cfRule type="expression" dxfId="626" priority="219">
      <formula>BC1="Unexecuted"</formula>
    </cfRule>
    <cfRule type="expression" dxfId="625" priority="220">
      <formula>BC1="WARNING"</formula>
    </cfRule>
    <cfRule type="expression" dxfId="624" priority="221">
      <formula>BC1=BC4</formula>
    </cfRule>
    <cfRule type="expression" dxfId="623" priority="222">
      <formula>BC1&lt;&gt;BC4</formula>
    </cfRule>
  </conditionalFormatting>
  <conditionalFormatting sqref="BD1">
    <cfRule type="expression" dxfId="622" priority="213">
      <formula>BD1=""</formula>
    </cfRule>
    <cfRule type="expression" dxfId="621" priority="214">
      <formula>BD1="Unexecuted"</formula>
    </cfRule>
    <cfRule type="expression" dxfId="620" priority="215">
      <formula>BD1="WARNING"</formula>
    </cfRule>
    <cfRule type="expression" dxfId="619" priority="216">
      <formula>BD1=BD4</formula>
    </cfRule>
    <cfRule type="expression" dxfId="618" priority="217">
      <formula>BD1&lt;&gt;BD4</formula>
    </cfRule>
  </conditionalFormatting>
  <conditionalFormatting sqref="BE1">
    <cfRule type="expression" dxfId="617" priority="208">
      <formula>BE1=""</formula>
    </cfRule>
    <cfRule type="expression" dxfId="616" priority="209">
      <formula>BE1="Unexecuted"</formula>
    </cfRule>
    <cfRule type="expression" dxfId="615" priority="210">
      <formula>BE1="WARNING"</formula>
    </cfRule>
    <cfRule type="expression" dxfId="614" priority="211">
      <formula>BE1=BE4</formula>
    </cfRule>
    <cfRule type="expression" dxfId="613" priority="212">
      <formula>BE1&lt;&gt;BE4</formula>
    </cfRule>
  </conditionalFormatting>
  <conditionalFormatting sqref="BF1">
    <cfRule type="expression" dxfId="612" priority="238">
      <formula>BF1=""</formula>
    </cfRule>
    <cfRule type="expression" dxfId="611" priority="239">
      <formula>BF1="Unexecuted"</formula>
    </cfRule>
    <cfRule type="expression" dxfId="610" priority="240">
      <formula>BF1="WARNING"</formula>
    </cfRule>
    <cfRule type="expression" dxfId="609" priority="241">
      <formula>BF1=BF4</formula>
    </cfRule>
    <cfRule type="expression" dxfId="608" priority="242">
      <formula>BF1&lt;&gt;BF4</formula>
    </cfRule>
  </conditionalFormatting>
  <conditionalFormatting sqref="BG1">
    <cfRule type="expression" dxfId="607" priority="189">
      <formula>BG1=""</formula>
    </cfRule>
    <cfRule type="expression" dxfId="606" priority="190">
      <formula>BG1="Unexecuted"</formula>
    </cfRule>
    <cfRule type="expression" dxfId="605" priority="191">
      <formula>BG1="WARNING"</formula>
    </cfRule>
    <cfRule type="expression" dxfId="604" priority="192">
      <formula>BG1=BG4</formula>
    </cfRule>
    <cfRule type="expression" dxfId="603" priority="193">
      <formula>BG1&lt;&gt;BG4</formula>
    </cfRule>
  </conditionalFormatting>
  <conditionalFormatting sqref="BH1">
    <cfRule type="expression" dxfId="602" priority="248">
      <formula>BH1=""</formula>
    </cfRule>
    <cfRule type="expression" dxfId="601" priority="249">
      <formula>BH1="Unexecuted"</formula>
    </cfRule>
    <cfRule type="expression" dxfId="600" priority="250">
      <formula>BH1="WARNING"</formula>
    </cfRule>
    <cfRule type="expression" dxfId="599" priority="251">
      <formula>BH1=BH4</formula>
    </cfRule>
    <cfRule type="expression" dxfId="598" priority="252">
      <formula>BH1&lt;&gt;BH4</formula>
    </cfRule>
  </conditionalFormatting>
  <conditionalFormatting sqref="BI1">
    <cfRule type="expression" dxfId="597" priority="201">
      <formula>BI1=""</formula>
    </cfRule>
    <cfRule type="expression" dxfId="596" priority="202">
      <formula>BI1="Unexecuted"</formula>
    </cfRule>
    <cfRule type="expression" dxfId="595" priority="203">
      <formula>BI1="WARNING"</formula>
    </cfRule>
    <cfRule type="expression" dxfId="594" priority="204">
      <formula>BI1=BI4</formula>
    </cfRule>
    <cfRule type="expression" dxfId="593" priority="205">
      <formula>BI1&lt;&gt;BI4</formula>
    </cfRule>
  </conditionalFormatting>
  <conditionalFormatting sqref="BJ1:BL1">
    <cfRule type="expression" dxfId="592" priority="194">
      <formula>BJ1=""</formula>
    </cfRule>
    <cfRule type="expression" dxfId="591" priority="195">
      <formula>BJ1="Unexecuted"</formula>
    </cfRule>
    <cfRule type="expression" dxfId="590" priority="196">
      <formula>BJ1="WARNING"</formula>
    </cfRule>
    <cfRule type="expression" dxfId="589" priority="197">
      <formula>BJ1=BJ4</formula>
    </cfRule>
    <cfRule type="expression" dxfId="588" priority="198">
      <formula>BJ1&lt;&gt;BJ4</formula>
    </cfRule>
  </conditionalFormatting>
  <conditionalFormatting sqref="BM1">
    <cfRule type="expression" dxfId="587" priority="150">
      <formula>BM1=""</formula>
    </cfRule>
    <cfRule type="expression" dxfId="586" priority="151">
      <formula>BM1="Unexecuted"</formula>
    </cfRule>
    <cfRule type="expression" dxfId="585" priority="152">
      <formula>BM1="WARNING"</formula>
    </cfRule>
    <cfRule type="expression" dxfId="584" priority="153">
      <formula>BM1=BM4</formula>
    </cfRule>
    <cfRule type="expression" dxfId="583" priority="154">
      <formula>BM1&lt;&gt;BM4</formula>
    </cfRule>
  </conditionalFormatting>
  <conditionalFormatting sqref="BN1">
    <cfRule type="expression" dxfId="582" priority="133">
      <formula>BN1=""</formula>
    </cfRule>
    <cfRule type="expression" dxfId="581" priority="134">
      <formula>BN1="Unexecuted"</formula>
    </cfRule>
    <cfRule type="expression" dxfId="580" priority="135">
      <formula>BN1="WARNING"</formula>
    </cfRule>
    <cfRule type="expression" dxfId="579" priority="136">
      <formula>BN1=BN4</formula>
    </cfRule>
    <cfRule type="expression" dxfId="578" priority="137">
      <formula>BN1&lt;&gt;BN4</formula>
    </cfRule>
  </conditionalFormatting>
  <conditionalFormatting sqref="A37">
    <cfRule type="expression" dxfId="577" priority="284">
      <formula>A$36="Yes"</formula>
    </cfRule>
  </conditionalFormatting>
  <conditionalFormatting sqref="B37">
    <cfRule type="expression" dxfId="576" priority="188">
      <formula>B$36="Yes"</formula>
    </cfRule>
  </conditionalFormatting>
  <conditionalFormatting sqref="C37">
    <cfRule type="expression" dxfId="575" priority="181">
      <formula>C$36="Yes"</formula>
    </cfRule>
  </conditionalFormatting>
  <conditionalFormatting sqref="W37">
    <cfRule type="expression" dxfId="574" priority="122">
      <formula>W$36="Yes"</formula>
    </cfRule>
  </conditionalFormatting>
  <conditionalFormatting sqref="X37:Y37">
    <cfRule type="expression" dxfId="573" priority="115">
      <formula>X$36="Yes"</formula>
    </cfRule>
  </conditionalFormatting>
  <conditionalFormatting sqref="Z37">
    <cfRule type="expression" dxfId="572" priority="98">
      <formula>Z$36="Yes"</formula>
    </cfRule>
  </conditionalFormatting>
  <conditionalFormatting sqref="AA37">
    <cfRule type="expression" dxfId="571" priority="91">
      <formula>AA$36="Yes"</formula>
    </cfRule>
  </conditionalFormatting>
  <conditionalFormatting sqref="AB37">
    <cfRule type="expression" dxfId="570" priority="84">
      <formula>AB$36="Yes"</formula>
    </cfRule>
  </conditionalFormatting>
  <conditionalFormatting sqref="AC37">
    <cfRule type="expression" dxfId="569" priority="77">
      <formula>AC$36="Yes"</formula>
    </cfRule>
  </conditionalFormatting>
  <conditionalFormatting sqref="AD37">
    <cfRule type="expression" dxfId="568" priority="70">
      <formula>AD$36="Yes"</formula>
    </cfRule>
  </conditionalFormatting>
  <conditionalFormatting sqref="AG37:AH37">
    <cfRule type="expression" dxfId="567" priority="14">
      <formula>AG$36="Yes"</formula>
    </cfRule>
  </conditionalFormatting>
  <conditionalFormatting sqref="AI37">
    <cfRule type="expression" dxfId="566" priority="7">
      <formula>AI$36="Yes"</formula>
    </cfRule>
  </conditionalFormatting>
  <conditionalFormatting sqref="BH37">
    <cfRule type="expression" dxfId="565" priority="274">
      <formula>BH$36="Yes"</formula>
    </cfRule>
  </conditionalFormatting>
  <conditionalFormatting sqref="BI37">
    <cfRule type="expression" dxfId="564" priority="207">
      <formula>BI$36="Yes"</formula>
    </cfRule>
  </conditionalFormatting>
  <conditionalFormatting sqref="BJ37:BL37">
    <cfRule type="expression" dxfId="563" priority="200">
      <formula>BJ$36="Yes"</formula>
    </cfRule>
  </conditionalFormatting>
  <conditionalFormatting sqref="BM37">
    <cfRule type="expression" dxfId="562" priority="156">
      <formula>BM$36="Yes"</formula>
    </cfRule>
  </conditionalFormatting>
  <conditionalFormatting sqref="BN37">
    <cfRule type="expression" dxfId="561" priority="149">
      <formula>BN$36="Yes"</formula>
    </cfRule>
  </conditionalFormatting>
  <conditionalFormatting sqref="A39">
    <cfRule type="expression" dxfId="560" priority="283">
      <formula>A$38="Yes"</formula>
    </cfRule>
  </conditionalFormatting>
  <conditionalFormatting sqref="B39">
    <cfRule type="expression" dxfId="559" priority="187">
      <formula>B$38="Yes"</formula>
    </cfRule>
  </conditionalFormatting>
  <conditionalFormatting sqref="C39">
    <cfRule type="expression" dxfId="558" priority="180">
      <formula>C$38="Yes"</formula>
    </cfRule>
  </conditionalFormatting>
  <conditionalFormatting sqref="V39">
    <cfRule type="expression" dxfId="557" priority="173">
      <formula>V$38="Yes"</formula>
    </cfRule>
  </conditionalFormatting>
  <conditionalFormatting sqref="W39">
    <cfRule type="expression" dxfId="556" priority="121">
      <formula>W$38="Yes"</formula>
    </cfRule>
  </conditionalFormatting>
  <conditionalFormatting sqref="X39:Y39">
    <cfRule type="expression" dxfId="555" priority="114">
      <formula>X$38="Yes"</formula>
    </cfRule>
  </conditionalFormatting>
  <conditionalFormatting sqref="Z39">
    <cfRule type="expression" dxfId="554" priority="97">
      <formula>Z$38="Yes"</formula>
    </cfRule>
  </conditionalFormatting>
  <conditionalFormatting sqref="AA39">
    <cfRule type="expression" dxfId="553" priority="90">
      <formula>AA$38="Yes"</formula>
    </cfRule>
  </conditionalFormatting>
  <conditionalFormatting sqref="AB39">
    <cfRule type="expression" dxfId="552" priority="83">
      <formula>AB$38="Yes"</formula>
    </cfRule>
  </conditionalFormatting>
  <conditionalFormatting sqref="AC39">
    <cfRule type="expression" dxfId="551" priority="76">
      <formula>AC$38="Yes"</formula>
    </cfRule>
  </conditionalFormatting>
  <conditionalFormatting sqref="AD39">
    <cfRule type="expression" dxfId="550" priority="69">
      <formula>AD$38="Yes"</formula>
    </cfRule>
  </conditionalFormatting>
  <conditionalFormatting sqref="AG39:AH39">
    <cfRule type="expression" dxfId="549" priority="13">
      <formula>AG$38="Yes"</formula>
    </cfRule>
  </conditionalFormatting>
  <conditionalFormatting sqref="AI39">
    <cfRule type="expression" dxfId="548" priority="6">
      <formula>AI$38="Yes"</formula>
    </cfRule>
  </conditionalFormatting>
  <conditionalFormatting sqref="BH39">
    <cfRule type="expression" dxfId="547" priority="273">
      <formula>BH$38="Yes"</formula>
    </cfRule>
  </conditionalFormatting>
  <conditionalFormatting sqref="BI39">
    <cfRule type="expression" dxfId="546" priority="206">
      <formula>BI$38="Yes"</formula>
    </cfRule>
  </conditionalFormatting>
  <conditionalFormatting sqref="BJ39:BL39">
    <cfRule type="expression" dxfId="545" priority="199">
      <formula>BJ$38="Yes"</formula>
    </cfRule>
  </conditionalFormatting>
  <conditionalFormatting sqref="BM39">
    <cfRule type="expression" dxfId="544" priority="155">
      <formula>BM$38="Yes"</formula>
    </cfRule>
  </conditionalFormatting>
  <conditionalFormatting sqref="BN39">
    <cfRule type="expression" dxfId="543" priority="148">
      <formula>BN$38="Yes"</formula>
    </cfRule>
  </conditionalFormatting>
  <conditionalFormatting sqref="A49">
    <cfRule type="expression" dxfId="542" priority="165">
      <formula>OR(A49="",A49="Unexecuted")</formula>
    </cfRule>
    <cfRule type="expression" dxfId="541" priority="166">
      <formula>A49="WARNING"</formula>
    </cfRule>
    <cfRule type="expression" dxfId="540" priority="167">
      <formula>A49=A52</formula>
    </cfRule>
  </conditionalFormatting>
  <conditionalFormatting sqref="B49">
    <cfRule type="expression" dxfId="539" priority="161">
      <formula>OR(B49="",B49="Unexecuted")</formula>
    </cfRule>
    <cfRule type="expression" dxfId="538" priority="162">
      <formula>B49="WARNING"</formula>
    </cfRule>
    <cfRule type="expression" dxfId="537" priority="163">
      <formula>B49=B52</formula>
    </cfRule>
    <cfRule type="expression" dxfId="536" priority="164">
      <formula>B49&lt;&gt;B52</formula>
    </cfRule>
  </conditionalFormatting>
  <conditionalFormatting sqref="A82">
    <cfRule type="expression" dxfId="535" priority="160">
      <formula>A$36="Yes"</formula>
    </cfRule>
  </conditionalFormatting>
  <conditionalFormatting sqref="B82">
    <cfRule type="expression" dxfId="534" priority="158">
      <formula>B$36="Yes"</formula>
    </cfRule>
  </conditionalFormatting>
  <conditionalFormatting sqref="A84">
    <cfRule type="expression" dxfId="533" priority="159">
      <formula>A$38="Yes"</formula>
    </cfRule>
  </conditionalFormatting>
  <conditionalFormatting sqref="B84">
    <cfRule type="expression" dxfId="532" priority="157">
      <formula>B$38="Yes"</formula>
    </cfRule>
  </conditionalFormatting>
  <conditionalFormatting sqref="A1 AJ1:AW1 BP1:XFD1">
    <cfRule type="expression" dxfId="531" priority="268">
      <formula>A1=""</formula>
    </cfRule>
    <cfRule type="expression" dxfId="530" priority="269">
      <formula>A1="Unexecuted"</formula>
    </cfRule>
    <cfRule type="expression" dxfId="529" priority="270">
      <formula>A1="WARNING"</formula>
    </cfRule>
    <cfRule type="expression" dxfId="528" priority="271">
      <formula>A1=A4</formula>
    </cfRule>
  </conditionalFormatting>
  <conditionalFormatting sqref="AX1 AE1:AF1">
    <cfRule type="expression" dxfId="527" priority="263">
      <formula>AE1=""</formula>
    </cfRule>
    <cfRule type="expression" dxfId="526" priority="264">
      <formula>AE1="Unexecuted"</formula>
    </cfRule>
    <cfRule type="expression" dxfId="525" priority="265">
      <formula>AE1="WARNING"</formula>
    </cfRule>
    <cfRule type="expression" dxfId="524" priority="266">
      <formula>AE1=AE4</formula>
    </cfRule>
    <cfRule type="expression" dxfId="523" priority="267">
      <formula>AE1&lt;&gt;AE4</formula>
    </cfRule>
  </conditionalFormatting>
  <conditionalFormatting sqref="AJ1:AW1 BP1:XFD1">
    <cfRule type="expression" dxfId="522" priority="272">
      <formula>AJ1&lt;&gt;AJ4</formula>
    </cfRule>
  </conditionalFormatting>
  <conditionalFormatting sqref="D37:U37 AK37:BG37 BP37:XFD37 AE37:AF37">
    <cfRule type="expression" dxfId="521" priority="280">
      <formula>D$36="Yes"</formula>
    </cfRule>
  </conditionalFormatting>
  <conditionalFormatting sqref="V37 AJ37">
    <cfRule type="expression" dxfId="520" priority="174">
      <formula>V$36="Yes"</formula>
    </cfRule>
  </conditionalFormatting>
  <conditionalFormatting sqref="D39:U39 AJ39:BG39 BP39:XFD39 AE39:AF39">
    <cfRule type="expression" dxfId="519" priority="279">
      <formula>D$38="Yes"</formula>
    </cfRule>
  </conditionalFormatting>
  <dataValidations count="12">
    <dataValidation type="list" allowBlank="1" showInputMessage="1" showErrorMessage="1" sqref="B9:BN9 B55">
      <formula1>"admin@tafs.co.id,admin@wom.co.id,ADMIN@ADINS.CO.ID,admin@ADINSQA.co.id"</formula1>
    </dataValidation>
    <dataValidation type="list" allowBlank="1" showInputMessage="1" showErrorMessage="1" sqref="BP9:BS9">
      <formula1>"admin@tafs.co.id,admin@wom.co.id,ADMIN@ADINS.CO.ID"</formula1>
    </dataValidation>
    <dataValidation type="list" allowBlank="1" showInputMessage="1" showErrorMessage="1" sqref="B10:BN10 BP10:BS10 B56">
      <formula1>"Password123!,password"</formula1>
    </dataValidation>
    <dataValidation type="list" allowBlank="1" showInputMessage="1" showErrorMessage="1" sqref="B11:BN11 B57">
      <formula1>"Toyota Astra Financial Service,WOM Finance,ADINS,ADINSQA"</formula1>
    </dataValidation>
    <dataValidation type="list" allowBlank="1" showInputMessage="1" showErrorMessage="1" sqref="BP11:BS11">
      <formula1>"Toyota Astra Financial Service,WOM Finance,ADINS"</formula1>
    </dataValidation>
    <dataValidation type="list" allowBlank="1" showInputMessage="1" showErrorMessage="1" sqref="B12:BN12 BP12:BS12 B58">
      <formula1>"Admin Client,Admin Legal"</formula1>
    </dataValidation>
    <dataValidation type="list" allowBlank="1" showInputMessage="1" showErrorMessage="1" sqref="B13:AI13 BM13:BN13">
      <formula1>"WOMF, TAFS, BFI, ADINS, ADINSQA"</formula1>
    </dataValidation>
    <dataValidation type="list" allowBlank="1" showInputMessage="1" showErrorMessage="1" sqref="AJ13:BL13 B59">
      <formula1>"WOMF, TAFS, BFI, QA, ADINSQA"</formula1>
    </dataValidation>
    <dataValidation type="list" allowBlank="1" showInputMessage="1" showErrorMessage="1" sqref="BP13:BS13">
      <formula1>"WOMF, TAFS, BFI"</formula1>
    </dataValidation>
    <dataValidation type="list" allowBlank="1" showInputMessage="1" showErrorMessage="1" sqref="B14:BN14">
      <formula1>"VIDA, PRIVY, DIGI, ADINS, TKNAJ"</formula1>
    </dataValidation>
    <dataValidation type="list" allowBlank="1" showInputMessage="1" showErrorMessage="1" sqref="BP14:BS14 B60">
      <formula1>"VIDA, PRIVY, DIGISIGN, ADINS"</formula1>
    </dataValidation>
    <dataValidation type="list" allowBlank="1" showInputMessage="1" showErrorMessage="1" sqref="B36:BN36 BP36:BS36 B38:BN38 BP38:BS38 B81 B83 B85:B86 BP40:BS41 B40:BN41">
      <formula1>"Yes, No"</formula1>
    </dataValidation>
  </dataValidations>
  <pageMargins left="0.7" right="0.7" top="0.75" bottom="0.75" header="0.3" footer="0.3"/>
  <pageSetup paperSize="9" orientation="portrait"/>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opLeftCell="A72" zoomScale="85" zoomScaleNormal="85" workbookViewId="0">
      <selection activeCell="A100" sqref="A100"/>
    </sheetView>
  </sheetViews>
  <sheetFormatPr defaultColWidth="8.7109375" defaultRowHeight="15"/>
  <cols>
    <col min="1" max="1" width="30.28515625" customWidth="1" collapsed="1"/>
    <col min="2" max="3" width="50.28515625" style="65" customWidth="1" collapsed="1"/>
  </cols>
  <sheetData>
    <row r="1" spans="1:3">
      <c r="A1" s="15" t="s">
        <v>0</v>
      </c>
      <c r="B1" t="s">
        <v>1</v>
      </c>
      <c r="C1" t="s">
        <v>1</v>
      </c>
    </row>
    <row r="2" spans="1:3" ht="90">
      <c r="A2" s="15" t="s">
        <v>7</v>
      </c>
      <c r="B2" s="37" t="s">
        <v>1664</v>
      </c>
      <c r="C2" s="37" t="s">
        <v>1665</v>
      </c>
    </row>
    <row r="3" spans="1:3" s="62" customFormat="1" ht="75.95" customHeight="1">
      <c r="A3" s="15" t="s">
        <v>31</v>
      </c>
      <c r="B3" s="59" t="s">
        <v>1666</v>
      </c>
      <c r="C3" s="59" t="s">
        <v>1667</v>
      </c>
    </row>
    <row r="4" spans="1:3">
      <c r="A4" s="11" t="s">
        <v>388</v>
      </c>
      <c r="B4" s="60" t="s">
        <v>1</v>
      </c>
      <c r="C4" s="60" t="s">
        <v>3</v>
      </c>
    </row>
    <row r="5" spans="1:3">
      <c r="A5" s="11" t="s">
        <v>110</v>
      </c>
      <c r="B5" s="60">
        <f>COUNTIFS($A10:$A49,"*$*",B10:B49,"")</f>
        <v>0</v>
      </c>
      <c r="C5" s="60">
        <f>COUNTIFS($A10:$A49,"*$*",C10:C49,"")</f>
        <v>0</v>
      </c>
    </row>
    <row r="6" spans="1:3">
      <c r="A6" s="11" t="s">
        <v>653</v>
      </c>
      <c r="B6" t="s">
        <v>1668</v>
      </c>
      <c r="C6" t="s">
        <v>1669</v>
      </c>
    </row>
    <row r="7" spans="1:3">
      <c r="A7" s="66" t="s">
        <v>1670</v>
      </c>
      <c r="B7" t="s">
        <v>688</v>
      </c>
      <c r="C7" t="s">
        <v>688</v>
      </c>
    </row>
    <row r="8" spans="1:3">
      <c r="A8" s="67"/>
      <c r="B8" s="68"/>
      <c r="C8" s="68"/>
    </row>
    <row r="9" spans="1:3">
      <c r="A9" s="69" t="s">
        <v>690</v>
      </c>
      <c r="B9" s="10" t="s">
        <v>691</v>
      </c>
      <c r="C9" s="10" t="s">
        <v>691</v>
      </c>
    </row>
    <row r="10" spans="1:3">
      <c r="A10" s="70" t="s">
        <v>693</v>
      </c>
      <c r="B10" s="71"/>
      <c r="C10" s="71"/>
    </row>
    <row r="11" spans="1:3">
      <c r="A11" s="69" t="s">
        <v>694</v>
      </c>
      <c r="B11" s="10" t="s">
        <v>1671</v>
      </c>
      <c r="C11" s="10" t="s">
        <v>1672</v>
      </c>
    </row>
    <row r="12" spans="1:3">
      <c r="A12" s="69" t="s">
        <v>775</v>
      </c>
      <c r="B12" s="10" t="s">
        <v>1673</v>
      </c>
      <c r="C12" s="10" t="s">
        <v>1673</v>
      </c>
    </row>
    <row r="13" spans="1:3">
      <c r="A13" s="69" t="s">
        <v>788</v>
      </c>
      <c r="B13" s="10" t="s">
        <v>1674</v>
      </c>
      <c r="C13" s="10" t="s">
        <v>1674</v>
      </c>
    </row>
    <row r="14" spans="1:3">
      <c r="A14" s="69" t="s">
        <v>829</v>
      </c>
      <c r="B14" s="10" t="s">
        <v>1675</v>
      </c>
      <c r="C14" s="10" t="s">
        <v>1675</v>
      </c>
    </row>
    <row r="15" spans="1:3">
      <c r="A15" s="69" t="s">
        <v>837</v>
      </c>
      <c r="B15" s="10" t="s">
        <v>1676</v>
      </c>
      <c r="C15" s="10" t="s">
        <v>1676</v>
      </c>
    </row>
    <row r="16" spans="1:3">
      <c r="A16" s="69" t="s">
        <v>845</v>
      </c>
      <c r="B16" s="10" t="s">
        <v>1677</v>
      </c>
      <c r="C16" s="10" t="s">
        <v>1677</v>
      </c>
    </row>
    <row r="17" spans="1:3">
      <c r="A17" s="69" t="s">
        <v>854</v>
      </c>
      <c r="B17" s="10" t="s">
        <v>1678</v>
      </c>
      <c r="C17" s="10" t="s">
        <v>1678</v>
      </c>
    </row>
    <row r="18" spans="1:3">
      <c r="A18" s="69" t="s">
        <v>859</v>
      </c>
      <c r="B18" s="10" t="s">
        <v>1679</v>
      </c>
      <c r="C18" s="10" t="s">
        <v>1679</v>
      </c>
    </row>
    <row r="19" spans="1:3">
      <c r="A19" s="69" t="s">
        <v>866</v>
      </c>
      <c r="B19" s="10" t="s">
        <v>1680</v>
      </c>
      <c r="C19" s="10" t="s">
        <v>1680</v>
      </c>
    </row>
    <row r="20" spans="1:3">
      <c r="A20" s="69" t="s">
        <v>872</v>
      </c>
      <c r="B20" s="32" t="s">
        <v>875</v>
      </c>
      <c r="C20" s="32" t="s">
        <v>873</v>
      </c>
    </row>
    <row r="21" spans="1:3">
      <c r="A21" s="69" t="s">
        <v>877</v>
      </c>
      <c r="B21" s="32" t="s">
        <v>1681</v>
      </c>
      <c r="C21" s="32" t="s">
        <v>1681</v>
      </c>
    </row>
    <row r="22" spans="1:3">
      <c r="A22" s="69" t="s">
        <v>883</v>
      </c>
      <c r="B22" s="66" t="s">
        <v>884</v>
      </c>
      <c r="C22" s="66" t="s">
        <v>884</v>
      </c>
    </row>
    <row r="23" spans="1:3">
      <c r="A23" s="72" t="s">
        <v>886</v>
      </c>
      <c r="B23" s="9"/>
      <c r="C23" s="9"/>
    </row>
    <row r="24" spans="1:3">
      <c r="A24" s="69" t="s">
        <v>887</v>
      </c>
      <c r="B24" s="10" t="s">
        <v>1682</v>
      </c>
      <c r="C24" s="10" t="s">
        <v>1682</v>
      </c>
    </row>
    <row r="25" spans="1:3">
      <c r="A25" s="69" t="s">
        <v>892</v>
      </c>
      <c r="B25" s="10" t="s">
        <v>1683</v>
      </c>
      <c r="C25" s="10" t="s">
        <v>1683</v>
      </c>
    </row>
    <row r="26" spans="1:3">
      <c r="A26" s="69" t="s">
        <v>896</v>
      </c>
      <c r="B26" s="10" t="s">
        <v>1684</v>
      </c>
      <c r="C26" s="10" t="s">
        <v>1684</v>
      </c>
    </row>
    <row r="27" spans="1:3">
      <c r="A27" s="69" t="s">
        <v>900</v>
      </c>
      <c r="B27" s="10" t="s">
        <v>1685</v>
      </c>
      <c r="C27" s="10" t="s">
        <v>1685</v>
      </c>
    </row>
    <row r="28" spans="1:3">
      <c r="A28" s="69" t="s">
        <v>904</v>
      </c>
      <c r="B28" s="10" t="s">
        <v>1686</v>
      </c>
      <c r="C28" s="10" t="s">
        <v>1686</v>
      </c>
    </row>
    <row r="29" spans="1:3">
      <c r="A29" s="70" t="s">
        <v>908</v>
      </c>
      <c r="B29" s="73"/>
      <c r="C29" s="73"/>
    </row>
    <row r="30" spans="1:3">
      <c r="A30" s="69" t="s">
        <v>909</v>
      </c>
      <c r="B30" s="66" t="s">
        <v>910</v>
      </c>
      <c r="C30" s="66" t="s">
        <v>910</v>
      </c>
    </row>
    <row r="31" spans="1:3">
      <c r="A31" s="69" t="s">
        <v>919</v>
      </c>
      <c r="B31" s="66" t="s">
        <v>920</v>
      </c>
      <c r="C31" s="66" t="s">
        <v>920</v>
      </c>
    </row>
    <row r="32" spans="1:3">
      <c r="A32" s="69" t="s">
        <v>1687</v>
      </c>
      <c r="B32" s="66" t="s">
        <v>1688</v>
      </c>
      <c r="C32" s="66"/>
    </row>
    <row r="33" spans="1:3">
      <c r="A33" s="69" t="s">
        <v>937</v>
      </c>
      <c r="B33" s="66" t="s">
        <v>938</v>
      </c>
      <c r="C33" s="66" t="s">
        <v>938</v>
      </c>
    </row>
    <row r="34" spans="1:3">
      <c r="A34" s="69" t="s">
        <v>957</v>
      </c>
      <c r="B34" s="66" t="s">
        <v>958</v>
      </c>
      <c r="C34" s="66" t="s">
        <v>958</v>
      </c>
    </row>
    <row r="35" spans="1:3">
      <c r="A35" s="69" t="s">
        <v>979</v>
      </c>
      <c r="B35" s="37" t="s">
        <v>980</v>
      </c>
      <c r="C35" s="37" t="s">
        <v>980</v>
      </c>
    </row>
    <row r="36" spans="1:3">
      <c r="A36" s="72" t="s">
        <v>999</v>
      </c>
      <c r="B36" s="74"/>
      <c r="C36" s="74"/>
    </row>
    <row r="37" spans="1:3">
      <c r="A37" s="69" t="s">
        <v>887</v>
      </c>
      <c r="B37" s="66" t="s">
        <v>889</v>
      </c>
      <c r="C37" s="66" t="s">
        <v>889</v>
      </c>
    </row>
    <row r="38" spans="1:3">
      <c r="A38" s="69" t="s">
        <v>892</v>
      </c>
      <c r="B38" s="66" t="s">
        <v>894</v>
      </c>
      <c r="C38" s="66" t="s">
        <v>894</v>
      </c>
    </row>
    <row r="39" spans="1:3">
      <c r="A39" s="69" t="s">
        <v>896</v>
      </c>
      <c r="B39" s="66" t="s">
        <v>898</v>
      </c>
      <c r="C39" s="66" t="s">
        <v>898</v>
      </c>
    </row>
    <row r="40" spans="1:3">
      <c r="A40" s="69" t="s">
        <v>900</v>
      </c>
      <c r="B40" s="66" t="s">
        <v>902</v>
      </c>
      <c r="C40" s="66" t="s">
        <v>902</v>
      </c>
    </row>
    <row r="41" spans="1:3">
      <c r="A41" s="69" t="s">
        <v>904</v>
      </c>
      <c r="B41" s="66" t="s">
        <v>906</v>
      </c>
      <c r="C41" s="66" t="s">
        <v>906</v>
      </c>
    </row>
    <row r="42" spans="1:3">
      <c r="A42" s="72" t="s">
        <v>1052</v>
      </c>
      <c r="B42" s="9"/>
      <c r="C42" s="9"/>
    </row>
    <row r="43" spans="1:3">
      <c r="A43" s="69" t="s">
        <v>142</v>
      </c>
      <c r="B43" s="10" t="s">
        <v>1689</v>
      </c>
      <c r="C43" s="10" t="s">
        <v>1689</v>
      </c>
    </row>
    <row r="44" spans="1:3">
      <c r="A44" s="6" t="s">
        <v>329</v>
      </c>
      <c r="B44" s="8"/>
      <c r="C44" s="8"/>
    </row>
    <row r="45" spans="1:3">
      <c r="A45" s="12" t="s">
        <v>330</v>
      </c>
      <c r="B45" s="10" t="s">
        <v>1690</v>
      </c>
      <c r="C45" s="10" t="s">
        <v>1690</v>
      </c>
    </row>
    <row r="46" spans="1:3">
      <c r="A46" s="12" t="s">
        <v>333</v>
      </c>
      <c r="B46" s="75" t="s">
        <v>1691</v>
      </c>
      <c r="C46" s="75" t="s">
        <v>1691</v>
      </c>
    </row>
    <row r="47" spans="1:3">
      <c r="A47" s="12" t="s">
        <v>337</v>
      </c>
      <c r="B47" s="10" t="s">
        <v>1690</v>
      </c>
      <c r="C47" s="10" t="s">
        <v>1690</v>
      </c>
    </row>
    <row r="48" spans="1:3">
      <c r="A48" s="12" t="s">
        <v>338</v>
      </c>
      <c r="B48" s="75"/>
      <c r="C48" s="75"/>
    </row>
    <row r="49" spans="1:3">
      <c r="A49" s="12" t="s">
        <v>1057</v>
      </c>
      <c r="B49" s="10" t="s">
        <v>331</v>
      </c>
      <c r="C49" s="10" t="s">
        <v>331</v>
      </c>
    </row>
    <row r="50" spans="1:3">
      <c r="A50" s="55" t="s">
        <v>1692</v>
      </c>
      <c r="B50" s="76"/>
      <c r="C50" s="76"/>
    </row>
    <row r="51" spans="1:3">
      <c r="A51" t="s">
        <v>1693</v>
      </c>
      <c r="B51" s="77" t="s">
        <v>1690</v>
      </c>
      <c r="C51" s="77" t="s">
        <v>1690</v>
      </c>
    </row>
    <row r="52" spans="1:3">
      <c r="A52" s="78" t="s">
        <v>1694</v>
      </c>
      <c r="B52" s="79"/>
      <c r="C52" s="79"/>
    </row>
    <row r="53" spans="1:3">
      <c r="A53" s="80" t="s">
        <v>1695</v>
      </c>
      <c r="B53" s="77" t="s">
        <v>332</v>
      </c>
      <c r="C53" s="77" t="s">
        <v>332</v>
      </c>
    </row>
    <row r="54" spans="1:3">
      <c r="A54" s="80" t="s">
        <v>1696</v>
      </c>
      <c r="B54" s="77"/>
      <c r="C54" s="77"/>
    </row>
    <row r="55" spans="1:3" ht="30">
      <c r="A55" s="81" t="s">
        <v>1697</v>
      </c>
      <c r="B55" s="82"/>
      <c r="C55" s="82"/>
    </row>
    <row r="56" spans="1:3">
      <c r="A56" s="13" t="s">
        <v>1698</v>
      </c>
      <c r="B56" s="32" t="s">
        <v>1699</v>
      </c>
      <c r="C56" s="32" t="s">
        <v>1699</v>
      </c>
    </row>
    <row r="57" spans="1:3">
      <c r="A57" s="13" t="s">
        <v>1700</v>
      </c>
      <c r="B57" s="77" t="s">
        <v>1690</v>
      </c>
      <c r="C57" s="77" t="s">
        <v>1690</v>
      </c>
    </row>
    <row r="58" spans="1:3">
      <c r="A58" s="13" t="s">
        <v>1701</v>
      </c>
      <c r="B58" s="83" t="s">
        <v>356</v>
      </c>
      <c r="C58" s="83" t="s">
        <v>356</v>
      </c>
    </row>
    <row r="59" spans="1:3">
      <c r="A59" s="13"/>
      <c r="B59" s="32"/>
      <c r="C59" s="32"/>
    </row>
    <row r="60" spans="1:3">
      <c r="A60" s="78" t="s">
        <v>1140</v>
      </c>
      <c r="B60" s="79"/>
      <c r="C60" s="79"/>
    </row>
    <row r="61" spans="1:3">
      <c r="A61" s="13" t="s">
        <v>1702</v>
      </c>
      <c r="B61" s="77" t="s">
        <v>1690</v>
      </c>
      <c r="C61" s="77" t="s">
        <v>1690</v>
      </c>
    </row>
    <row r="62" spans="1:3">
      <c r="A62" s="13" t="s">
        <v>1703</v>
      </c>
      <c r="B62" s="84"/>
      <c r="C62" s="84"/>
    </row>
    <row r="63" spans="1:3">
      <c r="A63" s="13" t="s">
        <v>1704</v>
      </c>
      <c r="B63" s="77" t="s">
        <v>1705</v>
      </c>
      <c r="C63" s="77" t="s">
        <v>1705</v>
      </c>
    </row>
    <row r="64" spans="1:3">
      <c r="A64" s="13" t="s">
        <v>1706</v>
      </c>
      <c r="B64" s="84">
        <v>34</v>
      </c>
      <c r="C64" s="84">
        <v>34</v>
      </c>
    </row>
    <row r="65" spans="1:3">
      <c r="A65" s="78" t="s">
        <v>1707</v>
      </c>
      <c r="B65" s="79"/>
      <c r="C65" s="79"/>
    </row>
    <row r="66" spans="1:3">
      <c r="A66" s="13" t="s">
        <v>1708</v>
      </c>
      <c r="B66" s="32">
        <v>5</v>
      </c>
      <c r="C66" s="32">
        <v>5</v>
      </c>
    </row>
    <row r="67" spans="1:3">
      <c r="A67" s="13" t="s">
        <v>1709</v>
      </c>
      <c r="B67" s="32" t="s">
        <v>1710</v>
      </c>
      <c r="C67" s="32" t="s">
        <v>1710</v>
      </c>
    </row>
    <row r="68" spans="1:3">
      <c r="A68" s="78" t="s">
        <v>1711</v>
      </c>
      <c r="B68" s="79"/>
      <c r="C68" s="79"/>
    </row>
    <row r="69" spans="1:3">
      <c r="A69" s="13" t="s">
        <v>1712</v>
      </c>
      <c r="B69" s="32" t="s">
        <v>1713</v>
      </c>
      <c r="C69" s="32" t="s">
        <v>1713</v>
      </c>
    </row>
    <row r="70" spans="1:3">
      <c r="A70" s="13" t="s">
        <v>1714</v>
      </c>
      <c r="B70" s="32" t="s">
        <v>1715</v>
      </c>
      <c r="C70" s="32" t="s">
        <v>1715</v>
      </c>
    </row>
    <row r="71" spans="1:3" s="63" customFormat="1">
      <c r="A71" s="85" t="s">
        <v>1716</v>
      </c>
      <c r="B71" s="86" t="s">
        <v>1717</v>
      </c>
      <c r="C71" s="86" t="s">
        <v>1717</v>
      </c>
    </row>
    <row r="72" spans="1:3">
      <c r="A72" s="13" t="s">
        <v>1718</v>
      </c>
      <c r="B72" s="32" t="s">
        <v>1719</v>
      </c>
      <c r="C72" s="32" t="s">
        <v>1719</v>
      </c>
    </row>
    <row r="73" spans="1:3">
      <c r="A73" s="13" t="s">
        <v>1720</v>
      </c>
      <c r="B73" s="32" t="s">
        <v>1721</v>
      </c>
      <c r="C73" s="32" t="s">
        <v>1721</v>
      </c>
    </row>
    <row r="74" spans="1:3">
      <c r="A74" s="80" t="s">
        <v>1718</v>
      </c>
      <c r="B74" s="77" t="s">
        <v>1699</v>
      </c>
      <c r="C74" s="77" t="s">
        <v>1699</v>
      </c>
    </row>
    <row r="75" spans="1:3">
      <c r="A75" s="78" t="s">
        <v>1722</v>
      </c>
      <c r="B75" s="87"/>
      <c r="C75" s="87"/>
    </row>
    <row r="76" spans="1:3">
      <c r="A76" s="13" t="s">
        <v>1723</v>
      </c>
      <c r="B76"/>
      <c r="C76" t="s">
        <v>1724</v>
      </c>
    </row>
    <row r="77" spans="1:3">
      <c r="A77" s="13" t="s">
        <v>1725</v>
      </c>
      <c r="B77"/>
      <c r="C77" t="s">
        <v>1726</v>
      </c>
    </row>
    <row r="78" spans="1:3">
      <c r="A78" s="72" t="s">
        <v>1727</v>
      </c>
      <c r="B78" s="88"/>
      <c r="C78" s="88"/>
    </row>
    <row r="79" spans="1:3">
      <c r="A79" s="69" t="s">
        <v>1728</v>
      </c>
      <c r="B79" s="80" t="s">
        <v>331</v>
      </c>
      <c r="C79" s="80" t="s">
        <v>331</v>
      </c>
    </row>
    <row r="80" spans="1:3">
      <c r="A80" s="69" t="s">
        <v>1729</v>
      </c>
      <c r="B80" s="80" t="s">
        <v>331</v>
      </c>
      <c r="C80" s="80" t="s">
        <v>331</v>
      </c>
    </row>
    <row r="81" spans="1:3">
      <c r="A81" s="69" t="s">
        <v>1730</v>
      </c>
      <c r="B81" s="80" t="s">
        <v>331</v>
      </c>
      <c r="C81" s="80" t="s">
        <v>331</v>
      </c>
    </row>
    <row r="82" spans="1:3" s="64" customFormat="1">
      <c r="A82" s="55" t="s">
        <v>1731</v>
      </c>
      <c r="B82" s="89"/>
      <c r="C82" s="89"/>
    </row>
    <row r="83" spans="1:3">
      <c r="A83" t="s">
        <v>1732</v>
      </c>
      <c r="B83" s="65">
        <v>1</v>
      </c>
      <c r="C83" s="65">
        <v>1</v>
      </c>
    </row>
    <row r="84" spans="1:3">
      <c r="A84" t="s">
        <v>1733</v>
      </c>
      <c r="B84" s="80" t="b">
        <v>1</v>
      </c>
      <c r="C84" s="80" t="b">
        <v>1</v>
      </c>
    </row>
    <row r="85" spans="1:3">
      <c r="A85" t="s">
        <v>1734</v>
      </c>
      <c r="B85" s="90" t="s">
        <v>1735</v>
      </c>
      <c r="C85" s="90"/>
    </row>
    <row r="86" spans="1:3">
      <c r="A86" t="s">
        <v>1736</v>
      </c>
      <c r="B86" s="90" t="s">
        <v>1737</v>
      </c>
      <c r="C86" s="90"/>
    </row>
    <row r="87" spans="1:3">
      <c r="A87" t="s">
        <v>1738</v>
      </c>
      <c r="B87" s="65" t="s">
        <v>1739</v>
      </c>
    </row>
    <row r="88" spans="1:3" s="63" customFormat="1">
      <c r="A88" s="54" t="s">
        <v>1740</v>
      </c>
      <c r="B88" s="91"/>
      <c r="C88" s="91"/>
    </row>
    <row r="89" spans="1:3" s="64" customFormat="1">
      <c r="A89" s="55" t="s">
        <v>1741</v>
      </c>
      <c r="B89" s="89"/>
      <c r="C89" s="89"/>
    </row>
    <row r="90" spans="1:3">
      <c r="A90" t="s">
        <v>1742</v>
      </c>
      <c r="B90" s="80" t="s">
        <v>331</v>
      </c>
      <c r="C90" s="80" t="s">
        <v>331</v>
      </c>
    </row>
    <row r="91" spans="1:3">
      <c r="A91" t="s">
        <v>1743</v>
      </c>
    </row>
    <row r="92" spans="1:3">
      <c r="A92" t="s">
        <v>1744</v>
      </c>
    </row>
    <row r="93" spans="1:3">
      <c r="A93" s="55" t="s">
        <v>1745</v>
      </c>
      <c r="B93" s="89"/>
      <c r="C93" s="89"/>
    </row>
    <row r="94" spans="1:3">
      <c r="A94" t="s">
        <v>119</v>
      </c>
      <c r="B94" s="65" t="s">
        <v>124</v>
      </c>
      <c r="C94" s="65" t="s">
        <v>124</v>
      </c>
    </row>
    <row r="95" spans="1:3">
      <c r="A95" t="s">
        <v>358</v>
      </c>
      <c r="B95" s="65" t="s">
        <v>126</v>
      </c>
      <c r="C95" s="65" t="s">
        <v>126</v>
      </c>
    </row>
    <row r="96" spans="1:3">
      <c r="A96" t="s">
        <v>1746</v>
      </c>
      <c r="B96" s="65" t="s">
        <v>131</v>
      </c>
      <c r="C96" s="65" t="s">
        <v>131</v>
      </c>
    </row>
    <row r="97" spans="1:3">
      <c r="A97" t="s">
        <v>1747</v>
      </c>
      <c r="B97" s="65" t="s">
        <v>133</v>
      </c>
      <c r="C97" s="65" t="s">
        <v>133</v>
      </c>
    </row>
  </sheetData>
  <conditionalFormatting sqref="A1">
    <cfRule type="expression" dxfId="518" priority="27">
      <formula>OR(A1="",A1="Unexecuted")</formula>
    </cfRule>
    <cfRule type="expression" dxfId="517" priority="28">
      <formula>A1="WARNING"</formula>
    </cfRule>
    <cfRule type="expression" dxfId="516" priority="29">
      <formula>A1=A4</formula>
    </cfRule>
  </conditionalFormatting>
  <conditionalFormatting sqref="B1">
    <cfRule type="expression" dxfId="515" priority="1">
      <formula>OR(B1="",B1="Unexecuted")</formula>
    </cfRule>
    <cfRule type="expression" dxfId="514" priority="2">
      <formula>B1="WARNING"</formula>
    </cfRule>
    <cfRule type="expression" dxfId="513" priority="3">
      <formula>B1=B4</formula>
    </cfRule>
    <cfRule type="expression" dxfId="512" priority="4">
      <formula>B1&lt;&gt;B4</formula>
    </cfRule>
  </conditionalFormatting>
  <conditionalFormatting sqref="C1">
    <cfRule type="expression" dxfId="511" priority="12">
      <formula>OR(C1="",C1="Unexecuted")</formula>
    </cfRule>
    <cfRule type="expression" dxfId="510" priority="13">
      <formula>C1="WARNING"</formula>
    </cfRule>
    <cfRule type="expression" dxfId="509" priority="14">
      <formula>C1=C4</formula>
    </cfRule>
    <cfRule type="expression" dxfId="508" priority="15">
      <formula>C1&lt;&gt;C4</formula>
    </cfRule>
  </conditionalFormatting>
  <conditionalFormatting sqref="A46">
    <cfRule type="expression" dxfId="507" priority="25">
      <formula>A45="Yes"</formula>
    </cfRule>
  </conditionalFormatting>
  <conditionalFormatting sqref="B46">
    <cfRule type="expression" dxfId="506" priority="6">
      <formula>B45="Yes"</formula>
    </cfRule>
  </conditionalFormatting>
  <conditionalFormatting sqref="C46">
    <cfRule type="expression" dxfId="505" priority="17">
      <formula>C45="Yes"</formula>
    </cfRule>
  </conditionalFormatting>
  <conditionalFormatting sqref="A48">
    <cfRule type="expression" dxfId="504" priority="24">
      <formula>A47="Yes"</formula>
    </cfRule>
  </conditionalFormatting>
  <conditionalFormatting sqref="B48">
    <cfRule type="expression" dxfId="503" priority="5">
      <formula>B47="Yes"</formula>
    </cfRule>
  </conditionalFormatting>
  <conditionalFormatting sqref="C48">
    <cfRule type="expression" dxfId="502" priority="16">
      <formula>C47="Yes"</formula>
    </cfRule>
  </conditionalFormatting>
  <conditionalFormatting sqref="A54">
    <cfRule type="expression" dxfId="501" priority="30">
      <formula>A53="No"</formula>
    </cfRule>
  </conditionalFormatting>
  <conditionalFormatting sqref="B54">
    <cfRule type="expression" dxfId="500" priority="8">
      <formula>B53="No"</formula>
    </cfRule>
  </conditionalFormatting>
  <conditionalFormatting sqref="C54">
    <cfRule type="expression" dxfId="499" priority="19">
      <formula>C53="No"</formula>
    </cfRule>
  </conditionalFormatting>
  <conditionalFormatting sqref="A62">
    <cfRule type="expression" dxfId="498" priority="32">
      <formula>A$61="Yes"</formula>
    </cfRule>
  </conditionalFormatting>
  <conditionalFormatting sqref="B62">
    <cfRule type="expression" dxfId="497" priority="11">
      <formula>B$61="Yes"</formula>
    </cfRule>
  </conditionalFormatting>
  <conditionalFormatting sqref="C62">
    <cfRule type="expression" dxfId="496" priority="22">
      <formula>C$61="Yes"</formula>
    </cfRule>
  </conditionalFormatting>
  <conditionalFormatting sqref="A64">
    <cfRule type="expression" dxfId="495" priority="31">
      <formula>A$63="No"</formula>
    </cfRule>
  </conditionalFormatting>
  <conditionalFormatting sqref="B64">
    <cfRule type="expression" dxfId="494" priority="10">
      <formula>B$63="No"</formula>
    </cfRule>
  </conditionalFormatting>
  <conditionalFormatting sqref="C64">
    <cfRule type="expression" dxfId="493" priority="21">
      <formula>C$63="No"</formula>
    </cfRule>
  </conditionalFormatting>
  <conditionalFormatting sqref="A80">
    <cfRule type="expression" dxfId="492" priority="26">
      <formula>A79="No"</formula>
    </cfRule>
    <cfRule type="expression" dxfId="491" priority="33">
      <formula>#REF!="Yes"</formula>
    </cfRule>
    <cfRule type="expression" dxfId="490" priority="34">
      <formula>A80="Yes"</formula>
    </cfRule>
  </conditionalFormatting>
  <conditionalFormatting sqref="B80">
    <cfRule type="expression" dxfId="489" priority="9">
      <formula>B79="No"</formula>
    </cfRule>
  </conditionalFormatting>
  <conditionalFormatting sqref="C80">
    <cfRule type="expression" dxfId="488" priority="20">
      <formula>C79="No"</formula>
    </cfRule>
  </conditionalFormatting>
  <conditionalFormatting sqref="B90">
    <cfRule type="expression" dxfId="487" priority="7">
      <formula>B89="No"</formula>
    </cfRule>
  </conditionalFormatting>
  <conditionalFormatting sqref="C90">
    <cfRule type="expression" dxfId="486" priority="18">
      <formula>C89="No"</formula>
    </cfRule>
  </conditionalFormatting>
  <conditionalFormatting sqref="A80 D80:XFD80">
    <cfRule type="expression" dxfId="485" priority="23">
      <formula>A79="No"</formula>
    </cfRule>
  </conditionalFormatting>
  <dataValidations count="6">
    <dataValidation type="list" allowBlank="1" showInputMessage="1" showErrorMessage="1" sqref="B84 C84">
      <formula1>"True,False"</formula1>
    </dataValidation>
    <dataValidation type="list" allowBlank="1" showInputMessage="1" showErrorMessage="1" sqref="B90 C90 B79:B81 C79:C81">
      <formula1>"Yes,No"</formula1>
    </dataValidation>
    <dataValidation type="list" allowBlank="1" showInputMessage="1" showErrorMessage="1" sqref="B94:C94">
      <formula1>"admin@tafs.co.id,admin@wom.co.id,ADMIN@ADINS.CO.ID"</formula1>
    </dataValidation>
    <dataValidation type="list" allowBlank="1" showInputMessage="1" showErrorMessage="1" sqref="B95:C95">
      <formula1>"Password123!,password"</formula1>
    </dataValidation>
    <dataValidation type="list" allowBlank="1" showInputMessage="1" showErrorMessage="1" sqref="B96:C96">
      <formula1>"Toyota Astra Financial Service,WOM Finance,ADINS"</formula1>
    </dataValidation>
    <dataValidation type="list" allowBlank="1" showInputMessage="1" showErrorMessage="1" sqref="B97:C97">
      <formula1>"Admin Client,Admin Legal"</formula1>
    </dataValidation>
  </dataValidations>
  <hyperlinks>
    <hyperlink ref="C58" r:id="rId1" tooltip="mailto:P@ssw0rd"/>
    <hyperlink ref="B86" r:id="rId2"/>
    <hyperlink ref="B85" r:id="rId3"/>
    <hyperlink ref="B58" r:id="rId4" tooltip="mailto:P@ssw0rd"/>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A19" sqref="A19:C35"/>
    </sheetView>
  </sheetViews>
  <sheetFormatPr defaultColWidth="8.7109375" defaultRowHeight="15"/>
  <cols>
    <col min="1" max="1" width="18.5703125" customWidth="1" collapsed="1"/>
    <col min="2" max="7" width="28.28515625" customWidth="1" collapsed="1"/>
  </cols>
  <sheetData>
    <row r="1" spans="1:7">
      <c r="A1" s="10" t="s">
        <v>0</v>
      </c>
      <c r="B1" t="s">
        <v>1</v>
      </c>
      <c r="C1" t="s">
        <v>1</v>
      </c>
      <c r="D1" t="s">
        <v>3</v>
      </c>
    </row>
    <row r="2" spans="1:7">
      <c r="A2" s="10" t="s">
        <v>7</v>
      </c>
      <c r="B2" t="s">
        <v>1748</v>
      </c>
      <c r="C2" t="s">
        <v>1748</v>
      </c>
      <c r="D2" t="s">
        <v>19</v>
      </c>
      <c r="E2" s="53"/>
      <c r="F2" s="53"/>
      <c r="G2" s="53"/>
    </row>
    <row r="3" spans="1:7">
      <c r="A3" s="10" t="s">
        <v>560</v>
      </c>
      <c r="B3" s="10" t="s">
        <v>1749</v>
      </c>
      <c r="C3" s="10" t="s">
        <v>1750</v>
      </c>
      <c r="D3" s="10" t="s">
        <v>1751</v>
      </c>
    </row>
    <row r="4" spans="1:7">
      <c r="A4" s="10" t="s">
        <v>388</v>
      </c>
      <c r="B4" s="10" t="s">
        <v>1</v>
      </c>
      <c r="C4" s="10" t="s">
        <v>1</v>
      </c>
      <c r="D4" s="10" t="s">
        <v>3</v>
      </c>
    </row>
    <row r="5" spans="1:7">
      <c r="A5" s="10" t="s">
        <v>110</v>
      </c>
      <c r="B5" s="10">
        <v>0</v>
      </c>
      <c r="C5" s="10">
        <v>0</v>
      </c>
      <c r="D5" s="10">
        <v>0</v>
      </c>
    </row>
    <row r="6" spans="1:7">
      <c r="A6" s="10" t="s">
        <v>686</v>
      </c>
    </row>
    <row r="7" spans="1:7">
      <c r="A7" s="10"/>
    </row>
    <row r="8" spans="1:7">
      <c r="A8" s="14" t="s">
        <v>1752</v>
      </c>
      <c r="B8" s="54"/>
      <c r="C8" s="54"/>
      <c r="D8" s="54"/>
    </row>
    <row r="9" spans="1:7">
      <c r="A9" s="10" t="s">
        <v>177</v>
      </c>
      <c r="B9" t="s">
        <v>1164</v>
      </c>
      <c r="C9" t="s">
        <v>1164</v>
      </c>
      <c r="D9" t="s">
        <v>1164</v>
      </c>
    </row>
    <row r="10" spans="1:7">
      <c r="A10" s="8" t="s">
        <v>1753</v>
      </c>
      <c r="B10" s="9"/>
      <c r="C10" s="9"/>
      <c r="D10" s="9"/>
    </row>
    <row r="11" spans="1:7">
      <c r="A11" s="10" t="s">
        <v>1754</v>
      </c>
      <c r="B11" s="12" t="s">
        <v>332</v>
      </c>
      <c r="C11" s="12" t="s">
        <v>332</v>
      </c>
      <c r="D11" s="12" t="s">
        <v>331</v>
      </c>
    </row>
    <row r="12" spans="1:7">
      <c r="A12" s="10" t="s">
        <v>1755</v>
      </c>
      <c r="B12" s="12" t="s">
        <v>1756</v>
      </c>
      <c r="C12" s="12"/>
      <c r="D12" s="12" t="s">
        <v>335</v>
      </c>
    </row>
    <row r="13" spans="1:7">
      <c r="A13" s="55" t="s">
        <v>329</v>
      </c>
      <c r="B13" s="54"/>
      <c r="C13" s="54"/>
      <c r="D13" s="54"/>
    </row>
    <row r="14" spans="1:7" ht="45">
      <c r="A14" s="56" t="s">
        <v>1757</v>
      </c>
      <c r="B14" s="12" t="s">
        <v>331</v>
      </c>
      <c r="C14" s="12" t="s">
        <v>331</v>
      </c>
      <c r="D14" s="12" t="s">
        <v>331</v>
      </c>
    </row>
    <row r="15" spans="1:7">
      <c r="A15" s="57" t="s">
        <v>1758</v>
      </c>
      <c r="B15" s="164" t="s">
        <v>1759</v>
      </c>
      <c r="C15" s="52"/>
      <c r="D15" s="164" t="s">
        <v>1760</v>
      </c>
    </row>
    <row r="16" spans="1:7">
      <c r="A16" t="s">
        <v>1761</v>
      </c>
      <c r="B16" t="s">
        <v>332</v>
      </c>
    </row>
    <row r="17" spans="1:7">
      <c r="B17" s="53"/>
      <c r="C17" s="53"/>
      <c r="D17" s="53"/>
    </row>
    <row r="19" spans="1:7">
      <c r="A19" s="58" t="s">
        <v>382</v>
      </c>
      <c r="B19" s="59"/>
      <c r="C19" s="60"/>
    </row>
    <row r="20" spans="1:7" ht="345">
      <c r="A20" s="10" t="s">
        <v>0</v>
      </c>
      <c r="B20" t="s">
        <v>1</v>
      </c>
      <c r="C20" s="60" t="s">
        <v>383</v>
      </c>
    </row>
    <row r="21" spans="1:7" ht="225">
      <c r="A21" s="10" t="s">
        <v>7</v>
      </c>
      <c r="B21" t="s">
        <v>1748</v>
      </c>
      <c r="C21" s="60" t="s">
        <v>385</v>
      </c>
    </row>
    <row r="22" spans="1:7">
      <c r="A22" s="10" t="s">
        <v>560</v>
      </c>
      <c r="B22" s="10" t="s">
        <v>1749</v>
      </c>
      <c r="C22" s="59" t="s">
        <v>387</v>
      </c>
    </row>
    <row r="23" spans="1:7">
      <c r="A23" s="10" t="s">
        <v>388</v>
      </c>
      <c r="B23" s="10" t="s">
        <v>1</v>
      </c>
      <c r="C23" s="59" t="s">
        <v>389</v>
      </c>
    </row>
    <row r="24" spans="1:7" ht="165">
      <c r="A24" s="10" t="s">
        <v>110</v>
      </c>
      <c r="B24" s="10">
        <v>0</v>
      </c>
      <c r="C24" s="60" t="s">
        <v>390</v>
      </c>
    </row>
    <row r="25" spans="1:7">
      <c r="A25" s="10"/>
      <c r="B25" s="5"/>
      <c r="C25" s="59"/>
    </row>
    <row r="26" spans="1:7" s="52" customFormat="1">
      <c r="A26" s="10"/>
      <c r="B26" s="5"/>
      <c r="C26" s="59"/>
      <c r="D26"/>
      <c r="E26"/>
      <c r="F26"/>
      <c r="G26"/>
    </row>
    <row r="27" spans="1:7">
      <c r="A27" s="61" t="s">
        <v>1752</v>
      </c>
      <c r="B27" s="54"/>
      <c r="C27" s="60"/>
    </row>
    <row r="28" spans="1:7" ht="75">
      <c r="A28" s="10" t="s">
        <v>177</v>
      </c>
      <c r="B28" t="s">
        <v>1164</v>
      </c>
      <c r="C28" s="60" t="s">
        <v>1762</v>
      </c>
    </row>
    <row r="29" spans="1:7">
      <c r="A29" s="8" t="s">
        <v>1753</v>
      </c>
      <c r="B29" s="9"/>
      <c r="C29" s="60"/>
    </row>
    <row r="30" spans="1:7" ht="135">
      <c r="A30" s="10" t="s">
        <v>1754</v>
      </c>
      <c r="B30" s="12" t="s">
        <v>332</v>
      </c>
      <c r="C30" s="60" t="s">
        <v>1763</v>
      </c>
    </row>
    <row r="31" spans="1:7" ht="90">
      <c r="A31" s="10" t="s">
        <v>1755</v>
      </c>
      <c r="B31" s="12" t="s">
        <v>1756</v>
      </c>
      <c r="C31" s="60" t="s">
        <v>1764</v>
      </c>
    </row>
    <row r="32" spans="1:7">
      <c r="A32" s="55" t="s">
        <v>329</v>
      </c>
      <c r="B32" s="54"/>
      <c r="C32" s="60"/>
    </row>
    <row r="33" spans="1:3" ht="210">
      <c r="A33" s="56" t="s">
        <v>1757</v>
      </c>
      <c r="B33" s="12" t="s">
        <v>331</v>
      </c>
      <c r="C33" s="60" t="s">
        <v>1765</v>
      </c>
    </row>
    <row r="34" spans="1:3" ht="120">
      <c r="A34" s="57" t="s">
        <v>1758</v>
      </c>
      <c r="B34" s="164" t="s">
        <v>1759</v>
      </c>
      <c r="C34" s="60" t="s">
        <v>1766</v>
      </c>
    </row>
    <row r="35" spans="1:3" ht="105">
      <c r="A35" s="18" t="s">
        <v>522</v>
      </c>
      <c r="B35" s="40" t="s">
        <v>332</v>
      </c>
      <c r="C35" s="60" t="s">
        <v>1092</v>
      </c>
    </row>
  </sheetData>
  <conditionalFormatting sqref="A1">
    <cfRule type="expression" dxfId="484" priority="104">
      <formula>OR(A1="",A1="Unexecuted")</formula>
    </cfRule>
    <cfRule type="expression" dxfId="483" priority="105">
      <formula>A1="WARNING"</formula>
    </cfRule>
    <cfRule type="expression" dxfId="482" priority="106">
      <formula>A1=A4</formula>
    </cfRule>
  </conditionalFormatting>
  <conditionalFormatting sqref="B1">
    <cfRule type="expression" dxfId="481" priority="11">
      <formula>OR(B1="",B1="Unexecuted")</formula>
    </cfRule>
    <cfRule type="expression" dxfId="480" priority="12">
      <formula>B1="WARNING"</formula>
    </cfRule>
    <cfRule type="expression" dxfId="479" priority="13">
      <formula>B1=B4</formula>
    </cfRule>
    <cfRule type="expression" dxfId="478" priority="14">
      <formula>B1&lt;&gt;B4</formula>
    </cfRule>
  </conditionalFormatting>
  <conditionalFormatting sqref="C1">
    <cfRule type="expression" dxfId="477" priority="31">
      <formula>OR(C1="",C1="Unexecuted")</formula>
    </cfRule>
    <cfRule type="expression" dxfId="476" priority="32">
      <formula>C1="WARNING"</formula>
    </cfRule>
    <cfRule type="expression" dxfId="475" priority="33">
      <formula>C1=C4</formula>
    </cfRule>
    <cfRule type="expression" dxfId="474" priority="34">
      <formula>C1&lt;&gt;C4</formula>
    </cfRule>
  </conditionalFormatting>
  <conditionalFormatting sqref="D1">
    <cfRule type="expression" dxfId="473" priority="15">
      <formula>OR(D1="",D1="Unexecuted")</formula>
    </cfRule>
    <cfRule type="expression" dxfId="472" priority="16">
      <formula>D1="WARNING"</formula>
    </cfRule>
    <cfRule type="expression" dxfId="471" priority="17">
      <formula>D1=D4</formula>
    </cfRule>
    <cfRule type="expression" dxfId="470" priority="18">
      <formula>D1&lt;&gt;D4</formula>
    </cfRule>
  </conditionalFormatting>
  <conditionalFormatting sqref="B12">
    <cfRule type="expression" dxfId="469" priority="37">
      <formula>B11="Yes"</formula>
    </cfRule>
  </conditionalFormatting>
  <conditionalFormatting sqref="C12">
    <cfRule type="expression" dxfId="468" priority="36">
      <formula>C11="Yes"</formula>
    </cfRule>
  </conditionalFormatting>
  <conditionalFormatting sqref="D12">
    <cfRule type="expression" dxfId="467" priority="35">
      <formula>D11="Yes"</formula>
    </cfRule>
  </conditionalFormatting>
  <conditionalFormatting sqref="A15">
    <cfRule type="expression" dxfId="466" priority="102">
      <formula>A14="Yes"</formula>
    </cfRule>
  </conditionalFormatting>
  <conditionalFormatting sqref="A20">
    <cfRule type="expression" dxfId="465" priority="8">
      <formula>OR(A20="",A20="Unexecuted")</formula>
    </cfRule>
    <cfRule type="expression" dxfId="464" priority="9">
      <formula>A20="WARNING"</formula>
    </cfRule>
    <cfRule type="expression" dxfId="463" priority="10">
      <formula>A20=A23</formula>
    </cfRule>
  </conditionalFormatting>
  <conditionalFormatting sqref="B20">
    <cfRule type="expression" dxfId="462" priority="2">
      <formula>OR(B20="",B20="Unexecuted")</formula>
    </cfRule>
    <cfRule type="expression" dxfId="461" priority="3">
      <formula>B20="WARNING"</formula>
    </cfRule>
    <cfRule type="expression" dxfId="460" priority="4">
      <formula>B20=B23</formula>
    </cfRule>
    <cfRule type="expression" dxfId="459" priority="5">
      <formula>B20&lt;&gt;B23</formula>
    </cfRule>
  </conditionalFormatting>
  <conditionalFormatting sqref="B31">
    <cfRule type="expression" dxfId="458" priority="6">
      <formula>B30="Yes"</formula>
    </cfRule>
  </conditionalFormatting>
  <conditionalFormatting sqref="A34">
    <cfRule type="expression" dxfId="457" priority="7">
      <formula>A33="Yes"</formula>
    </cfRule>
  </conditionalFormatting>
  <conditionalFormatting sqref="A35:B35">
    <cfRule type="expression" dxfId="456" priority="1">
      <formula>A34="Yes"</formula>
    </cfRule>
  </conditionalFormatting>
  <dataValidations count="1">
    <dataValidation type="list" allowBlank="1" showInputMessage="1" showErrorMessage="1" sqref="B11:D11 B14:D14 B30 B33">
      <formula1>"Yes, No"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7"/>
  <sheetViews>
    <sheetView workbookViewId="0">
      <selection activeCell="A4" sqref="A4"/>
    </sheetView>
  </sheetViews>
  <sheetFormatPr defaultColWidth="9" defaultRowHeight="15"/>
  <cols>
    <col min="1" max="2" width="27.85546875" customWidth="1" collapsed="1"/>
    <col min="3" max="3" width="39.28515625" customWidth="1" collapsed="1"/>
    <col min="4" max="6" width="43.140625" customWidth="1" collapsed="1"/>
    <col min="7" max="7" width="39.28515625" customWidth="1" collapsed="1"/>
    <col min="8" max="11" width="43.140625" customWidth="1" collapsed="1"/>
  </cols>
  <sheetData>
    <row r="1" spans="1:41">
      <c r="A1" s="10" t="s">
        <v>0</v>
      </c>
      <c r="B1" t="s">
        <v>1</v>
      </c>
      <c r="C1" t="s">
        <v>3</v>
      </c>
      <c r="D1" t="s">
        <v>3</v>
      </c>
      <c r="E1" t="s">
        <v>3</v>
      </c>
      <c r="F1" t="s">
        <v>3</v>
      </c>
      <c r="G1" t="s">
        <v>3</v>
      </c>
      <c r="H1" t="s">
        <v>3</v>
      </c>
      <c r="I1" t="s">
        <v>3</v>
      </c>
      <c r="J1" t="s">
        <v>3</v>
      </c>
      <c r="K1" t="s">
        <v>3</v>
      </c>
    </row>
    <row r="2" spans="1:41">
      <c r="A2" s="10" t="s">
        <v>7</v>
      </c>
      <c r="B2" t="s">
        <v>9</v>
      </c>
      <c r="C2" t="s">
        <v>19</v>
      </c>
      <c r="D2" t="s">
        <v>19</v>
      </c>
      <c r="E2" t="s">
        <v>19</v>
      </c>
      <c r="F2" t="s">
        <v>19</v>
      </c>
      <c r="G2" t="s">
        <v>19</v>
      </c>
      <c r="H2" t="s">
        <v>19</v>
      </c>
      <c r="I2" t="s">
        <v>19</v>
      </c>
      <c r="J2" t="s">
        <v>19</v>
      </c>
      <c r="K2" t="s">
        <v>19</v>
      </c>
    </row>
    <row r="3" spans="1:41" s="37" customFormat="1" ht="25.5">
      <c r="A3" s="32" t="s">
        <v>560</v>
      </c>
      <c r="B3" s="48" t="s">
        <v>1767</v>
      </c>
      <c r="C3" s="48" t="s">
        <v>1768</v>
      </c>
      <c r="D3" s="48" t="s">
        <v>1769</v>
      </c>
      <c r="E3" s="48" t="s">
        <v>1770</v>
      </c>
      <c r="F3" s="48" t="s">
        <v>1771</v>
      </c>
      <c r="G3" s="48" t="s">
        <v>1768</v>
      </c>
      <c r="H3" s="49" t="s">
        <v>1772</v>
      </c>
      <c r="I3" s="49" t="s">
        <v>1773</v>
      </c>
      <c r="J3" s="49" t="s">
        <v>1774</v>
      </c>
      <c r="K3" s="49" t="s">
        <v>1775</v>
      </c>
    </row>
    <row r="4" spans="1:41">
      <c r="A4" s="10" t="s">
        <v>388</v>
      </c>
      <c r="B4" s="10" t="s">
        <v>1776</v>
      </c>
      <c r="C4" s="10" t="s">
        <v>1777</v>
      </c>
      <c r="D4" s="10" t="s">
        <v>1777</v>
      </c>
      <c r="E4" s="10" t="s">
        <v>1777</v>
      </c>
      <c r="F4" s="10" t="s">
        <v>1777</v>
      </c>
      <c r="G4" s="10" t="s">
        <v>1777</v>
      </c>
      <c r="H4" s="10" t="s">
        <v>1777</v>
      </c>
      <c r="I4" s="10" t="s">
        <v>1777</v>
      </c>
      <c r="J4" s="10" t="s">
        <v>1777</v>
      </c>
      <c r="K4" s="10" t="s">
        <v>1777</v>
      </c>
    </row>
    <row r="5" spans="1:41">
      <c r="A5" s="10" t="s">
        <v>110</v>
      </c>
      <c r="B5" s="10">
        <v>0</v>
      </c>
      <c r="C5" s="10">
        <v>0</v>
      </c>
      <c r="D5" s="10">
        <v>0</v>
      </c>
      <c r="E5" s="10">
        <v>0</v>
      </c>
      <c r="F5" s="10">
        <v>0</v>
      </c>
      <c r="G5" s="10">
        <v>0</v>
      </c>
      <c r="H5" s="10">
        <v>0</v>
      </c>
      <c r="I5" s="10">
        <v>0</v>
      </c>
      <c r="J5" s="10">
        <v>0</v>
      </c>
      <c r="K5" s="10">
        <v>0</v>
      </c>
    </row>
    <row r="6" spans="1:41">
      <c r="A6" s="10"/>
      <c r="B6" s="5"/>
      <c r="C6" s="5"/>
      <c r="D6" s="5"/>
      <c r="E6" s="5"/>
      <c r="F6" s="5"/>
      <c r="G6" s="5"/>
      <c r="H6" s="5"/>
      <c r="I6" s="5"/>
      <c r="J6" s="5"/>
      <c r="K6" s="5"/>
      <c r="AO6" s="47"/>
    </row>
    <row r="7" spans="1:41">
      <c r="A7" s="10"/>
      <c r="B7" s="5"/>
      <c r="C7" s="5"/>
      <c r="D7" s="5"/>
      <c r="E7" s="5"/>
      <c r="F7" s="5"/>
      <c r="G7" s="5"/>
      <c r="H7" s="5"/>
      <c r="I7" s="5"/>
      <c r="J7" s="5"/>
      <c r="K7" s="5"/>
    </row>
    <row r="8" spans="1:41">
      <c r="A8" s="14" t="s">
        <v>1397</v>
      </c>
      <c r="B8" s="7"/>
      <c r="C8" s="7"/>
      <c r="D8" s="7"/>
      <c r="E8" s="7"/>
      <c r="F8" s="7"/>
      <c r="G8" s="7"/>
      <c r="H8" s="7"/>
      <c r="I8" s="7"/>
      <c r="J8" s="7"/>
      <c r="K8" s="7"/>
    </row>
    <row r="9" spans="1:41">
      <c r="A9" s="10" t="s">
        <v>134</v>
      </c>
      <c r="B9" s="11" t="s">
        <v>135</v>
      </c>
      <c r="C9" s="11" t="s">
        <v>135</v>
      </c>
      <c r="D9" s="11" t="s">
        <v>135</v>
      </c>
      <c r="E9" s="11" t="s">
        <v>135</v>
      </c>
      <c r="F9" s="11" t="s">
        <v>135</v>
      </c>
      <c r="G9" s="11" t="s">
        <v>135</v>
      </c>
      <c r="H9" s="11" t="s">
        <v>135</v>
      </c>
      <c r="I9" s="11" t="s">
        <v>135</v>
      </c>
      <c r="J9" s="11" t="s">
        <v>135</v>
      </c>
      <c r="K9" s="11" t="s">
        <v>135</v>
      </c>
    </row>
    <row r="10" spans="1:41">
      <c r="A10" s="10" t="s">
        <v>137</v>
      </c>
      <c r="B10" s="15" t="s">
        <v>139</v>
      </c>
      <c r="C10" s="15" t="s">
        <v>139</v>
      </c>
      <c r="D10" s="15" t="s">
        <v>139</v>
      </c>
      <c r="E10" s="15" t="s">
        <v>139</v>
      </c>
      <c r="F10" s="15" t="s">
        <v>139</v>
      </c>
      <c r="G10" s="15" t="s">
        <v>139</v>
      </c>
      <c r="H10" s="15" t="s">
        <v>139</v>
      </c>
      <c r="I10" s="15" t="s">
        <v>139</v>
      </c>
      <c r="J10" s="15" t="s">
        <v>139</v>
      </c>
      <c r="K10" s="15" t="s">
        <v>139</v>
      </c>
    </row>
    <row r="11" spans="1:41">
      <c r="A11" s="14" t="s">
        <v>1778</v>
      </c>
      <c r="B11" s="7"/>
      <c r="C11" s="7"/>
      <c r="D11" s="7"/>
      <c r="E11" s="7"/>
      <c r="F11" s="7"/>
      <c r="G11" s="7"/>
      <c r="H11" s="7"/>
      <c r="I11" s="7"/>
      <c r="J11" s="7"/>
      <c r="K11" s="7"/>
    </row>
    <row r="12" spans="1:41">
      <c r="A12" s="10" t="s">
        <v>1779</v>
      </c>
      <c r="B12" s="12" t="s">
        <v>1780</v>
      </c>
      <c r="C12" s="12" t="s">
        <v>1780</v>
      </c>
      <c r="D12" s="12" t="s">
        <v>1781</v>
      </c>
      <c r="E12" s="12" t="s">
        <v>1782</v>
      </c>
      <c r="F12" s="12" t="s">
        <v>1783</v>
      </c>
      <c r="G12" s="12" t="s">
        <v>1780</v>
      </c>
      <c r="H12" s="12" t="s">
        <v>1784</v>
      </c>
      <c r="I12" s="5" t="s">
        <v>1785</v>
      </c>
      <c r="J12" s="5" t="s">
        <v>1785</v>
      </c>
      <c r="K12" s="5" t="s">
        <v>1786</v>
      </c>
    </row>
    <row r="13" spans="1:41">
      <c r="A13" s="10" t="s">
        <v>177</v>
      </c>
      <c r="B13" s="5" t="s">
        <v>514</v>
      </c>
      <c r="C13" s="5" t="s">
        <v>514</v>
      </c>
      <c r="D13" s="5" t="s">
        <v>1164</v>
      </c>
      <c r="E13" s="5" t="s">
        <v>1165</v>
      </c>
      <c r="F13" s="5" t="s">
        <v>513</v>
      </c>
      <c r="G13" s="5" t="s">
        <v>514</v>
      </c>
      <c r="H13" s="5" t="s">
        <v>1164</v>
      </c>
      <c r="I13" s="5" t="s">
        <v>1787</v>
      </c>
      <c r="J13" s="5" t="s">
        <v>1787</v>
      </c>
      <c r="K13" s="5" t="s">
        <v>1787</v>
      </c>
    </row>
    <row r="14" spans="1:41">
      <c r="A14" s="10" t="s">
        <v>126</v>
      </c>
      <c r="B14" s="50" t="s">
        <v>356</v>
      </c>
      <c r="C14" s="50" t="s">
        <v>356</v>
      </c>
      <c r="D14" s="50" t="s">
        <v>356</v>
      </c>
      <c r="E14" s="50" t="s">
        <v>356</v>
      </c>
      <c r="F14" s="50" t="s">
        <v>126</v>
      </c>
      <c r="G14" s="50" t="s">
        <v>356</v>
      </c>
      <c r="H14" s="50" t="s">
        <v>356</v>
      </c>
      <c r="I14" s="50" t="s">
        <v>356</v>
      </c>
      <c r="J14" s="50" t="s">
        <v>356</v>
      </c>
      <c r="K14" s="50" t="s">
        <v>356</v>
      </c>
    </row>
    <row r="15" spans="1:41">
      <c r="A15" s="8" t="s">
        <v>1753</v>
      </c>
      <c r="B15" s="9"/>
      <c r="C15" s="9"/>
      <c r="D15" s="9"/>
      <c r="E15" s="9"/>
      <c r="F15" s="9"/>
      <c r="G15" s="9"/>
      <c r="H15" s="9"/>
      <c r="I15" s="9"/>
      <c r="J15" s="9"/>
      <c r="K15" s="9"/>
    </row>
    <row r="16" spans="1:41">
      <c r="A16" s="10" t="s">
        <v>1788</v>
      </c>
      <c r="B16" s="12" t="s">
        <v>332</v>
      </c>
      <c r="C16" s="12" t="s">
        <v>331</v>
      </c>
      <c r="D16" s="12" t="s">
        <v>331</v>
      </c>
      <c r="E16" s="12" t="s">
        <v>331</v>
      </c>
      <c r="F16" s="12" t="s">
        <v>331</v>
      </c>
      <c r="G16" s="12" t="s">
        <v>331</v>
      </c>
      <c r="H16" s="12" t="s">
        <v>331</v>
      </c>
      <c r="I16" s="12" t="s">
        <v>331</v>
      </c>
      <c r="J16" s="12" t="s">
        <v>331</v>
      </c>
      <c r="K16" s="12" t="s">
        <v>331</v>
      </c>
    </row>
    <row r="17" spans="1:11">
      <c r="A17" s="10" t="s">
        <v>1789</v>
      </c>
      <c r="B17" s="12" t="s">
        <v>1756</v>
      </c>
      <c r="C17" s="12" t="s">
        <v>1756</v>
      </c>
      <c r="D17" s="12" t="s">
        <v>1756</v>
      </c>
      <c r="E17" s="12" t="s">
        <v>1756</v>
      </c>
      <c r="F17" s="12" t="s">
        <v>1756</v>
      </c>
      <c r="G17" s="12" t="s">
        <v>1756</v>
      </c>
      <c r="H17" s="12" t="s">
        <v>1756</v>
      </c>
      <c r="I17" s="12" t="s">
        <v>1756</v>
      </c>
      <c r="J17" s="12" t="s">
        <v>1756</v>
      </c>
      <c r="K17" s="12" t="s">
        <v>1756</v>
      </c>
    </row>
    <row r="18" spans="1:11">
      <c r="A18" s="36" t="s">
        <v>522</v>
      </c>
      <c r="B18" s="18" t="s">
        <v>332</v>
      </c>
      <c r="C18" s="5"/>
      <c r="D18" s="5"/>
      <c r="E18" s="5"/>
      <c r="F18" s="5"/>
      <c r="G18" s="5"/>
      <c r="H18" s="5"/>
      <c r="I18" s="5"/>
      <c r="J18" s="5"/>
      <c r="K18" s="5"/>
    </row>
    <row r="19" spans="1:11">
      <c r="E19" t="s">
        <v>684</v>
      </c>
    </row>
    <row r="21" spans="1:11">
      <c r="A21" s="41" t="s">
        <v>382</v>
      </c>
      <c r="B21" s="42"/>
      <c r="C21" s="42"/>
    </row>
    <row r="22" spans="1:11" ht="255">
      <c r="A22" s="15" t="s">
        <v>0</v>
      </c>
      <c r="B22" s="15" t="s">
        <v>1</v>
      </c>
      <c r="C22" s="43" t="s">
        <v>383</v>
      </c>
    </row>
    <row r="23" spans="1:11" ht="135">
      <c r="A23" s="44" t="s">
        <v>7</v>
      </c>
      <c r="B23" s="15" t="s">
        <v>384</v>
      </c>
      <c r="C23" s="43" t="s">
        <v>385</v>
      </c>
    </row>
    <row r="24" spans="1:11" ht="30">
      <c r="A24" s="44" t="s">
        <v>31</v>
      </c>
      <c r="B24" s="42" t="s">
        <v>386</v>
      </c>
      <c r="C24" s="43" t="s">
        <v>387</v>
      </c>
    </row>
    <row r="25" spans="1:11" ht="45">
      <c r="A25" s="45" t="s">
        <v>388</v>
      </c>
      <c r="B25" s="42" t="s">
        <v>1</v>
      </c>
      <c r="C25" s="43" t="s">
        <v>389</v>
      </c>
    </row>
    <row r="26" spans="1:11" ht="135">
      <c r="A26" s="44" t="s">
        <v>110</v>
      </c>
      <c r="B26" s="42">
        <f>COUNTIFS($A31:$A67,"*$*",B31:B67,"")</f>
        <v>0</v>
      </c>
      <c r="C26" s="43" t="s">
        <v>390</v>
      </c>
    </row>
    <row r="27" spans="1:11">
      <c r="A27" s="14" t="s">
        <v>1397</v>
      </c>
      <c r="B27" s="7"/>
      <c r="C27" s="7"/>
    </row>
    <row r="28" spans="1:11" ht="30">
      <c r="A28" s="10" t="s">
        <v>134</v>
      </c>
      <c r="B28" s="11" t="s">
        <v>135</v>
      </c>
      <c r="C28" s="43" t="s">
        <v>395</v>
      </c>
    </row>
    <row r="29" spans="1:11" ht="30">
      <c r="A29" s="10" t="s">
        <v>137</v>
      </c>
      <c r="B29" s="15" t="s">
        <v>139</v>
      </c>
      <c r="C29" s="43" t="s">
        <v>396</v>
      </c>
    </row>
    <row r="30" spans="1:11">
      <c r="A30" s="14" t="s">
        <v>1778</v>
      </c>
      <c r="B30" s="7"/>
      <c r="C30" s="7"/>
    </row>
    <row r="31" spans="1:11" ht="45">
      <c r="A31" s="10" t="s">
        <v>1779</v>
      </c>
      <c r="B31" s="12" t="s">
        <v>1780</v>
      </c>
      <c r="C31" s="13" t="s">
        <v>1790</v>
      </c>
    </row>
    <row r="32" spans="1:11" ht="45">
      <c r="A32" s="10" t="s">
        <v>177</v>
      </c>
      <c r="B32" s="5" t="s">
        <v>514</v>
      </c>
      <c r="C32" s="13" t="s">
        <v>399</v>
      </c>
    </row>
    <row r="33" spans="1:3" ht="30">
      <c r="A33" s="10" t="s">
        <v>126</v>
      </c>
      <c r="B33" s="50" t="s">
        <v>356</v>
      </c>
      <c r="C33" s="51" t="s">
        <v>1791</v>
      </c>
    </row>
    <row r="34" spans="1:3">
      <c r="A34" s="8" t="s">
        <v>1753</v>
      </c>
      <c r="B34" s="9"/>
      <c r="C34" s="7"/>
    </row>
    <row r="35" spans="1:3" ht="45">
      <c r="A35" s="10" t="s">
        <v>1788</v>
      </c>
      <c r="B35" s="12" t="s">
        <v>332</v>
      </c>
      <c r="C35" s="43" t="s">
        <v>1792</v>
      </c>
    </row>
    <row r="36" spans="1:3" ht="30">
      <c r="A36" s="10" t="s">
        <v>1789</v>
      </c>
      <c r="B36" s="12" t="s">
        <v>1756</v>
      </c>
      <c r="C36" s="43" t="s">
        <v>1793</v>
      </c>
    </row>
    <row r="37" spans="1:3" ht="60">
      <c r="A37" s="36" t="s">
        <v>522</v>
      </c>
      <c r="B37" s="18" t="s">
        <v>332</v>
      </c>
      <c r="C37" s="43" t="s">
        <v>435</v>
      </c>
    </row>
  </sheetData>
  <conditionalFormatting sqref="A1">
    <cfRule type="expression" dxfId="455" priority="86">
      <formula>OR(A1="",A1="Unexecuted")</formula>
    </cfRule>
    <cfRule type="expression" dxfId="454" priority="87">
      <formula>A1="WARNING"</formula>
    </cfRule>
    <cfRule type="expression" dxfId="453" priority="88">
      <formula>A1=A4</formula>
    </cfRule>
  </conditionalFormatting>
  <conditionalFormatting sqref="B1">
    <cfRule type="expression" dxfId="452" priority="72">
      <formula>OR(B1="",B1="Unexecuted")</formula>
    </cfRule>
    <cfRule type="expression" dxfId="451" priority="73">
      <formula>B1="WARNING"</formula>
    </cfRule>
    <cfRule type="expression" dxfId="450" priority="74">
      <formula>B1=B4</formula>
    </cfRule>
    <cfRule type="expression" dxfId="449" priority="75">
      <formula>B1&lt;&gt;B4</formula>
    </cfRule>
  </conditionalFormatting>
  <conditionalFormatting sqref="C1">
    <cfRule type="expression" dxfId="448" priority="63">
      <formula>OR(C1="",C1="Unexecuted")</formula>
    </cfRule>
    <cfRule type="expression" dxfId="447" priority="64">
      <formula>C1="WARNING"</formula>
    </cfRule>
    <cfRule type="expression" dxfId="446" priority="65">
      <formula>C1=C4</formula>
    </cfRule>
    <cfRule type="expression" dxfId="445" priority="66">
      <formula>C1&lt;&gt;C4</formula>
    </cfRule>
  </conditionalFormatting>
  <conditionalFormatting sqref="D1">
    <cfRule type="expression" dxfId="444" priority="59">
      <formula>OR(D1="",D1="Unexecuted")</formula>
    </cfRule>
    <cfRule type="expression" dxfId="443" priority="60">
      <formula>D1="WARNING"</formula>
    </cfRule>
    <cfRule type="expression" dxfId="442" priority="61">
      <formula>D1=D4</formula>
    </cfRule>
    <cfRule type="expression" dxfId="441" priority="62">
      <formula>D1&lt;&gt;D4</formula>
    </cfRule>
  </conditionalFormatting>
  <conditionalFormatting sqref="E1">
    <cfRule type="expression" dxfId="440" priority="55">
      <formula>OR(E1="",E1="Unexecuted")</formula>
    </cfRule>
    <cfRule type="expression" dxfId="439" priority="56">
      <formula>E1="WARNING"</formula>
    </cfRule>
    <cfRule type="expression" dxfId="438" priority="57">
      <formula>E1=E4</formula>
    </cfRule>
    <cfRule type="expression" dxfId="437" priority="58">
      <formula>E1&lt;&gt;E4</formula>
    </cfRule>
  </conditionalFormatting>
  <conditionalFormatting sqref="F1">
    <cfRule type="expression" dxfId="436" priority="9">
      <formula>OR(F1="",F1="Unexecuted")</formula>
    </cfRule>
    <cfRule type="expression" dxfId="435" priority="10">
      <formula>F1="WARNING"</formula>
    </cfRule>
    <cfRule type="expression" dxfId="434" priority="11">
      <formula>F1=F4</formula>
    </cfRule>
    <cfRule type="expression" dxfId="433" priority="12">
      <formula>F1&lt;&gt;F4</formula>
    </cfRule>
  </conditionalFormatting>
  <conditionalFormatting sqref="G1">
    <cfRule type="expression" dxfId="432" priority="47">
      <formula>OR(G1="",G1="Unexecuted")</formula>
    </cfRule>
    <cfRule type="expression" dxfId="431" priority="48">
      <formula>G1="WARNING"</formula>
    </cfRule>
    <cfRule type="expression" dxfId="430" priority="49">
      <formula>G1=G4</formula>
    </cfRule>
    <cfRule type="expression" dxfId="429" priority="50">
      <formula>G1&lt;&gt;G4</formula>
    </cfRule>
  </conditionalFormatting>
  <conditionalFormatting sqref="H1">
    <cfRule type="expression" dxfId="428" priority="42">
      <formula>OR(H1="",H1="Unexecuted")</formula>
    </cfRule>
    <cfRule type="expression" dxfId="427" priority="43">
      <formula>H1="WARNING"</formula>
    </cfRule>
    <cfRule type="expression" dxfId="426" priority="44">
      <formula>H1=H4</formula>
    </cfRule>
    <cfRule type="expression" dxfId="425" priority="45">
      <formula>H1&lt;&gt;H4</formula>
    </cfRule>
  </conditionalFormatting>
  <conditionalFormatting sqref="I1">
    <cfRule type="expression" dxfId="424" priority="23">
      <formula>OR(I1="",I1="Unexecuted")</formula>
    </cfRule>
    <cfRule type="expression" dxfId="423" priority="24">
      <formula>I1="WARNING"</formula>
    </cfRule>
    <cfRule type="expression" dxfId="422" priority="25">
      <formula>I1=I4</formula>
    </cfRule>
    <cfRule type="expression" dxfId="421" priority="26">
      <formula>I1&lt;&gt;I4</formula>
    </cfRule>
  </conditionalFormatting>
  <conditionalFormatting sqref="J1">
    <cfRule type="expression" dxfId="420" priority="18">
      <formula>OR(J1="",J1="Unexecuted")</formula>
    </cfRule>
    <cfRule type="expression" dxfId="419" priority="19">
      <formula>J1="WARNING"</formula>
    </cfRule>
    <cfRule type="expression" dxfId="418" priority="20">
      <formula>J1=J4</formula>
    </cfRule>
    <cfRule type="expression" dxfId="417" priority="21">
      <formula>J1&lt;&gt;J4</formula>
    </cfRule>
  </conditionalFormatting>
  <conditionalFormatting sqref="K1">
    <cfRule type="expression" dxfId="416" priority="13">
      <formula>OR(K1="",K1="Unexecuted")</formula>
    </cfRule>
    <cfRule type="expression" dxfId="415" priority="14">
      <formula>K1="WARNING"</formula>
    </cfRule>
    <cfRule type="expression" dxfId="414" priority="15">
      <formula>K1=K4</formula>
    </cfRule>
    <cfRule type="expression" dxfId="413" priority="16">
      <formula>K1&lt;&gt;K4</formula>
    </cfRule>
  </conditionalFormatting>
  <conditionalFormatting sqref="C17:F17">
    <cfRule type="expression" dxfId="412" priority="85">
      <formula>C16="Yes"</formula>
    </cfRule>
  </conditionalFormatting>
  <conditionalFormatting sqref="G17">
    <cfRule type="expression" dxfId="411" priority="71">
      <formula>G16="Yes"</formula>
    </cfRule>
  </conditionalFormatting>
  <conditionalFormatting sqref="H17">
    <cfRule type="expression" dxfId="410" priority="46">
      <formula>H16="Yes"</formula>
    </cfRule>
  </conditionalFormatting>
  <conditionalFormatting sqref="I17">
    <cfRule type="expression" dxfId="409" priority="27">
      <formula>I16="Yes"</formula>
    </cfRule>
  </conditionalFormatting>
  <conditionalFormatting sqref="J17">
    <cfRule type="expression" dxfId="408" priority="22">
      <formula>J16="Yes"</formula>
    </cfRule>
  </conditionalFormatting>
  <conditionalFormatting sqref="K17">
    <cfRule type="expression" dxfId="407" priority="17">
      <formula>K16="Yes"</formula>
    </cfRule>
  </conditionalFormatting>
  <conditionalFormatting sqref="A22">
    <cfRule type="expression" dxfId="406" priority="6">
      <formula>OR(A22="",A22="Unexecuted")</formula>
    </cfRule>
    <cfRule type="expression" dxfId="405" priority="7">
      <formula>A22="WARNING"</formula>
    </cfRule>
    <cfRule type="expression" dxfId="404" priority="8">
      <formula>A22=A25</formula>
    </cfRule>
  </conditionalFormatting>
  <conditionalFormatting sqref="B22">
    <cfRule type="expression" dxfId="403" priority="2">
      <formula>OR(B22="",B22="Unexecuted")</formula>
    </cfRule>
    <cfRule type="expression" dxfId="402" priority="3">
      <formula>B22="WARNING"</formula>
    </cfRule>
    <cfRule type="expression" dxfId="401" priority="4">
      <formula>B22=B25</formula>
    </cfRule>
    <cfRule type="expression" dxfId="400" priority="5">
      <formula>B22&lt;&gt;B25</formula>
    </cfRule>
  </conditionalFormatting>
  <conditionalFormatting sqref="B17:B18">
    <cfRule type="expression" dxfId="399" priority="76">
      <formula>B16="Yes"</formula>
    </cfRule>
  </conditionalFormatting>
  <conditionalFormatting sqref="B36:B37">
    <cfRule type="expression" dxfId="398" priority="1">
      <formula>B35="Yes"</formula>
    </cfRule>
  </conditionalFormatting>
  <dataValidations count="3">
    <dataValidation type="list" allowBlank="1" showInputMessage="1" showErrorMessage="1" sqref="B9:K9 B28">
      <formula1>"WOMF, TAFS, BFI, ADINSQA"</formula1>
    </dataValidation>
    <dataValidation type="list" allowBlank="1" showInputMessage="1" showErrorMessage="1" sqref="B10:K10 B29">
      <formula1>"VIDA, PRIVY, DIGISIGN, ADINS"</formula1>
    </dataValidation>
    <dataValidation type="list" allowBlank="1" showInputMessage="1" showErrorMessage="1" sqref="B16:K16 B35">
      <formula1>"Yes, No"</formula1>
    </dataValidation>
  </dataValidations>
  <hyperlinks>
    <hyperlink ref="B14" r:id="rId1"/>
    <hyperlink ref="C14" r:id="rId2"/>
    <hyperlink ref="D14" r:id="rId3"/>
    <hyperlink ref="E14" r:id="rId4"/>
    <hyperlink ref="F14" r:id="rId5"/>
    <hyperlink ref="G14" r:id="rId6"/>
    <hyperlink ref="H14" r:id="rId7"/>
    <hyperlink ref="I14" r:id="rId8"/>
    <hyperlink ref="B33" r:id="rId9"/>
    <hyperlink ref="J14" r:id="rId10"/>
    <hyperlink ref="K14" r:id="rId11"/>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9"/>
  <sheetViews>
    <sheetView workbookViewId="0">
      <selection activeCell="B1" sqref="B1:G2"/>
    </sheetView>
  </sheetViews>
  <sheetFormatPr defaultColWidth="9" defaultRowHeight="15"/>
  <cols>
    <col min="1" max="2" width="27.85546875" customWidth="1" collapsed="1"/>
    <col min="3" max="3" width="39.28515625" customWidth="1" collapsed="1"/>
    <col min="4" max="5" width="43.140625" customWidth="1" collapsed="1"/>
    <col min="6" max="15" width="43.28515625" customWidth="1" collapsed="1"/>
  </cols>
  <sheetData>
    <row r="1" spans="1:15">
      <c r="A1" t="s">
        <v>0</v>
      </c>
      <c r="B1" t="s">
        <v>1</v>
      </c>
      <c r="C1" t="s">
        <v>1</v>
      </c>
      <c r="D1" t="s">
        <v>1</v>
      </c>
      <c r="E1" t="s">
        <v>1</v>
      </c>
      <c r="F1" t="s">
        <v>1</v>
      </c>
      <c r="G1" t="s">
        <v>1</v>
      </c>
      <c r="I1" t="s">
        <v>1</v>
      </c>
      <c r="J1" t="s">
        <v>1</v>
      </c>
      <c r="K1" t="s">
        <v>1</v>
      </c>
      <c r="L1" t="s">
        <v>1</v>
      </c>
      <c r="M1" t="s">
        <v>1</v>
      </c>
      <c r="N1" t="s">
        <v>1</v>
      </c>
      <c r="O1" t="s">
        <v>1</v>
      </c>
    </row>
    <row r="2" spans="1:15">
      <c r="A2" s="10" t="s">
        <v>7</v>
      </c>
      <c r="B2" t="s">
        <v>9</v>
      </c>
      <c r="C2" t="s">
        <v>11</v>
      </c>
      <c r="D2" t="s">
        <v>12</v>
      </c>
      <c r="E2" t="s">
        <v>1794</v>
      </c>
      <c r="F2" t="s">
        <v>1794</v>
      </c>
      <c r="G2" t="s">
        <v>1794</v>
      </c>
      <c r="I2" t="s">
        <v>1794</v>
      </c>
      <c r="J2" t="s">
        <v>1794</v>
      </c>
      <c r="K2" t="s">
        <v>1794</v>
      </c>
      <c r="L2" t="s">
        <v>1794</v>
      </c>
      <c r="M2" t="s">
        <v>1794</v>
      </c>
      <c r="N2" t="s">
        <v>1794</v>
      </c>
      <c r="O2" t="s">
        <v>1794</v>
      </c>
    </row>
    <row r="3" spans="1:15" s="37" customFormat="1">
      <c r="A3" s="32" t="s">
        <v>560</v>
      </c>
      <c r="B3" s="33" t="s">
        <v>1795</v>
      </c>
      <c r="C3" s="47" t="s">
        <v>1112</v>
      </c>
      <c r="D3" s="47" t="s">
        <v>1113</v>
      </c>
      <c r="E3" s="47" t="s">
        <v>1796</v>
      </c>
      <c r="F3" s="47" t="s">
        <v>1797</v>
      </c>
      <c r="G3" s="47" t="s">
        <v>1798</v>
      </c>
      <c r="H3"/>
      <c r="I3" s="47" t="s">
        <v>1799</v>
      </c>
      <c r="J3" s="47" t="s">
        <v>1800</v>
      </c>
      <c r="K3" s="47" t="s">
        <v>1801</v>
      </c>
      <c r="L3" s="47" t="s">
        <v>1802</v>
      </c>
      <c r="M3" s="47" t="s">
        <v>1803</v>
      </c>
      <c r="N3" s="47" t="s">
        <v>1804</v>
      </c>
      <c r="O3" s="47" t="s">
        <v>1805</v>
      </c>
    </row>
    <row r="4" spans="1:15">
      <c r="A4" s="10" t="s">
        <v>388</v>
      </c>
      <c r="B4" s="10" t="s">
        <v>1776</v>
      </c>
      <c r="C4" s="10" t="s">
        <v>1776</v>
      </c>
      <c r="D4" s="10" t="s">
        <v>1776</v>
      </c>
      <c r="E4" s="10" t="s">
        <v>1776</v>
      </c>
      <c r="F4" s="10" t="s">
        <v>1776</v>
      </c>
      <c r="G4" s="10" t="s">
        <v>1776</v>
      </c>
      <c r="I4" s="10" t="s">
        <v>1776</v>
      </c>
      <c r="J4" s="10" t="s">
        <v>1776</v>
      </c>
      <c r="K4" s="10" t="s">
        <v>1776</v>
      </c>
      <c r="L4" s="10" t="s">
        <v>1776</v>
      </c>
      <c r="M4" s="10" t="s">
        <v>1776</v>
      </c>
      <c r="N4" s="10" t="s">
        <v>1776</v>
      </c>
      <c r="O4" s="10" t="s">
        <v>1776</v>
      </c>
    </row>
    <row r="5" spans="1:15">
      <c r="A5" s="10" t="s">
        <v>110</v>
      </c>
      <c r="B5" s="10">
        <v>0</v>
      </c>
      <c r="C5" s="10">
        <v>0</v>
      </c>
      <c r="D5" s="10">
        <v>0</v>
      </c>
      <c r="E5" s="10">
        <v>0</v>
      </c>
      <c r="F5" s="10">
        <v>0</v>
      </c>
      <c r="G5" s="10">
        <v>0</v>
      </c>
      <c r="I5" s="10">
        <v>0</v>
      </c>
      <c r="J5" s="10">
        <v>0</v>
      </c>
      <c r="K5" s="10">
        <v>0</v>
      </c>
      <c r="L5" s="10">
        <v>0</v>
      </c>
      <c r="M5" s="10">
        <v>0</v>
      </c>
      <c r="N5" s="10">
        <v>0</v>
      </c>
      <c r="O5" s="10">
        <v>0</v>
      </c>
    </row>
    <row r="6" spans="1:15">
      <c r="A6" s="10"/>
      <c r="C6" s="5"/>
      <c r="D6" s="5"/>
      <c r="E6" t="s">
        <v>1806</v>
      </c>
      <c r="F6" t="s">
        <v>1806</v>
      </c>
      <c r="G6" t="s">
        <v>1806</v>
      </c>
      <c r="I6" t="s">
        <v>1806</v>
      </c>
      <c r="J6" t="s">
        <v>1806</v>
      </c>
      <c r="K6" t="s">
        <v>1806</v>
      </c>
      <c r="L6" t="s">
        <v>1806</v>
      </c>
      <c r="M6" t="s">
        <v>1806</v>
      </c>
      <c r="N6" t="s">
        <v>1806</v>
      </c>
      <c r="O6" t="s">
        <v>1806</v>
      </c>
    </row>
    <row r="7" spans="1:15">
      <c r="A7" s="10"/>
      <c r="B7" s="5"/>
      <c r="C7" s="5"/>
      <c r="D7" s="5"/>
      <c r="E7" s="5"/>
      <c r="F7" s="5"/>
      <c r="G7" s="5"/>
      <c r="I7" s="5"/>
      <c r="J7" s="5"/>
      <c r="K7" s="5"/>
      <c r="L7" s="5"/>
      <c r="M7" s="5"/>
      <c r="N7" s="5"/>
      <c r="O7" s="5"/>
    </row>
    <row r="8" spans="1:15">
      <c r="A8" s="14" t="s">
        <v>1397</v>
      </c>
      <c r="B8" s="7"/>
      <c r="C8" s="7"/>
      <c r="D8" s="7"/>
      <c r="E8" s="7"/>
      <c r="F8" s="7"/>
      <c r="G8" s="7"/>
      <c r="I8" s="7"/>
      <c r="J8" s="7"/>
      <c r="K8" s="7"/>
      <c r="L8" s="7"/>
      <c r="M8" s="7"/>
      <c r="N8" s="7"/>
      <c r="O8" s="7"/>
    </row>
    <row r="9" spans="1:15">
      <c r="A9" s="10" t="s">
        <v>134</v>
      </c>
      <c r="B9" s="11" t="s">
        <v>135</v>
      </c>
      <c r="C9" s="11" t="s">
        <v>135</v>
      </c>
      <c r="D9" s="11" t="s">
        <v>135</v>
      </c>
      <c r="E9" s="11" t="s">
        <v>135</v>
      </c>
      <c r="F9" s="11" t="s">
        <v>135</v>
      </c>
      <c r="G9" s="11" t="s">
        <v>135</v>
      </c>
      <c r="I9" s="11" t="s">
        <v>135</v>
      </c>
      <c r="J9" s="11" t="s">
        <v>135</v>
      </c>
      <c r="K9" s="11" t="s">
        <v>135</v>
      </c>
      <c r="L9" s="11" t="s">
        <v>135</v>
      </c>
      <c r="M9" s="11" t="s">
        <v>135</v>
      </c>
      <c r="N9" s="11" t="s">
        <v>135</v>
      </c>
      <c r="O9" s="11" t="s">
        <v>135</v>
      </c>
    </row>
    <row r="10" spans="1:15">
      <c r="A10" s="10" t="s">
        <v>137</v>
      </c>
      <c r="B10" s="15" t="s">
        <v>139</v>
      </c>
      <c r="C10" s="15" t="s">
        <v>139</v>
      </c>
      <c r="D10" s="15" t="s">
        <v>139</v>
      </c>
      <c r="E10" s="15" t="s">
        <v>139</v>
      </c>
      <c r="F10" s="15" t="s">
        <v>139</v>
      </c>
      <c r="G10" s="15" t="s">
        <v>139</v>
      </c>
      <c r="I10" s="15" t="s">
        <v>139</v>
      </c>
      <c r="J10" s="15" t="s">
        <v>139</v>
      </c>
      <c r="K10" s="15" t="s">
        <v>139</v>
      </c>
      <c r="L10" s="15" t="s">
        <v>139</v>
      </c>
      <c r="M10" s="15" t="s">
        <v>139</v>
      </c>
      <c r="N10" s="15" t="s">
        <v>139</v>
      </c>
      <c r="O10" s="15" t="s">
        <v>139</v>
      </c>
    </row>
    <row r="11" spans="1:15">
      <c r="A11" s="14" t="s">
        <v>1778</v>
      </c>
      <c r="B11" s="7"/>
      <c r="C11" s="7"/>
      <c r="D11" s="7"/>
      <c r="E11" s="7"/>
      <c r="F11" s="7"/>
      <c r="G11" s="7"/>
      <c r="I11" s="7"/>
      <c r="J11" s="7"/>
      <c r="K11" s="7"/>
      <c r="L11" s="7"/>
      <c r="M11" s="7"/>
      <c r="N11" s="7"/>
      <c r="O11" s="7"/>
    </row>
    <row r="12" spans="1:15">
      <c r="A12" s="10" t="s">
        <v>1807</v>
      </c>
      <c r="B12" s="12" t="s">
        <v>1808</v>
      </c>
      <c r="C12" s="12" t="s">
        <v>1808</v>
      </c>
      <c r="D12" s="12" t="s">
        <v>1808</v>
      </c>
      <c r="E12" s="12" t="s">
        <v>1808</v>
      </c>
      <c r="F12" s="12" t="s">
        <v>1808</v>
      </c>
      <c r="G12" s="12" t="s">
        <v>1808</v>
      </c>
      <c r="I12" s="12" t="s">
        <v>1808</v>
      </c>
      <c r="J12" s="12" t="s">
        <v>1808</v>
      </c>
      <c r="K12" s="12" t="s">
        <v>1808</v>
      </c>
      <c r="L12" s="12" t="s">
        <v>1808</v>
      </c>
      <c r="M12" s="12" t="s">
        <v>1808</v>
      </c>
      <c r="N12" s="12" t="s">
        <v>1808</v>
      </c>
      <c r="O12" s="12" t="s">
        <v>1808</v>
      </c>
    </row>
    <row r="13" spans="1:15">
      <c r="A13" s="10" t="s">
        <v>1809</v>
      </c>
      <c r="B13" s="5" t="s">
        <v>1810</v>
      </c>
      <c r="C13" s="5" t="s">
        <v>1811</v>
      </c>
      <c r="D13" s="5" t="s">
        <v>1811</v>
      </c>
      <c r="E13" s="12" t="s">
        <v>1812</v>
      </c>
      <c r="F13" s="5" t="s">
        <v>1811</v>
      </c>
      <c r="G13" s="5" t="s">
        <v>1810</v>
      </c>
      <c r="I13" s="5" t="s">
        <v>1813</v>
      </c>
      <c r="J13" s="5" t="s">
        <v>1813</v>
      </c>
      <c r="K13" s="5" t="s">
        <v>1813</v>
      </c>
      <c r="L13" s="5" t="s">
        <v>1813</v>
      </c>
      <c r="M13" s="5" t="s">
        <v>1813</v>
      </c>
      <c r="N13" s="5" t="s">
        <v>1813</v>
      </c>
      <c r="O13" s="5" t="s">
        <v>1813</v>
      </c>
    </row>
    <row r="14" spans="1:15">
      <c r="A14" s="8" t="s">
        <v>1753</v>
      </c>
      <c r="B14" s="9"/>
      <c r="C14" s="9"/>
      <c r="D14" s="9"/>
      <c r="E14" s="9"/>
      <c r="F14" s="9"/>
      <c r="G14" s="9"/>
      <c r="I14" s="9"/>
      <c r="J14" s="9"/>
      <c r="K14" s="9"/>
      <c r="L14" s="9"/>
      <c r="M14" s="9"/>
      <c r="N14" s="9"/>
      <c r="O14" s="9"/>
    </row>
    <row r="15" spans="1:15">
      <c r="A15" s="35" t="s">
        <v>519</v>
      </c>
      <c r="B15" s="35" t="s">
        <v>331</v>
      </c>
      <c r="C15" s="35" t="s">
        <v>332</v>
      </c>
      <c r="D15" s="35" t="s">
        <v>331</v>
      </c>
      <c r="E15" s="35" t="s">
        <v>331</v>
      </c>
      <c r="F15" s="35" t="s">
        <v>331</v>
      </c>
      <c r="G15" s="35" t="s">
        <v>331</v>
      </c>
      <c r="I15" s="35" t="s">
        <v>331</v>
      </c>
      <c r="J15" s="35" t="s">
        <v>331</v>
      </c>
      <c r="K15" s="35" t="s">
        <v>331</v>
      </c>
      <c r="L15" s="35" t="s">
        <v>331</v>
      </c>
      <c r="M15" s="35" t="s">
        <v>331</v>
      </c>
      <c r="N15" s="35" t="s">
        <v>331</v>
      </c>
      <c r="O15" s="35" t="s">
        <v>331</v>
      </c>
    </row>
    <row r="16" spans="1:15">
      <c r="A16" s="35" t="s">
        <v>333</v>
      </c>
      <c r="B16" s="35" t="s">
        <v>1814</v>
      </c>
      <c r="C16" s="35" t="s">
        <v>335</v>
      </c>
      <c r="D16" s="35"/>
      <c r="E16" s="35" t="s">
        <v>335</v>
      </c>
      <c r="F16" s="35" t="s">
        <v>335</v>
      </c>
      <c r="G16" s="35" t="s">
        <v>335</v>
      </c>
      <c r="I16" s="35" t="s">
        <v>335</v>
      </c>
      <c r="J16" s="35" t="s">
        <v>335</v>
      </c>
      <c r="K16" s="35" t="s">
        <v>335</v>
      </c>
      <c r="L16" s="35" t="s">
        <v>335</v>
      </c>
      <c r="M16" s="35" t="s">
        <v>335</v>
      </c>
      <c r="N16" s="35" t="s">
        <v>335</v>
      </c>
      <c r="O16" s="35" t="s">
        <v>335</v>
      </c>
    </row>
    <row r="17" spans="1:15">
      <c r="A17" s="35" t="s">
        <v>520</v>
      </c>
      <c r="B17" s="35" t="s">
        <v>331</v>
      </c>
      <c r="C17" s="35" t="s">
        <v>331</v>
      </c>
      <c r="D17" s="35" t="s">
        <v>332</v>
      </c>
      <c r="E17" s="35" t="s">
        <v>331</v>
      </c>
      <c r="F17" s="35" t="s">
        <v>331</v>
      </c>
      <c r="G17" s="35" t="s">
        <v>331</v>
      </c>
      <c r="I17" s="35" t="s">
        <v>331</v>
      </c>
      <c r="J17" s="35" t="s">
        <v>331</v>
      </c>
      <c r="K17" s="35" t="s">
        <v>331</v>
      </c>
      <c r="L17" s="35" t="s">
        <v>331</v>
      </c>
      <c r="M17" s="35" t="s">
        <v>331</v>
      </c>
      <c r="N17" s="35" t="s">
        <v>331</v>
      </c>
      <c r="O17" s="35" t="s">
        <v>331</v>
      </c>
    </row>
    <row r="18" spans="1:15">
      <c r="A18" s="35" t="s">
        <v>521</v>
      </c>
      <c r="B18" s="35" t="s">
        <v>130</v>
      </c>
      <c r="C18" s="15"/>
      <c r="D18" s="15"/>
      <c r="E18" s="15"/>
      <c r="F18" s="15"/>
      <c r="G18" s="15"/>
      <c r="I18" s="15"/>
      <c r="J18" s="15"/>
      <c r="K18" s="15"/>
      <c r="L18" s="15"/>
      <c r="M18" s="15"/>
      <c r="N18" s="15"/>
      <c r="O18" s="15"/>
    </row>
    <row r="19" spans="1:15">
      <c r="A19" s="36" t="s">
        <v>522</v>
      </c>
      <c r="B19" s="18" t="s">
        <v>332</v>
      </c>
      <c r="C19" s="18"/>
      <c r="D19" s="18"/>
      <c r="E19" s="18"/>
      <c r="F19" s="18"/>
      <c r="G19" s="18"/>
      <c r="I19" s="18"/>
      <c r="J19" s="18"/>
      <c r="K19" s="18"/>
      <c r="L19" s="18"/>
      <c r="M19" s="18"/>
      <c r="N19" s="18"/>
      <c r="O19" s="18"/>
    </row>
    <row r="22" spans="1:15">
      <c r="A22" s="41" t="s">
        <v>382</v>
      </c>
      <c r="B22" s="42"/>
      <c r="C22" s="42"/>
    </row>
    <row r="23" spans="1:15" ht="255">
      <c r="A23" s="15" t="s">
        <v>0</v>
      </c>
      <c r="B23" s="15" t="s">
        <v>1</v>
      </c>
      <c r="C23" s="43" t="s">
        <v>383</v>
      </c>
    </row>
    <row r="24" spans="1:15" ht="135">
      <c r="A24" s="44" t="s">
        <v>7</v>
      </c>
      <c r="B24" s="15" t="s">
        <v>384</v>
      </c>
      <c r="C24" s="43" t="s">
        <v>385</v>
      </c>
    </row>
    <row r="25" spans="1:15" ht="30">
      <c r="A25" s="44" t="s">
        <v>31</v>
      </c>
      <c r="B25" s="42" t="s">
        <v>386</v>
      </c>
      <c r="C25" s="43" t="s">
        <v>387</v>
      </c>
    </row>
    <row r="26" spans="1:15" ht="45">
      <c r="A26" s="45" t="s">
        <v>388</v>
      </c>
      <c r="B26" s="42" t="s">
        <v>1</v>
      </c>
      <c r="C26" s="43" t="s">
        <v>389</v>
      </c>
    </row>
    <row r="27" spans="1:15" ht="135">
      <c r="A27" s="44" t="s">
        <v>110</v>
      </c>
      <c r="B27" s="42">
        <f>COUNTIFS($A32:$A68,"*$*",B32:B68,"")</f>
        <v>0</v>
      </c>
      <c r="C27" s="43" t="s">
        <v>390</v>
      </c>
    </row>
    <row r="28" spans="1:15">
      <c r="A28" s="14" t="s">
        <v>1397</v>
      </c>
      <c r="B28" s="7"/>
      <c r="C28" s="7"/>
    </row>
    <row r="29" spans="1:15" ht="30">
      <c r="A29" s="10" t="s">
        <v>134</v>
      </c>
      <c r="B29" s="11" t="s">
        <v>135</v>
      </c>
      <c r="C29" s="43" t="s">
        <v>395</v>
      </c>
    </row>
    <row r="30" spans="1:15" ht="30">
      <c r="A30" s="10" t="s">
        <v>137</v>
      </c>
      <c r="B30" s="15" t="s">
        <v>139</v>
      </c>
      <c r="C30" s="43" t="s">
        <v>396</v>
      </c>
    </row>
    <row r="31" spans="1:15">
      <c r="A31" s="14" t="s">
        <v>1778</v>
      </c>
      <c r="B31" s="7"/>
      <c r="C31" s="7"/>
    </row>
    <row r="32" spans="1:15" ht="45">
      <c r="A32" s="10" t="s">
        <v>1807</v>
      </c>
      <c r="B32" s="12" t="s">
        <v>1808</v>
      </c>
      <c r="C32" s="43" t="s">
        <v>397</v>
      </c>
    </row>
    <row r="33" spans="1:3" ht="45">
      <c r="A33" s="10" t="s">
        <v>1809</v>
      </c>
      <c r="B33" s="5" t="s">
        <v>1810</v>
      </c>
      <c r="C33" s="43" t="s">
        <v>1815</v>
      </c>
    </row>
    <row r="34" spans="1:3">
      <c r="A34" s="8" t="s">
        <v>1753</v>
      </c>
      <c r="B34" s="9"/>
      <c r="C34" s="7"/>
    </row>
    <row r="35" spans="1:3" ht="45">
      <c r="A35" s="35" t="s">
        <v>519</v>
      </c>
      <c r="B35" s="35" t="s">
        <v>331</v>
      </c>
      <c r="C35" s="43" t="s">
        <v>418</v>
      </c>
    </row>
    <row r="36" spans="1:3" ht="30">
      <c r="A36" s="35" t="s">
        <v>333</v>
      </c>
      <c r="B36" s="35" t="s">
        <v>1814</v>
      </c>
      <c r="C36" s="43" t="s">
        <v>419</v>
      </c>
    </row>
    <row r="37" spans="1:3" ht="45">
      <c r="A37" s="35" t="s">
        <v>520</v>
      </c>
      <c r="B37" s="35" t="s">
        <v>331</v>
      </c>
      <c r="C37" s="43" t="s">
        <v>420</v>
      </c>
    </row>
    <row r="38" spans="1:3" ht="30">
      <c r="A38" s="35" t="s">
        <v>521</v>
      </c>
      <c r="B38" s="35" t="s">
        <v>130</v>
      </c>
      <c r="C38" s="43" t="s">
        <v>421</v>
      </c>
    </row>
    <row r="39" spans="1:3" ht="60">
      <c r="A39" s="36" t="s">
        <v>522</v>
      </c>
      <c r="B39" s="18" t="s">
        <v>332</v>
      </c>
      <c r="C39" s="43" t="s">
        <v>435</v>
      </c>
    </row>
  </sheetData>
  <conditionalFormatting sqref="A1">
    <cfRule type="expression" dxfId="397" priority="60">
      <formula>OR(A1="",A1="Unexecuted")</formula>
    </cfRule>
    <cfRule type="expression" dxfId="396" priority="61">
      <formula>A1="WARNING"</formula>
    </cfRule>
    <cfRule type="expression" dxfId="395" priority="62">
      <formula>A1=A4</formula>
    </cfRule>
  </conditionalFormatting>
  <conditionalFormatting sqref="B1">
    <cfRule type="expression" dxfId="394" priority="56">
      <formula>OR(B1="",B1="Unexecuted")</formula>
    </cfRule>
    <cfRule type="expression" dxfId="393" priority="57">
      <formula>B1="WARNING"</formula>
    </cfRule>
    <cfRule type="expression" dxfId="392" priority="58">
      <formula>B1=B4</formula>
    </cfRule>
    <cfRule type="expression" dxfId="391" priority="59">
      <formula>B1&lt;&gt;B4</formula>
    </cfRule>
  </conditionalFormatting>
  <conditionalFormatting sqref="C1">
    <cfRule type="expression" dxfId="390" priority="50">
      <formula>OR(C1="",C1="Unexecuted")</formula>
    </cfRule>
    <cfRule type="expression" dxfId="389" priority="51">
      <formula>C1="WARNING"</formula>
    </cfRule>
    <cfRule type="expression" dxfId="388" priority="52">
      <formula>C1=C4</formula>
    </cfRule>
    <cfRule type="expression" dxfId="387" priority="53">
      <formula>C1&lt;&gt;C4</formula>
    </cfRule>
  </conditionalFormatting>
  <conditionalFormatting sqref="D1">
    <cfRule type="expression" dxfId="386" priority="44">
      <formula>OR(D1="",D1="Unexecuted")</formula>
    </cfRule>
    <cfRule type="expression" dxfId="385" priority="45">
      <formula>D1="WARNING"</formula>
    </cfRule>
    <cfRule type="expression" dxfId="384" priority="46">
      <formula>D1=D4</formula>
    </cfRule>
    <cfRule type="expression" dxfId="383" priority="47">
      <formula>D1&lt;&gt;D4</formula>
    </cfRule>
  </conditionalFormatting>
  <conditionalFormatting sqref="E1">
    <cfRule type="expression" dxfId="382" priority="34">
      <formula>OR(E1="",E1="Unexecuted")</formula>
    </cfRule>
    <cfRule type="expression" dxfId="381" priority="35">
      <formula>E1="WARNING"</formula>
    </cfRule>
    <cfRule type="expression" dxfId="380" priority="36">
      <formula>E1=E4</formula>
    </cfRule>
    <cfRule type="expression" dxfId="379" priority="37">
      <formula>E1&lt;&gt;E4</formula>
    </cfRule>
  </conditionalFormatting>
  <conditionalFormatting sqref="F1">
    <cfRule type="expression" dxfId="378" priority="27">
      <formula>OR(F1="",F1="Unexecuted")</formula>
    </cfRule>
    <cfRule type="expression" dxfId="377" priority="28">
      <formula>F1="WARNING"</formula>
    </cfRule>
    <cfRule type="expression" dxfId="376" priority="29">
      <formula>F1=F4</formula>
    </cfRule>
    <cfRule type="expression" dxfId="375" priority="30">
      <formula>F1&lt;&gt;F4</formula>
    </cfRule>
  </conditionalFormatting>
  <conditionalFormatting sqref="G1">
    <cfRule type="expression" dxfId="374" priority="12">
      <formula>OR(G1="",G1="Unexecuted")</formula>
    </cfRule>
    <cfRule type="expression" dxfId="373" priority="13">
      <formula>G1="WARNING"</formula>
    </cfRule>
    <cfRule type="expression" dxfId="372" priority="14">
      <formula>G1=G4</formula>
    </cfRule>
    <cfRule type="expression" dxfId="371" priority="15">
      <formula>G1&lt;&gt;G4</formula>
    </cfRule>
  </conditionalFormatting>
  <conditionalFormatting sqref="I1:O1">
    <cfRule type="expression" dxfId="370" priority="16">
      <formula>OR(I1="",I1="Unexecuted")</formula>
    </cfRule>
    <cfRule type="expression" dxfId="369" priority="17">
      <formula>I1="WARNING"</formula>
    </cfRule>
    <cfRule type="expression" dxfId="368" priority="18">
      <formula>I1=I4</formula>
    </cfRule>
    <cfRule type="expression" dxfId="367" priority="19">
      <formula>I1&lt;&gt;I4</formula>
    </cfRule>
  </conditionalFormatting>
  <conditionalFormatting sqref="A16:C16">
    <cfRule type="expression" dxfId="366" priority="49">
      <formula>A15="Yes"</formula>
    </cfRule>
  </conditionalFormatting>
  <conditionalFormatting sqref="E16">
    <cfRule type="expression" dxfId="365" priority="39">
      <formula>E15="Yes"</formula>
    </cfRule>
  </conditionalFormatting>
  <conditionalFormatting sqref="F16">
    <cfRule type="expression" dxfId="364" priority="32">
      <formula>F15="Yes"</formula>
    </cfRule>
  </conditionalFormatting>
  <conditionalFormatting sqref="A18:C18">
    <cfRule type="expression" dxfId="363" priority="48">
      <formula>A17="Yes"</formula>
    </cfRule>
  </conditionalFormatting>
  <conditionalFormatting sqref="D18">
    <cfRule type="expression" dxfId="362" priority="41">
      <formula>D17="Yes"</formula>
    </cfRule>
  </conditionalFormatting>
  <conditionalFormatting sqref="E18">
    <cfRule type="expression" dxfId="361" priority="38">
      <formula>E17="Yes"</formula>
    </cfRule>
  </conditionalFormatting>
  <conditionalFormatting sqref="F18">
    <cfRule type="expression" dxfId="360" priority="31">
      <formula>F17="Yes"</formula>
    </cfRule>
  </conditionalFormatting>
  <conditionalFormatting sqref="B19">
    <cfRule type="expression" dxfId="359" priority="63">
      <formula>#REF!="Yes"</formula>
    </cfRule>
  </conditionalFormatting>
  <conditionalFormatting sqref="C19">
    <cfRule type="expression" dxfId="358" priority="54">
      <formula>#REF!="Yes"</formula>
    </cfRule>
  </conditionalFormatting>
  <conditionalFormatting sqref="D19">
    <cfRule type="expression" dxfId="357" priority="43">
      <formula>#REF!="Yes"</formula>
    </cfRule>
  </conditionalFormatting>
  <conditionalFormatting sqref="E19">
    <cfRule type="expression" dxfId="356" priority="40">
      <formula>#REF!="Yes"</formula>
    </cfRule>
  </conditionalFormatting>
  <conditionalFormatting sqref="F19">
    <cfRule type="expression" dxfId="355" priority="33">
      <formula>#REF!="Yes"</formula>
    </cfRule>
  </conditionalFormatting>
  <conditionalFormatting sqref="A23">
    <cfRule type="expression" dxfId="354" priority="9">
      <formula>OR(A23="",A23="Unexecuted")</formula>
    </cfRule>
    <cfRule type="expression" dxfId="353" priority="10">
      <formula>A23="WARNING"</formula>
    </cfRule>
    <cfRule type="expression" dxfId="352" priority="11">
      <formula>A23=A26</formula>
    </cfRule>
  </conditionalFormatting>
  <conditionalFormatting sqref="B23">
    <cfRule type="expression" dxfId="351" priority="5">
      <formula>OR(B23="",B23="Unexecuted")</formula>
    </cfRule>
    <cfRule type="expression" dxfId="350" priority="6">
      <formula>B23="WARNING"</formula>
    </cfRule>
    <cfRule type="expression" dxfId="349" priority="7">
      <formula>B23=B26</formula>
    </cfRule>
    <cfRule type="expression" dxfId="348" priority="8">
      <formula>B23&lt;&gt;B26</formula>
    </cfRule>
  </conditionalFormatting>
  <conditionalFormatting sqref="A36:B36">
    <cfRule type="expression" dxfId="347" priority="2">
      <formula>A35="Yes"</formula>
    </cfRule>
  </conditionalFormatting>
  <conditionalFormatting sqref="A38:B38">
    <cfRule type="expression" dxfId="346" priority="1">
      <formula>A37="Yes"</formula>
    </cfRule>
  </conditionalFormatting>
  <conditionalFormatting sqref="B39">
    <cfRule type="expression" dxfId="345" priority="4">
      <formula>#REF!="Yes"</formula>
    </cfRule>
  </conditionalFormatting>
  <conditionalFormatting sqref="D16 I16:XFD16 I18:XFD18">
    <cfRule type="expression" dxfId="344" priority="42">
      <formula>D15="Yes"</formula>
    </cfRule>
  </conditionalFormatting>
  <conditionalFormatting sqref="G16 I16:O16">
    <cfRule type="expression" dxfId="343" priority="21">
      <formula>G15="Yes"</formula>
    </cfRule>
  </conditionalFormatting>
  <conditionalFormatting sqref="G18 I18:O18">
    <cfRule type="expression" dxfId="342" priority="20">
      <formula>G17="Yes"</formula>
    </cfRule>
  </conditionalFormatting>
  <conditionalFormatting sqref="G19 I19:O19">
    <cfRule type="expression" dxfId="341" priority="22">
      <formula>#REF!="Yes"</formula>
    </cfRule>
  </conditionalFormatting>
  <dataValidations count="3">
    <dataValidation type="list" allowBlank="1" showInputMessage="1" showErrorMessage="1" sqref="B9:G9 I9:O9 B29">
      <formula1>"WOMF, TAFS, BFI, ADINSQA"</formula1>
    </dataValidation>
    <dataValidation type="list" allowBlank="1" showInputMessage="1" showErrorMessage="1" sqref="B10:G10 I10:O10 B30">
      <formula1>"VIDA, PRIVY, DIGISIGN, ADINS"</formula1>
    </dataValidation>
    <dataValidation type="list" allowBlank="1" showInputMessage="1" showErrorMessage="1" sqref="B15:G15 I15:O15 B17:G17 I17:O17 B35 B37">
      <formula1>"Yes, No"</formula1>
    </dataValidation>
  </dataValidations>
  <pageMargins left="0.75" right="0.75" top="1" bottom="1" header="0.5" footer="0.5"/>
  <legacyDrawing r:id="rId1"/>
  <extLst>
    <ext xmlns:x14="http://schemas.microsoft.com/office/spreadsheetml/2009/9/main" uri="{78C0D931-6437-407d-A8EE-F0AAD7539E65}">
      <x14:conditionalFormattings>
        <x14:conditionalFormatting xmlns:xm="http://schemas.microsoft.com/office/excel/2006/main">
          <x14:cfRule type="expression" priority="55" id="{07E211E2-9AC8-4F51-B377-40FE03E4AD01}">
            <xm:f>'D:\Users\wiky.hendra\Downloads\[2.1 Esign - Full API Services (4).xlsx]API Registrasi'!#REF!="Yes"</xm:f>
            <x14:dxf>
              <fill>
                <patternFill patternType="darkGray">
                  <bgColor theme="6"/>
                </patternFill>
              </fill>
            </x14:dxf>
          </x14:cfRule>
          <xm:sqref>A18</xm:sqref>
        </x14:conditionalFormatting>
        <x14:conditionalFormatting xmlns:xm="http://schemas.microsoft.com/office/excel/2006/main">
          <x14:cfRule type="expression" priority="3" id="{72F81213-E346-435B-B664-A6B0E5C410F3}">
            <xm:f>'D:\Users\wiky.hendra\Downloads\[2.1 Esign - Full API Services (4).xlsx]API Registrasi'!#REF!="Yes"</xm:f>
            <x14:dxf>
              <fill>
                <patternFill patternType="darkGray">
                  <bgColor theme="6"/>
                </patternFill>
              </fill>
            </x14:dxf>
          </x14:cfRule>
          <xm:sqref>A38</xm:sqref>
        </x14:conditionalFormatting>
      </x14:conditionalFormatting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9"/>
  <sheetViews>
    <sheetView topLeftCell="I1" workbookViewId="0">
      <selection activeCell="B1" sqref="B1:L2"/>
    </sheetView>
  </sheetViews>
  <sheetFormatPr defaultColWidth="9" defaultRowHeight="15"/>
  <cols>
    <col min="1" max="1" width="27.85546875" customWidth="1" collapsed="1"/>
    <col min="2" max="3" width="43.140625" customWidth="1" collapsed="1"/>
    <col min="4" max="4" width="27.85546875" customWidth="1" collapsed="1"/>
    <col min="5" max="6" width="34.42578125" customWidth="1" collapsed="1"/>
    <col min="7" max="15" width="43.28515625" customWidth="1" collapsed="1"/>
  </cols>
  <sheetData>
    <row r="1" spans="1:12">
      <c r="A1" s="5" t="s">
        <v>0</v>
      </c>
      <c r="B1" t="s">
        <v>5</v>
      </c>
      <c r="C1" t="s">
        <v>1</v>
      </c>
      <c r="D1" t="s">
        <v>3</v>
      </c>
      <c r="E1" t="s">
        <v>3</v>
      </c>
      <c r="F1" t="s">
        <v>3</v>
      </c>
      <c r="G1" s="12" t="s">
        <v>4</v>
      </c>
      <c r="H1" s="12" t="s">
        <v>4</v>
      </c>
      <c r="I1" s="12" t="s">
        <v>4</v>
      </c>
      <c r="J1" s="12" t="s">
        <v>4</v>
      </c>
      <c r="K1" s="12" t="s">
        <v>4</v>
      </c>
      <c r="L1" s="12" t="s">
        <v>4</v>
      </c>
    </row>
    <row r="2" spans="1:12">
      <c r="A2" s="10" t="s">
        <v>7</v>
      </c>
      <c r="B2" t="s">
        <v>19</v>
      </c>
      <c r="C2" t="s">
        <v>1816</v>
      </c>
      <c r="D2" t="s">
        <v>19</v>
      </c>
      <c r="E2" t="s">
        <v>19</v>
      </c>
      <c r="F2" t="s">
        <v>19</v>
      </c>
      <c r="G2" s="12" t="s">
        <v>19</v>
      </c>
      <c r="H2" s="12" t="s">
        <v>19</v>
      </c>
      <c r="I2" s="12" t="s">
        <v>19</v>
      </c>
      <c r="J2" s="12" t="s">
        <v>19</v>
      </c>
      <c r="K2" s="12" t="s">
        <v>19</v>
      </c>
      <c r="L2" s="12" t="s">
        <v>19</v>
      </c>
    </row>
    <row r="3" spans="1:12" s="37" customFormat="1" ht="39">
      <c r="A3" s="32" t="s">
        <v>560</v>
      </c>
      <c r="B3" s="38" t="s">
        <v>1817</v>
      </c>
      <c r="C3" s="38" t="s">
        <v>1818</v>
      </c>
      <c r="D3" s="39" t="s">
        <v>1819</v>
      </c>
      <c r="E3" s="33" t="s">
        <v>1820</v>
      </c>
      <c r="F3" s="33" t="s">
        <v>1821</v>
      </c>
      <c r="G3" s="39" t="s">
        <v>1822</v>
      </c>
      <c r="H3" s="39" t="s">
        <v>1823</v>
      </c>
      <c r="I3" s="39" t="s">
        <v>1824</v>
      </c>
      <c r="J3" s="39" t="s">
        <v>1825</v>
      </c>
      <c r="K3" s="46" t="s">
        <v>1826</v>
      </c>
      <c r="L3" s="46" t="s">
        <v>1827</v>
      </c>
    </row>
    <row r="4" spans="1:12">
      <c r="A4" s="10" t="s">
        <v>388</v>
      </c>
      <c r="B4" s="10" t="s">
        <v>1776</v>
      </c>
      <c r="C4" s="10" t="s">
        <v>1776</v>
      </c>
      <c r="D4" s="10" t="s">
        <v>1777</v>
      </c>
      <c r="E4" s="10" t="s">
        <v>1777</v>
      </c>
      <c r="F4" s="10" t="s">
        <v>1777</v>
      </c>
      <c r="G4" s="10" t="s">
        <v>1777</v>
      </c>
      <c r="H4" s="10" t="s">
        <v>1777</v>
      </c>
      <c r="I4" s="10" t="s">
        <v>1777</v>
      </c>
      <c r="J4" s="10" t="s">
        <v>1777</v>
      </c>
      <c r="K4" s="10" t="s">
        <v>1777</v>
      </c>
      <c r="L4" s="10" t="s">
        <v>1777</v>
      </c>
    </row>
    <row r="5" spans="1:12">
      <c r="A5" s="10" t="s">
        <v>110</v>
      </c>
      <c r="B5" s="10">
        <v>0</v>
      </c>
      <c r="C5" s="10">
        <v>0</v>
      </c>
      <c r="D5" s="10">
        <v>0</v>
      </c>
      <c r="E5" s="10">
        <v>0</v>
      </c>
      <c r="F5" s="10">
        <v>0</v>
      </c>
      <c r="G5" s="10">
        <v>0</v>
      </c>
      <c r="H5" s="10">
        <v>0</v>
      </c>
      <c r="I5" s="10">
        <v>0</v>
      </c>
      <c r="J5" s="10">
        <v>0</v>
      </c>
      <c r="K5" s="10">
        <v>0</v>
      </c>
      <c r="L5" s="10">
        <v>0</v>
      </c>
    </row>
    <row r="6" spans="1:12">
      <c r="A6" s="10" t="s">
        <v>1722</v>
      </c>
      <c r="B6" s="5"/>
      <c r="C6" s="5"/>
      <c r="D6" t="s">
        <v>1828</v>
      </c>
      <c r="E6" t="s">
        <v>1828</v>
      </c>
      <c r="F6" t="s">
        <v>1829</v>
      </c>
      <c r="G6" s="5"/>
      <c r="H6" s="5"/>
      <c r="I6" s="5"/>
      <c r="J6" s="5"/>
      <c r="K6" s="5"/>
      <c r="L6" s="5"/>
    </row>
    <row r="7" spans="1:12">
      <c r="A7" s="10"/>
      <c r="B7" s="5"/>
      <c r="C7" s="5"/>
      <c r="D7" s="5"/>
      <c r="E7" s="5"/>
      <c r="F7" s="5"/>
      <c r="G7" s="5"/>
      <c r="H7" s="5"/>
      <c r="I7" s="5"/>
      <c r="J7" s="5"/>
      <c r="K7" s="5"/>
      <c r="L7" s="5"/>
    </row>
    <row r="8" spans="1:12">
      <c r="A8" s="6" t="s">
        <v>120</v>
      </c>
      <c r="B8" s="7"/>
      <c r="C8" s="7"/>
      <c r="D8" s="7"/>
      <c r="E8" s="7"/>
      <c r="F8" s="7"/>
      <c r="G8" s="7"/>
      <c r="H8" s="7"/>
      <c r="I8" s="7"/>
      <c r="J8" s="7"/>
      <c r="K8" s="7"/>
      <c r="L8" s="7"/>
    </row>
    <row r="9" spans="1:12">
      <c r="A9" s="40" t="s">
        <v>134</v>
      </c>
      <c r="B9" s="11" t="s">
        <v>135</v>
      </c>
      <c r="C9" s="11" t="s">
        <v>135</v>
      </c>
      <c r="D9" s="11" t="s">
        <v>135</v>
      </c>
      <c r="E9" s="11" t="s">
        <v>135</v>
      </c>
      <c r="F9" s="11" t="s">
        <v>135</v>
      </c>
      <c r="G9" s="11" t="s">
        <v>135</v>
      </c>
      <c r="H9" s="11" t="s">
        <v>135</v>
      </c>
      <c r="I9" s="11" t="s">
        <v>135</v>
      </c>
      <c r="J9" s="11" t="s">
        <v>135</v>
      </c>
      <c r="K9" s="11" t="s">
        <v>135</v>
      </c>
      <c r="L9" s="11" t="s">
        <v>135</v>
      </c>
    </row>
    <row r="10" spans="1:12">
      <c r="A10" s="15" t="s">
        <v>137</v>
      </c>
      <c r="B10" s="15" t="s">
        <v>139</v>
      </c>
      <c r="C10" s="15" t="s">
        <v>139</v>
      </c>
      <c r="D10" s="15" t="s">
        <v>139</v>
      </c>
      <c r="E10" s="15" t="s">
        <v>139</v>
      </c>
      <c r="F10" s="15" t="s">
        <v>139</v>
      </c>
      <c r="G10" s="15" t="s">
        <v>139</v>
      </c>
      <c r="H10" s="15" t="s">
        <v>139</v>
      </c>
      <c r="I10" s="15" t="s">
        <v>139</v>
      </c>
      <c r="J10" s="15" t="s">
        <v>139</v>
      </c>
      <c r="K10" s="15" t="s">
        <v>139</v>
      </c>
      <c r="L10" s="15" t="s">
        <v>139</v>
      </c>
    </row>
    <row r="11" spans="1:12">
      <c r="A11" s="14" t="s">
        <v>1778</v>
      </c>
      <c r="B11" s="7"/>
      <c r="C11" s="7"/>
      <c r="D11" s="7"/>
      <c r="E11" s="7"/>
      <c r="F11" s="7"/>
      <c r="G11" s="7"/>
      <c r="H11" s="7"/>
      <c r="I11" s="7"/>
      <c r="J11" s="7"/>
      <c r="K11" s="7"/>
      <c r="L11" s="7"/>
    </row>
    <row r="12" spans="1:12">
      <c r="A12" s="10" t="s">
        <v>1830</v>
      </c>
      <c r="B12" s="12" t="s">
        <v>1808</v>
      </c>
      <c r="C12" s="12" t="s">
        <v>1808</v>
      </c>
      <c r="D12" s="12" t="s">
        <v>1808</v>
      </c>
      <c r="E12" s="12" t="s">
        <v>1808</v>
      </c>
      <c r="F12" s="12" t="s">
        <v>1808</v>
      </c>
      <c r="G12" s="12" t="s">
        <v>1808</v>
      </c>
      <c r="H12" s="12" t="s">
        <v>1808</v>
      </c>
      <c r="I12" s="12" t="s">
        <v>1808</v>
      </c>
      <c r="J12" s="12" t="s">
        <v>1808</v>
      </c>
      <c r="K12" s="12" t="s">
        <v>1808</v>
      </c>
      <c r="L12" s="12" t="s">
        <v>1808</v>
      </c>
    </row>
    <row r="13" spans="1:12">
      <c r="A13" s="10" t="s">
        <v>1831</v>
      </c>
      <c r="B13" s="12" t="s">
        <v>331</v>
      </c>
      <c r="C13" s="12" t="s">
        <v>331</v>
      </c>
      <c r="D13" s="35" t="s">
        <v>331</v>
      </c>
      <c r="E13" s="12" t="s">
        <v>331</v>
      </c>
      <c r="F13" s="12" t="s">
        <v>331</v>
      </c>
      <c r="G13" s="12" t="s">
        <v>331</v>
      </c>
      <c r="H13" s="12" t="s">
        <v>331</v>
      </c>
      <c r="I13" s="12" t="s">
        <v>331</v>
      </c>
      <c r="J13" s="12" t="s">
        <v>331</v>
      </c>
      <c r="K13" s="12" t="s">
        <v>331</v>
      </c>
      <c r="L13" s="12" t="s">
        <v>331</v>
      </c>
    </row>
    <row r="14" spans="1:12">
      <c r="A14" s="10" t="s">
        <v>119</v>
      </c>
      <c r="B14" s="5" t="s">
        <v>1832</v>
      </c>
      <c r="C14" s="5" t="s">
        <v>1832</v>
      </c>
      <c r="D14" s="35" t="s">
        <v>1833</v>
      </c>
      <c r="E14" s="5" t="s">
        <v>1834</v>
      </c>
      <c r="F14" s="5" t="s">
        <v>1835</v>
      </c>
      <c r="G14" s="12" t="s">
        <v>1836</v>
      </c>
      <c r="H14" s="12" t="s">
        <v>1836</v>
      </c>
      <c r="I14" s="12" t="s">
        <v>1836</v>
      </c>
      <c r="J14" s="12" t="s">
        <v>1836</v>
      </c>
      <c r="K14" s="12" t="s">
        <v>1836</v>
      </c>
      <c r="L14" s="12" t="s">
        <v>1836</v>
      </c>
    </row>
    <row r="15" spans="1:12">
      <c r="A15" s="10" t="s">
        <v>1837</v>
      </c>
      <c r="B15" s="12"/>
      <c r="C15" s="12" t="s">
        <v>1838</v>
      </c>
      <c r="D15" s="35"/>
      <c r="E15" s="12"/>
      <c r="F15" s="12"/>
      <c r="G15" s="12"/>
      <c r="H15" s="12"/>
      <c r="I15" s="12"/>
      <c r="J15" s="12"/>
      <c r="K15" s="12"/>
      <c r="L15" s="12"/>
    </row>
    <row r="16" spans="1:12">
      <c r="A16" s="10" t="s">
        <v>1839</v>
      </c>
      <c r="B16" s="12" t="s">
        <v>331</v>
      </c>
      <c r="C16" s="12" t="s">
        <v>331</v>
      </c>
      <c r="D16" s="12" t="s">
        <v>331</v>
      </c>
      <c r="E16" s="12" t="s">
        <v>331</v>
      </c>
      <c r="F16" s="12" t="s">
        <v>332</v>
      </c>
      <c r="G16" s="12" t="s">
        <v>331</v>
      </c>
      <c r="H16" s="12" t="s">
        <v>331</v>
      </c>
      <c r="I16" s="12" t="s">
        <v>331</v>
      </c>
      <c r="J16" s="12" t="s">
        <v>331</v>
      </c>
      <c r="K16" s="12" t="s">
        <v>331</v>
      </c>
      <c r="L16" s="12" t="s">
        <v>331</v>
      </c>
    </row>
    <row r="17" spans="1:12">
      <c r="A17" s="10" t="s">
        <v>1840</v>
      </c>
      <c r="B17" s="12"/>
      <c r="C17" s="12"/>
      <c r="D17" s="35"/>
      <c r="E17" s="12"/>
      <c r="F17" s="12" t="s">
        <v>138</v>
      </c>
      <c r="G17" s="12"/>
      <c r="H17" s="12"/>
      <c r="I17" s="12"/>
      <c r="J17" s="12"/>
      <c r="K17" s="12"/>
      <c r="L17" s="12"/>
    </row>
    <row r="18" spans="1:12">
      <c r="A18" s="8" t="s">
        <v>1753</v>
      </c>
      <c r="B18" s="9"/>
      <c r="C18" s="9"/>
      <c r="D18" s="9"/>
      <c r="E18" s="9"/>
      <c r="F18" s="9"/>
      <c r="G18" s="9"/>
      <c r="H18" s="9"/>
      <c r="I18" s="9"/>
      <c r="J18" s="9"/>
      <c r="K18" s="9"/>
      <c r="L18" s="9"/>
    </row>
    <row r="19" spans="1:12">
      <c r="A19" s="36" t="s">
        <v>522</v>
      </c>
      <c r="B19" s="18"/>
      <c r="C19" s="18"/>
      <c r="D19" s="18"/>
      <c r="E19" s="18"/>
      <c r="F19" s="18"/>
      <c r="G19" s="18"/>
      <c r="H19" s="18"/>
      <c r="I19" s="18"/>
      <c r="J19" s="18"/>
      <c r="K19" s="18"/>
      <c r="L19" s="18"/>
    </row>
    <row r="22" spans="1:12">
      <c r="A22" s="41" t="s">
        <v>382</v>
      </c>
      <c r="B22" s="42"/>
      <c r="C22" s="42"/>
    </row>
    <row r="23" spans="1:12" ht="225">
      <c r="A23" s="15" t="s">
        <v>0</v>
      </c>
      <c r="B23" s="15" t="s">
        <v>1</v>
      </c>
      <c r="C23" s="43" t="s">
        <v>383</v>
      </c>
    </row>
    <row r="24" spans="1:12" ht="135">
      <c r="A24" s="44" t="s">
        <v>7</v>
      </c>
      <c r="B24" s="15" t="s">
        <v>384</v>
      </c>
      <c r="C24" s="43" t="s">
        <v>385</v>
      </c>
    </row>
    <row r="25" spans="1:12" ht="30">
      <c r="A25" s="44" t="s">
        <v>31</v>
      </c>
      <c r="B25" s="42" t="s">
        <v>386</v>
      </c>
      <c r="C25" s="43" t="s">
        <v>387</v>
      </c>
    </row>
    <row r="26" spans="1:12" ht="30">
      <c r="A26" s="45" t="s">
        <v>388</v>
      </c>
      <c r="B26" s="42" t="s">
        <v>1</v>
      </c>
      <c r="C26" s="43" t="s">
        <v>389</v>
      </c>
    </row>
    <row r="27" spans="1:12" ht="135">
      <c r="A27" s="44" t="s">
        <v>110</v>
      </c>
      <c r="B27" s="42">
        <f>COUNTIFS($A32:$A68,"*$*",B32:B68,"")</f>
        <v>0</v>
      </c>
      <c r="C27" s="43" t="s">
        <v>390</v>
      </c>
    </row>
    <row r="28" spans="1:12">
      <c r="A28" s="14" t="s">
        <v>1397</v>
      </c>
      <c r="B28" s="7"/>
      <c r="C28" s="7"/>
    </row>
    <row r="29" spans="1:12" ht="30">
      <c r="A29" s="10" t="s">
        <v>134</v>
      </c>
      <c r="B29" s="11" t="s">
        <v>135</v>
      </c>
      <c r="C29" s="43" t="s">
        <v>395</v>
      </c>
    </row>
    <row r="30" spans="1:12" ht="30">
      <c r="A30" s="10" t="s">
        <v>137</v>
      </c>
      <c r="B30" s="15" t="s">
        <v>139</v>
      </c>
      <c r="C30" s="43" t="s">
        <v>396</v>
      </c>
    </row>
    <row r="31" spans="1:12">
      <c r="A31" s="14" t="s">
        <v>1778</v>
      </c>
      <c r="B31" s="7"/>
      <c r="C31" s="7"/>
    </row>
    <row r="32" spans="1:12" ht="45">
      <c r="A32" s="10" t="s">
        <v>1830</v>
      </c>
      <c r="B32" s="12" t="s">
        <v>1808</v>
      </c>
      <c r="C32" s="43" t="s">
        <v>397</v>
      </c>
    </row>
    <row r="33" spans="1:3" ht="60">
      <c r="A33" s="10" t="s">
        <v>1831</v>
      </c>
      <c r="B33" s="12" t="s">
        <v>331</v>
      </c>
      <c r="C33" s="43" t="s">
        <v>1841</v>
      </c>
    </row>
    <row r="34" spans="1:3" ht="60">
      <c r="A34" s="10" t="s">
        <v>119</v>
      </c>
      <c r="B34" s="5" t="s">
        <v>1832</v>
      </c>
      <c r="C34" s="13" t="s">
        <v>1842</v>
      </c>
    </row>
    <row r="35" spans="1:3" ht="60">
      <c r="A35" s="10" t="s">
        <v>1837</v>
      </c>
      <c r="B35" s="12"/>
      <c r="C35" s="13" t="s">
        <v>1843</v>
      </c>
    </row>
    <row r="36" spans="1:3" ht="45">
      <c r="A36" s="10" t="s">
        <v>1839</v>
      </c>
      <c r="B36" s="12" t="s">
        <v>331</v>
      </c>
      <c r="C36" s="43" t="s">
        <v>1844</v>
      </c>
    </row>
    <row r="37" spans="1:3" ht="60">
      <c r="A37" s="10" t="s">
        <v>1840</v>
      </c>
      <c r="B37" s="12"/>
      <c r="C37" s="13" t="s">
        <v>1845</v>
      </c>
    </row>
    <row r="38" spans="1:3">
      <c r="A38" s="8" t="s">
        <v>1753</v>
      </c>
      <c r="B38" s="9"/>
      <c r="C38" s="7"/>
    </row>
    <row r="39" spans="1:3" ht="45">
      <c r="A39" s="36" t="s">
        <v>522</v>
      </c>
      <c r="B39" s="18"/>
      <c r="C39" s="43" t="s">
        <v>435</v>
      </c>
    </row>
  </sheetData>
  <conditionalFormatting sqref="A1">
    <cfRule type="expression" dxfId="338" priority="70">
      <formula>OR(A1="",A1="Unexecuted")</formula>
    </cfRule>
    <cfRule type="expression" dxfId="337" priority="71">
      <formula>A1="WARNING"</formula>
    </cfRule>
    <cfRule type="expression" dxfId="336" priority="72">
      <formula>A1=A4</formula>
    </cfRule>
  </conditionalFormatting>
  <conditionalFormatting sqref="C1">
    <cfRule type="expression" dxfId="335" priority="44">
      <formula>OR(C1="",C1="Unexecuted")</formula>
    </cfRule>
    <cfRule type="expression" dxfId="334" priority="45">
      <formula>C1="WARNING"</formula>
    </cfRule>
    <cfRule type="expression" dxfId="333" priority="46">
      <formula>C1=C4</formula>
    </cfRule>
    <cfRule type="expression" dxfId="332" priority="47">
      <formula>C1&lt;&gt;C4</formula>
    </cfRule>
  </conditionalFormatting>
  <conditionalFormatting sqref="D1">
    <cfRule type="expression" dxfId="331" priority="9">
      <formula>OR(D1="",D1="Unexecuted")</formula>
    </cfRule>
    <cfRule type="expression" dxfId="330" priority="10">
      <formula>D1="WARNING"</formula>
    </cfRule>
    <cfRule type="expression" dxfId="329" priority="11">
      <formula>D1=D4</formula>
    </cfRule>
    <cfRule type="expression" dxfId="328" priority="12">
      <formula>D1&lt;&gt;D4</formula>
    </cfRule>
    <cfRule type="expression" dxfId="327" priority="13">
      <formula>OR(D1="",D1="Unexecuted")</formula>
    </cfRule>
    <cfRule type="expression" dxfId="326" priority="14">
      <formula>D1="WARNING"</formula>
    </cfRule>
    <cfRule type="expression" dxfId="325" priority="15">
      <formula>D1=D4</formula>
    </cfRule>
    <cfRule type="expression" dxfId="324" priority="16">
      <formula>D1&lt;&gt;D4</formula>
    </cfRule>
    <cfRule type="expression" dxfId="323" priority="21">
      <formula>OR(D1="",D1="Unexecuted")</formula>
    </cfRule>
    <cfRule type="expression" dxfId="322" priority="22">
      <formula>D1="WARNING"</formula>
    </cfRule>
    <cfRule type="expression" dxfId="321" priority="23">
      <formula>D1=D4</formula>
    </cfRule>
    <cfRule type="expression" dxfId="320" priority="24">
      <formula>D1&lt;&gt;D4</formula>
    </cfRule>
    <cfRule type="expression" dxfId="319" priority="17">
      <formula>OR(D1="",D1="Unexecuted")</formula>
    </cfRule>
    <cfRule type="expression" dxfId="318" priority="18">
      <formula>D1="WARNING"</formula>
    </cfRule>
    <cfRule type="expression" dxfId="317" priority="19">
      <formula>D1=D4</formula>
    </cfRule>
    <cfRule type="expression" dxfId="316" priority="20">
      <formula>D1&lt;&gt;D4</formula>
    </cfRule>
  </conditionalFormatting>
  <conditionalFormatting sqref="F1">
    <cfRule type="expression" dxfId="315" priority="25">
      <formula>OR(F1="",F1="Unexecuted")</formula>
    </cfRule>
    <cfRule type="expression" dxfId="314" priority="26">
      <formula>F1="WARNING"</formula>
    </cfRule>
    <cfRule type="expression" dxfId="313" priority="27">
      <formula>F1=F4</formula>
    </cfRule>
    <cfRule type="expression" dxfId="312" priority="28">
      <formula>F1&lt;&gt;F4</formula>
    </cfRule>
    <cfRule type="expression" dxfId="311" priority="29">
      <formula>OR(F1="",F1="Unexecuted")</formula>
    </cfRule>
    <cfRule type="expression" dxfId="310" priority="30">
      <formula>F1="WARNING"</formula>
    </cfRule>
    <cfRule type="expression" dxfId="309" priority="31">
      <formula>F1=F4</formula>
    </cfRule>
    <cfRule type="expression" dxfId="308" priority="32">
      <formula>F1&lt;&gt;F4</formula>
    </cfRule>
  </conditionalFormatting>
  <conditionalFormatting sqref="B19">
    <cfRule type="expression" dxfId="307" priority="39">
      <formula>#REF!="Yes"</formula>
    </cfRule>
  </conditionalFormatting>
  <conditionalFormatting sqref="C19">
    <cfRule type="expression" dxfId="306" priority="48">
      <formula>#REF!="Yes"</formula>
    </cfRule>
  </conditionalFormatting>
  <conditionalFormatting sqref="D19">
    <cfRule type="expression" dxfId="305" priority="73">
      <formula>#REF!="Yes"</formula>
    </cfRule>
  </conditionalFormatting>
  <conditionalFormatting sqref="E19">
    <cfRule type="expression" dxfId="304" priority="61">
      <formula>#REF!="Yes"</formula>
    </cfRule>
  </conditionalFormatting>
  <conditionalFormatting sqref="F19">
    <cfRule type="expression" dxfId="303" priority="33">
      <formula>#REF!="Yes"</formula>
    </cfRule>
  </conditionalFormatting>
  <conditionalFormatting sqref="G19:L19">
    <cfRule type="expression" dxfId="302" priority="34">
      <formula>#REF!="Yes"</formula>
    </cfRule>
  </conditionalFormatting>
  <conditionalFormatting sqref="A23">
    <cfRule type="expression" dxfId="301" priority="6">
      <formula>OR(A23="",A23="Unexecuted")</formula>
    </cfRule>
    <cfRule type="expression" dxfId="300" priority="7">
      <formula>A23="WARNING"</formula>
    </cfRule>
    <cfRule type="expression" dxfId="299" priority="8">
      <formula>A23=A26</formula>
    </cfRule>
  </conditionalFormatting>
  <conditionalFormatting sqref="B23">
    <cfRule type="expression" dxfId="298" priority="2">
      <formula>OR(B23="",B23="Unexecuted")</formula>
    </cfRule>
    <cfRule type="expression" dxfId="297" priority="3">
      <formula>B23="WARNING"</formula>
    </cfRule>
    <cfRule type="expression" dxfId="296" priority="4">
      <formula>B23=B26</formula>
    </cfRule>
    <cfRule type="expression" dxfId="295" priority="5">
      <formula>B23&lt;&gt;B26</formula>
    </cfRule>
  </conditionalFormatting>
  <conditionalFormatting sqref="B39">
    <cfRule type="expression" dxfId="294" priority="1">
      <formula>#REF!="Yes"</formula>
    </cfRule>
  </conditionalFormatting>
  <conditionalFormatting sqref="B1:C1 E1:F1">
    <cfRule type="expression" dxfId="293" priority="35">
      <formula>OR(B1="",B1="Unexecuted")</formula>
    </cfRule>
    <cfRule type="expression" dxfId="292" priority="36">
      <formula>B1="WARNING"</formula>
    </cfRule>
    <cfRule type="expression" dxfId="291" priority="37">
      <formula>B1=B4</formula>
    </cfRule>
    <cfRule type="expression" dxfId="290" priority="38">
      <formula>B1&lt;&gt;B4</formula>
    </cfRule>
    <cfRule type="expression" dxfId="289" priority="40">
      <formula>OR(B1="",B1="Unexecuted")</formula>
    </cfRule>
    <cfRule type="expression" dxfId="288" priority="41">
      <formula>B1="WARNING"</formula>
    </cfRule>
    <cfRule type="expression" dxfId="287" priority="42">
      <formula>B1=B4</formula>
    </cfRule>
    <cfRule type="expression" dxfId="286" priority="43">
      <formula>B1&lt;&gt;B4</formula>
    </cfRule>
  </conditionalFormatting>
  <conditionalFormatting sqref="C1 G1:L1 E1">
    <cfRule type="expression" dxfId="285" priority="53">
      <formula>OR(C1="",C1="Unexecuted")</formula>
    </cfRule>
    <cfRule type="expression" dxfId="284" priority="54">
      <formula>C1="WARNING"</formula>
    </cfRule>
    <cfRule type="expression" dxfId="283" priority="55">
      <formula>C1=C4</formula>
    </cfRule>
    <cfRule type="expression" dxfId="282" priority="56">
      <formula>C1&lt;&gt;C4</formula>
    </cfRule>
  </conditionalFormatting>
  <conditionalFormatting sqref="E1 G1:L1">
    <cfRule type="expression" dxfId="281" priority="49">
      <formula>OR(E1="",E1="Unexecuted")</formula>
    </cfRule>
    <cfRule type="expression" dxfId="280" priority="50">
      <formula>E1="WARNING"</formula>
    </cfRule>
    <cfRule type="expression" dxfId="279" priority="51">
      <formula>E1=E4</formula>
    </cfRule>
    <cfRule type="expression" dxfId="278" priority="52">
      <formula>E1&lt;&gt;E4</formula>
    </cfRule>
  </conditionalFormatting>
  <dataValidations count="2">
    <dataValidation type="list" allowBlank="1" showInputMessage="1" showErrorMessage="1" sqref="B9:L9 B29">
      <formula1>"WOMF, TAFS, BFI, ADINSQA"</formula1>
    </dataValidation>
    <dataValidation type="list" allowBlank="1" showInputMessage="1" showErrorMessage="1" sqref="B10:L10 B30">
      <formula1>"VIDA, PRIVY, DIGISIGN, ADINS"</formula1>
    </dataValidation>
  </dataValidations>
  <pageMargins left="0.75" right="0.75" top="1" bottom="1" header="0.5" footer="0.5"/>
  <pageSetup paperSize="9" orientation="portrait"/>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9"/>
  <sheetViews>
    <sheetView workbookViewId="0">
      <selection activeCell="P9" sqref="P9"/>
    </sheetView>
  </sheetViews>
  <sheetFormatPr defaultColWidth="27.42578125" defaultRowHeight="15"/>
  <cols>
    <col min="1" max="1" width="27.42578125" customWidth="1" collapsed="1"/>
  </cols>
  <sheetData>
    <row r="1" spans="1:15">
      <c r="A1" t="s">
        <v>0</v>
      </c>
      <c r="B1" t="s">
        <v>1</v>
      </c>
      <c r="C1" t="s">
        <v>1</v>
      </c>
      <c r="D1" t="s">
        <v>1</v>
      </c>
      <c r="E1" t="s">
        <v>1</v>
      </c>
      <c r="F1" t="s">
        <v>1</v>
      </c>
      <c r="G1" t="s">
        <v>1</v>
      </c>
      <c r="H1" t="s">
        <v>1</v>
      </c>
      <c r="I1" t="s">
        <v>1</v>
      </c>
      <c r="J1" t="s">
        <v>1</v>
      </c>
      <c r="K1" t="s">
        <v>1</v>
      </c>
      <c r="L1" t="s">
        <v>1</v>
      </c>
      <c r="M1" t="s">
        <v>1</v>
      </c>
      <c r="N1" t="s">
        <v>3</v>
      </c>
      <c r="O1" t="s">
        <v>3</v>
      </c>
    </row>
    <row r="2" spans="1:15">
      <c r="A2" s="10" t="s">
        <v>7</v>
      </c>
      <c r="B2" t="s">
        <v>1846</v>
      </c>
      <c r="C2" t="s">
        <v>1846</v>
      </c>
      <c r="D2" t="s">
        <v>1847</v>
      </c>
      <c r="E2" t="s">
        <v>1847</v>
      </c>
      <c r="F2" t="s">
        <v>1848</v>
      </c>
      <c r="G2" t="s">
        <v>1849</v>
      </c>
      <c r="H2" t="s">
        <v>1850</v>
      </c>
      <c r="I2" t="s">
        <v>1851</v>
      </c>
      <c r="J2" t="s">
        <v>1852</v>
      </c>
      <c r="K2" t="s">
        <v>1852</v>
      </c>
      <c r="L2" t="s">
        <v>1851</v>
      </c>
      <c r="M2" t="s">
        <v>1853</v>
      </c>
    </row>
    <row r="3" spans="1:15" ht="38.25">
      <c r="A3" s="32" t="s">
        <v>560</v>
      </c>
      <c r="B3" s="33" t="s">
        <v>1854</v>
      </c>
      <c r="C3" s="33" t="s">
        <v>1855</v>
      </c>
      <c r="D3" s="33" t="s">
        <v>1856</v>
      </c>
      <c r="E3" s="33" t="s">
        <v>1857</v>
      </c>
      <c r="F3" s="33" t="s">
        <v>1858</v>
      </c>
      <c r="G3" s="33" t="s">
        <v>1859</v>
      </c>
      <c r="H3" s="33" t="s">
        <v>1860</v>
      </c>
      <c r="I3" s="33" t="s">
        <v>1861</v>
      </c>
      <c r="J3" s="33" t="s">
        <v>1862</v>
      </c>
      <c r="K3" s="33" t="s">
        <v>1863</v>
      </c>
      <c r="L3" s="33" t="s">
        <v>1864</v>
      </c>
      <c r="M3" s="33" t="s">
        <v>1865</v>
      </c>
      <c r="N3" s="33" t="s">
        <v>1866</v>
      </c>
      <c r="O3" s="33" t="s">
        <v>1867</v>
      </c>
    </row>
    <row r="4" spans="1:15">
      <c r="A4" s="10" t="s">
        <v>388</v>
      </c>
      <c r="B4" s="10" t="s">
        <v>1776</v>
      </c>
      <c r="C4" s="10" t="s">
        <v>1776</v>
      </c>
      <c r="D4" s="10" t="s">
        <v>1776</v>
      </c>
      <c r="E4" s="10" t="s">
        <v>1776</v>
      </c>
      <c r="F4" s="10" t="s">
        <v>1776</v>
      </c>
      <c r="G4" s="10" t="s">
        <v>1776</v>
      </c>
      <c r="H4" s="10" t="s">
        <v>1776</v>
      </c>
      <c r="I4" s="10" t="s">
        <v>1776</v>
      </c>
      <c r="J4" s="10" t="s">
        <v>1776</v>
      </c>
      <c r="K4" s="10" t="s">
        <v>1776</v>
      </c>
      <c r="L4" s="10" t="s">
        <v>1776</v>
      </c>
      <c r="M4" s="10" t="s">
        <v>1776</v>
      </c>
      <c r="N4" s="10" t="s">
        <v>3</v>
      </c>
      <c r="O4" s="10" t="s">
        <v>3</v>
      </c>
    </row>
    <row r="5" spans="1:15">
      <c r="A5" s="10" t="s">
        <v>110</v>
      </c>
      <c r="B5" s="10"/>
      <c r="C5" s="10"/>
      <c r="D5" s="10"/>
      <c r="E5" s="10"/>
      <c r="F5" s="10"/>
      <c r="G5" s="10"/>
      <c r="H5" s="10"/>
      <c r="I5" s="10"/>
      <c r="J5" s="10"/>
      <c r="K5" s="10"/>
      <c r="L5" s="10"/>
      <c r="M5" s="10"/>
      <c r="N5" s="10"/>
      <c r="O5" s="10"/>
    </row>
    <row r="6" spans="1:15">
      <c r="A6" s="10" t="s">
        <v>1868</v>
      </c>
      <c r="N6" t="s">
        <v>1869</v>
      </c>
      <c r="O6" t="s">
        <v>1870</v>
      </c>
    </row>
    <row r="7" spans="1:15">
      <c r="A7" s="10"/>
      <c r="B7" s="5"/>
      <c r="C7" s="5"/>
      <c r="D7" s="5"/>
      <c r="E7" s="5"/>
      <c r="F7" s="5"/>
      <c r="G7" s="5"/>
      <c r="H7" s="5"/>
      <c r="I7" s="5"/>
      <c r="J7" s="5"/>
      <c r="K7" s="5"/>
      <c r="L7" s="5"/>
      <c r="M7" s="5"/>
      <c r="N7" s="5"/>
      <c r="O7" s="5"/>
    </row>
    <row r="8" spans="1:15">
      <c r="A8" s="14" t="s">
        <v>1397</v>
      </c>
      <c r="B8" s="7"/>
      <c r="C8" s="7"/>
      <c r="D8" s="7"/>
      <c r="E8" s="7"/>
      <c r="F8" s="7"/>
      <c r="G8" s="7"/>
      <c r="H8" s="7"/>
      <c r="I8" s="7"/>
      <c r="J8" s="7"/>
      <c r="K8" s="7"/>
      <c r="L8" s="7"/>
      <c r="M8" s="7"/>
      <c r="N8" s="7"/>
      <c r="O8" s="7"/>
    </row>
    <row r="9" spans="1:15">
      <c r="A9" s="10" t="s">
        <v>134</v>
      </c>
      <c r="B9" s="34" t="s">
        <v>135</v>
      </c>
      <c r="C9" s="34" t="s">
        <v>135</v>
      </c>
      <c r="D9" s="34" t="s">
        <v>135</v>
      </c>
      <c r="E9" s="34" t="s">
        <v>135</v>
      </c>
      <c r="F9" s="34" t="s">
        <v>135</v>
      </c>
      <c r="G9" s="34" t="s">
        <v>135</v>
      </c>
      <c r="H9" s="34" t="s">
        <v>135</v>
      </c>
      <c r="I9" s="34" t="s">
        <v>135</v>
      </c>
      <c r="J9" s="34" t="s">
        <v>135</v>
      </c>
      <c r="K9" s="34" t="s">
        <v>135</v>
      </c>
      <c r="L9" s="34" t="s">
        <v>135</v>
      </c>
      <c r="M9" s="34" t="s">
        <v>135</v>
      </c>
      <c r="N9" s="34" t="s">
        <v>135</v>
      </c>
      <c r="O9" s="34" t="s">
        <v>135</v>
      </c>
    </row>
    <row r="10" spans="1:15">
      <c r="A10" s="14" t="s">
        <v>1871</v>
      </c>
      <c r="B10" s="7"/>
      <c r="C10" s="7"/>
      <c r="D10" s="7"/>
      <c r="E10" s="7"/>
      <c r="F10" s="7"/>
      <c r="G10" s="7"/>
      <c r="H10" s="7"/>
      <c r="I10" s="7"/>
      <c r="J10" s="7"/>
      <c r="K10" s="7"/>
      <c r="L10" s="7"/>
      <c r="M10" s="7"/>
      <c r="N10" s="7"/>
      <c r="O10" s="7"/>
    </row>
    <row r="11" spans="1:15">
      <c r="A11" s="10" t="s">
        <v>1807</v>
      </c>
      <c r="B11" s="12" t="s">
        <v>1872</v>
      </c>
      <c r="C11" s="12" t="s">
        <v>1872</v>
      </c>
      <c r="D11" s="12" t="s">
        <v>1872</v>
      </c>
      <c r="E11" s="12" t="s">
        <v>1872</v>
      </c>
      <c r="F11" s="12" t="s">
        <v>1872</v>
      </c>
      <c r="G11" s="12" t="s">
        <v>1872</v>
      </c>
      <c r="H11" s="12" t="s">
        <v>1872</v>
      </c>
      <c r="I11" s="12" t="s">
        <v>1872</v>
      </c>
      <c r="J11" s="12" t="s">
        <v>1872</v>
      </c>
      <c r="K11" s="12" t="s">
        <v>1872</v>
      </c>
      <c r="L11" s="12" t="s">
        <v>1872</v>
      </c>
      <c r="M11" s="12" t="s">
        <v>1872</v>
      </c>
      <c r="N11" s="12" t="s">
        <v>1872</v>
      </c>
      <c r="O11" s="12" t="s">
        <v>1872</v>
      </c>
    </row>
    <row r="12" spans="1:15">
      <c r="A12" s="10" t="s">
        <v>1186</v>
      </c>
      <c r="B12" s="5" t="s">
        <v>1873</v>
      </c>
      <c r="C12" s="5" t="s">
        <v>1873</v>
      </c>
      <c r="D12" s="5" t="s">
        <v>1873</v>
      </c>
      <c r="E12" s="5" t="s">
        <v>1873</v>
      </c>
      <c r="F12" s="5" t="s">
        <v>1873</v>
      </c>
      <c r="G12" s="5" t="s">
        <v>1873</v>
      </c>
      <c r="H12" s="5" t="s">
        <v>1874</v>
      </c>
      <c r="I12" s="5" t="s">
        <v>1875</v>
      </c>
      <c r="J12" s="5" t="s">
        <v>1876</v>
      </c>
      <c r="K12" s="5" t="s">
        <v>1877</v>
      </c>
      <c r="L12" s="5" t="s">
        <v>1878</v>
      </c>
      <c r="M12" s="5" t="s">
        <v>1879</v>
      </c>
      <c r="N12" s="5" t="s">
        <v>1880</v>
      </c>
      <c r="O12" s="5" t="s">
        <v>1873</v>
      </c>
    </row>
    <row r="13" spans="1:15">
      <c r="A13" s="10" t="s">
        <v>1881</v>
      </c>
      <c r="B13" t="s">
        <v>1882</v>
      </c>
      <c r="C13" t="s">
        <v>1882</v>
      </c>
      <c r="D13" t="s">
        <v>1882</v>
      </c>
      <c r="E13" t="s">
        <v>1882</v>
      </c>
      <c r="F13" t="s">
        <v>1883</v>
      </c>
      <c r="G13" t="s">
        <v>1884</v>
      </c>
      <c r="H13" t="s">
        <v>1882</v>
      </c>
      <c r="I13" t="s">
        <v>1882</v>
      </c>
      <c r="J13" t="s">
        <v>1882</v>
      </c>
      <c r="K13" t="s">
        <v>1885</v>
      </c>
      <c r="L13" t="s">
        <v>1882</v>
      </c>
      <c r="M13" t="s">
        <v>1886</v>
      </c>
      <c r="N13" t="s">
        <v>1882</v>
      </c>
      <c r="O13" t="s">
        <v>1882</v>
      </c>
    </row>
    <row r="14" spans="1:15">
      <c r="A14" s="8" t="s">
        <v>1753</v>
      </c>
      <c r="B14" s="9"/>
      <c r="C14" s="9"/>
      <c r="D14" s="9"/>
      <c r="E14" s="9"/>
      <c r="F14" s="9"/>
      <c r="G14" s="9"/>
      <c r="H14" s="9"/>
      <c r="I14" s="9"/>
      <c r="J14" s="9"/>
      <c r="K14" s="9"/>
      <c r="L14" s="9"/>
      <c r="M14" s="9"/>
      <c r="N14" s="9"/>
      <c r="O14" s="9"/>
    </row>
    <row r="15" spans="1:15">
      <c r="A15" s="35" t="s">
        <v>330</v>
      </c>
      <c r="B15" s="35" t="s">
        <v>332</v>
      </c>
      <c r="C15" s="35" t="s">
        <v>332</v>
      </c>
      <c r="D15" s="35" t="s">
        <v>331</v>
      </c>
      <c r="E15" s="35" t="s">
        <v>331</v>
      </c>
      <c r="F15" s="35" t="s">
        <v>331</v>
      </c>
      <c r="G15" s="35" t="s">
        <v>331</v>
      </c>
      <c r="H15" s="35" t="s">
        <v>331</v>
      </c>
      <c r="I15" s="35" t="s">
        <v>331</v>
      </c>
      <c r="J15" s="35" t="s">
        <v>331</v>
      </c>
      <c r="K15" s="35" t="s">
        <v>331</v>
      </c>
      <c r="L15" s="35" t="s">
        <v>331</v>
      </c>
      <c r="M15" s="35" t="s">
        <v>331</v>
      </c>
      <c r="N15" s="35" t="s">
        <v>331</v>
      </c>
      <c r="O15" s="35" t="s">
        <v>331</v>
      </c>
    </row>
    <row r="16" spans="1:15">
      <c r="A16" s="35" t="s">
        <v>333</v>
      </c>
      <c r="B16" s="35"/>
      <c r="C16" s="35" t="s">
        <v>1887</v>
      </c>
      <c r="D16" s="35" t="s">
        <v>1887</v>
      </c>
      <c r="E16" s="35" t="s">
        <v>1887</v>
      </c>
      <c r="F16" s="35" t="s">
        <v>1887</v>
      </c>
      <c r="G16" s="35" t="s">
        <v>1887</v>
      </c>
      <c r="H16" s="35" t="s">
        <v>1887</v>
      </c>
      <c r="I16" s="35" t="s">
        <v>1887</v>
      </c>
      <c r="J16" s="35" t="s">
        <v>1887</v>
      </c>
      <c r="K16" s="35" t="s">
        <v>1887</v>
      </c>
      <c r="L16" s="35" t="s">
        <v>1887</v>
      </c>
      <c r="M16" s="35" t="s">
        <v>1814</v>
      </c>
      <c r="N16" s="35" t="s">
        <v>1814</v>
      </c>
      <c r="O16" s="35" t="s">
        <v>1814</v>
      </c>
    </row>
    <row r="17" spans="1:15">
      <c r="A17" s="35" t="s">
        <v>337</v>
      </c>
      <c r="B17" s="35" t="s">
        <v>331</v>
      </c>
      <c r="C17" s="35" t="s">
        <v>331</v>
      </c>
      <c r="D17" s="35" t="s">
        <v>332</v>
      </c>
      <c r="E17" s="35" t="s">
        <v>332</v>
      </c>
      <c r="F17" s="35" t="s">
        <v>331</v>
      </c>
      <c r="G17" s="35" t="s">
        <v>331</v>
      </c>
      <c r="H17" s="35" t="s">
        <v>331</v>
      </c>
      <c r="I17" s="35" t="s">
        <v>331</v>
      </c>
      <c r="J17" s="35" t="s">
        <v>331</v>
      </c>
      <c r="K17" s="35" t="s">
        <v>331</v>
      </c>
      <c r="L17" s="35" t="s">
        <v>331</v>
      </c>
      <c r="M17" s="35" t="s">
        <v>331</v>
      </c>
      <c r="N17" s="35" t="s">
        <v>331</v>
      </c>
      <c r="O17" s="35" t="s">
        <v>331</v>
      </c>
    </row>
    <row r="18" spans="1:15">
      <c r="A18" s="35" t="s">
        <v>338</v>
      </c>
      <c r="B18" s="35" t="s">
        <v>130</v>
      </c>
      <c r="C18" s="35" t="s">
        <v>130</v>
      </c>
      <c r="D18" s="35"/>
      <c r="E18" s="35" t="s">
        <v>1888</v>
      </c>
      <c r="F18" s="35" t="s">
        <v>1888</v>
      </c>
      <c r="G18" s="35" t="s">
        <v>1888</v>
      </c>
      <c r="H18" s="35" t="s">
        <v>1888</v>
      </c>
      <c r="I18" s="35" t="s">
        <v>1888</v>
      </c>
      <c r="J18" s="35" t="s">
        <v>1888</v>
      </c>
      <c r="K18" s="35" t="s">
        <v>1888</v>
      </c>
      <c r="L18" s="35" t="s">
        <v>1888</v>
      </c>
      <c r="M18" s="35" t="s">
        <v>130</v>
      </c>
      <c r="N18" s="35" t="s">
        <v>130</v>
      </c>
      <c r="O18" s="35" t="s">
        <v>130</v>
      </c>
    </row>
    <row r="19" spans="1:15">
      <c r="A19" s="36" t="s">
        <v>522</v>
      </c>
      <c r="B19" s="36"/>
      <c r="C19" s="36"/>
      <c r="D19" s="36"/>
      <c r="E19" s="36"/>
      <c r="F19" s="36"/>
      <c r="G19" s="36"/>
      <c r="H19" s="36"/>
      <c r="I19" s="36"/>
      <c r="J19" s="36"/>
      <c r="K19" s="36"/>
      <c r="L19" s="36"/>
      <c r="M19" s="18"/>
      <c r="N19" s="18"/>
      <c r="O19" s="18"/>
    </row>
  </sheetData>
  <conditionalFormatting sqref="A1">
    <cfRule type="expression" dxfId="277" priority="88">
      <formula>OR(A1="",A1="Unexecuted")</formula>
    </cfRule>
    <cfRule type="expression" dxfId="276" priority="89">
      <formula>A1="WARNING"</formula>
    </cfRule>
    <cfRule type="expression" dxfId="275" priority="90">
      <formula>A1=A4</formula>
    </cfRule>
  </conditionalFormatting>
  <conditionalFormatting sqref="B1">
    <cfRule type="expression" dxfId="274" priority="58">
      <formula>OR(B1="",B1="Unexecuted")</formula>
    </cfRule>
    <cfRule type="expression" dxfId="273" priority="59">
      <formula>B1="WARNING"</formula>
    </cfRule>
    <cfRule type="expression" dxfId="272" priority="60">
      <formula>B1=B4</formula>
    </cfRule>
    <cfRule type="expression" dxfId="271" priority="61">
      <formula>B1&lt;&gt;B4</formula>
    </cfRule>
  </conditionalFormatting>
  <conditionalFormatting sqref="C1">
    <cfRule type="expression" dxfId="270" priority="70">
      <formula>OR(C1="",C1="Unexecuted")</formula>
    </cfRule>
    <cfRule type="expression" dxfId="269" priority="71">
      <formula>C1="WARNING"</formula>
    </cfRule>
    <cfRule type="expression" dxfId="268" priority="72">
      <formula>C1=C4</formula>
    </cfRule>
    <cfRule type="expression" dxfId="267" priority="73">
      <formula>C1&lt;&gt;C4</formula>
    </cfRule>
  </conditionalFormatting>
  <conditionalFormatting sqref="D1">
    <cfRule type="expression" dxfId="266" priority="64">
      <formula>OR(D1="",D1="Unexecuted")</formula>
    </cfRule>
    <cfRule type="expression" dxfId="265" priority="65">
      <formula>D1="WARNING"</formula>
    </cfRule>
    <cfRule type="expression" dxfId="264" priority="66">
      <formula>D1=D4</formula>
    </cfRule>
    <cfRule type="expression" dxfId="263" priority="67">
      <formula>D1&lt;&gt;D4</formula>
    </cfRule>
  </conditionalFormatting>
  <conditionalFormatting sqref="E1">
    <cfRule type="expression" dxfId="262" priority="52">
      <formula>OR(E1="",E1="Unexecuted")</formula>
    </cfRule>
    <cfRule type="expression" dxfId="261" priority="53">
      <formula>E1="WARNING"</formula>
    </cfRule>
    <cfRule type="expression" dxfId="260" priority="54">
      <formula>E1=E4</formula>
    </cfRule>
    <cfRule type="expression" dxfId="259" priority="55">
      <formula>E1&lt;&gt;E4</formula>
    </cfRule>
  </conditionalFormatting>
  <conditionalFormatting sqref="F1">
    <cfRule type="expression" dxfId="258" priority="46">
      <formula>OR(F1="",F1="Unexecuted")</formula>
    </cfRule>
    <cfRule type="expression" dxfId="257" priority="47">
      <formula>F1="WARNING"</formula>
    </cfRule>
    <cfRule type="expression" dxfId="256" priority="48">
      <formula>F1=F4</formula>
    </cfRule>
    <cfRule type="expression" dxfId="255" priority="49">
      <formula>F1&lt;&gt;F4</formula>
    </cfRule>
  </conditionalFormatting>
  <conditionalFormatting sqref="G1">
    <cfRule type="expression" dxfId="254" priority="40">
      <formula>OR(G1="",G1="Unexecuted")</formula>
    </cfRule>
    <cfRule type="expression" dxfId="253" priority="41">
      <formula>G1="WARNING"</formula>
    </cfRule>
    <cfRule type="expression" dxfId="252" priority="42">
      <formula>G1=G4</formula>
    </cfRule>
    <cfRule type="expression" dxfId="251" priority="43">
      <formula>G1&lt;&gt;G4</formula>
    </cfRule>
  </conditionalFormatting>
  <conditionalFormatting sqref="H1">
    <cfRule type="expression" dxfId="250" priority="34">
      <formula>OR(H1="",H1="Unexecuted")</formula>
    </cfRule>
    <cfRule type="expression" dxfId="249" priority="35">
      <formula>H1="WARNING"</formula>
    </cfRule>
    <cfRule type="expression" dxfId="248" priority="36">
      <formula>H1=H4</formula>
    </cfRule>
    <cfRule type="expression" dxfId="247" priority="37">
      <formula>H1&lt;&gt;H4</formula>
    </cfRule>
  </conditionalFormatting>
  <conditionalFormatting sqref="I1">
    <cfRule type="expression" dxfId="246" priority="28">
      <formula>OR(I1="",I1="Unexecuted")</formula>
    </cfRule>
    <cfRule type="expression" dxfId="245" priority="29">
      <formula>I1="WARNING"</formula>
    </cfRule>
    <cfRule type="expression" dxfId="244" priority="30">
      <formula>I1=I4</formula>
    </cfRule>
    <cfRule type="expression" dxfId="243" priority="31">
      <formula>I1&lt;&gt;I4</formula>
    </cfRule>
  </conditionalFormatting>
  <conditionalFormatting sqref="J1">
    <cfRule type="expression" dxfId="242" priority="22">
      <formula>OR(J1="",J1="Unexecuted")</formula>
    </cfRule>
    <cfRule type="expression" dxfId="241" priority="23">
      <formula>J1="WARNING"</formula>
    </cfRule>
    <cfRule type="expression" dxfId="240" priority="24">
      <formula>J1=J4</formula>
    </cfRule>
    <cfRule type="expression" dxfId="239" priority="25">
      <formula>J1&lt;&gt;J4</formula>
    </cfRule>
  </conditionalFormatting>
  <conditionalFormatting sqref="K1">
    <cfRule type="expression" dxfId="238" priority="16">
      <formula>OR(K1="",K1="Unexecuted")</formula>
    </cfRule>
    <cfRule type="expression" dxfId="237" priority="17">
      <formula>K1="WARNING"</formula>
    </cfRule>
    <cfRule type="expression" dxfId="236" priority="18">
      <formula>K1=K4</formula>
    </cfRule>
    <cfRule type="expression" dxfId="235" priority="19">
      <formula>K1&lt;&gt;K4</formula>
    </cfRule>
  </conditionalFormatting>
  <conditionalFormatting sqref="L1">
    <cfRule type="expression" dxfId="234" priority="10">
      <formula>OR(L1="",L1="Unexecuted")</formula>
    </cfRule>
    <cfRule type="expression" dxfId="233" priority="11">
      <formula>L1="WARNING"</formula>
    </cfRule>
    <cfRule type="expression" dxfId="232" priority="12">
      <formula>L1=L4</formula>
    </cfRule>
    <cfRule type="expression" dxfId="231" priority="13">
      <formula>L1&lt;&gt;L4</formula>
    </cfRule>
  </conditionalFormatting>
  <conditionalFormatting sqref="M1">
    <cfRule type="expression" dxfId="230" priority="84">
      <formula>OR(M1="",M1="Unexecuted")</formula>
    </cfRule>
    <cfRule type="expression" dxfId="229" priority="85">
      <formula>M1="WARNING"</formula>
    </cfRule>
    <cfRule type="expression" dxfId="228" priority="86">
      <formula>M1=M4</formula>
    </cfRule>
    <cfRule type="expression" dxfId="227" priority="87">
      <formula>M1&lt;&gt;M4</formula>
    </cfRule>
  </conditionalFormatting>
  <conditionalFormatting sqref="N1">
    <cfRule type="expression" dxfId="226" priority="76">
      <formula>OR(N1="",N1="Unexecuted")</formula>
    </cfRule>
    <cfRule type="expression" dxfId="225" priority="77">
      <formula>N1="WARNING"</formula>
    </cfRule>
    <cfRule type="expression" dxfId="224" priority="78">
      <formula>N1=N4</formula>
    </cfRule>
    <cfRule type="expression" dxfId="223" priority="79">
      <formula>N1&lt;&gt;N4</formula>
    </cfRule>
  </conditionalFormatting>
  <conditionalFormatting sqref="O1">
    <cfRule type="expression" dxfId="222" priority="3">
      <formula>OR(O1="",O1="Unexecuted")</formula>
    </cfRule>
    <cfRule type="expression" dxfId="221" priority="4">
      <formula>O1="WARNING"</formula>
    </cfRule>
    <cfRule type="expression" dxfId="220" priority="5">
      <formula>O1=O4</formula>
    </cfRule>
    <cfRule type="expression" dxfId="219" priority="6">
      <formula>O1&lt;&gt;O4</formula>
    </cfRule>
  </conditionalFormatting>
  <conditionalFormatting sqref="B16">
    <cfRule type="expression" dxfId="218" priority="57">
      <formula>B15="Yes"</formula>
    </cfRule>
  </conditionalFormatting>
  <conditionalFormatting sqref="C16">
    <cfRule type="expression" dxfId="217" priority="69">
      <formula>C15="Yes"</formula>
    </cfRule>
  </conditionalFormatting>
  <conditionalFormatting sqref="D16">
    <cfRule type="expression" dxfId="216" priority="63">
      <formula>D15="Yes"</formula>
    </cfRule>
  </conditionalFormatting>
  <conditionalFormatting sqref="E16">
    <cfRule type="expression" dxfId="215" priority="51">
      <formula>E15="Yes"</formula>
    </cfRule>
  </conditionalFormatting>
  <conditionalFormatting sqref="F16">
    <cfRule type="expression" dxfId="214" priority="45">
      <formula>F15="Yes"</formula>
    </cfRule>
  </conditionalFormatting>
  <conditionalFormatting sqref="G16">
    <cfRule type="expression" dxfId="213" priority="39">
      <formula>G15="Yes"</formula>
    </cfRule>
  </conditionalFormatting>
  <conditionalFormatting sqref="H16">
    <cfRule type="expression" dxfId="212" priority="33">
      <formula>H15="Yes"</formula>
    </cfRule>
  </conditionalFormatting>
  <conditionalFormatting sqref="I16">
    <cfRule type="expression" dxfId="211" priority="27">
      <formula>I15="Yes"</formula>
    </cfRule>
  </conditionalFormatting>
  <conditionalFormatting sqref="J16">
    <cfRule type="expression" dxfId="210" priority="21">
      <formula>J15="Yes"</formula>
    </cfRule>
  </conditionalFormatting>
  <conditionalFormatting sqref="K16">
    <cfRule type="expression" dxfId="209" priority="15">
      <formula>K15="Yes"</formula>
    </cfRule>
  </conditionalFormatting>
  <conditionalFormatting sqref="L16">
    <cfRule type="expression" dxfId="208" priority="9">
      <formula>L15="Yes"</formula>
    </cfRule>
  </conditionalFormatting>
  <conditionalFormatting sqref="N16">
    <cfRule type="expression" dxfId="207" priority="75">
      <formula>N15="Yes"</formula>
    </cfRule>
  </conditionalFormatting>
  <conditionalFormatting sqref="O16">
    <cfRule type="expression" dxfId="206" priority="2">
      <formula>O15="Yes"</formula>
    </cfRule>
  </conditionalFormatting>
  <conditionalFormatting sqref="B18">
    <cfRule type="expression" dxfId="205" priority="56">
      <formula>B17="Yes"</formula>
    </cfRule>
  </conditionalFormatting>
  <conditionalFormatting sqref="C18">
    <cfRule type="expression" dxfId="204" priority="68">
      <formula>C17="Yes"</formula>
    </cfRule>
  </conditionalFormatting>
  <conditionalFormatting sqref="D18">
    <cfRule type="expression" dxfId="203" priority="62">
      <formula>D17="Yes"</formula>
    </cfRule>
  </conditionalFormatting>
  <conditionalFormatting sqref="E18">
    <cfRule type="expression" dxfId="202" priority="50">
      <formula>E17="Yes"</formula>
    </cfRule>
  </conditionalFormatting>
  <conditionalFormatting sqref="F18">
    <cfRule type="expression" dxfId="201" priority="44">
      <formula>F17="Yes"</formula>
    </cfRule>
  </conditionalFormatting>
  <conditionalFormatting sqref="G18">
    <cfRule type="expression" dxfId="200" priority="38">
      <formula>G17="Yes"</formula>
    </cfRule>
  </conditionalFormatting>
  <conditionalFormatting sqref="H18">
    <cfRule type="expression" dxfId="199" priority="32">
      <formula>H17="Yes"</formula>
    </cfRule>
  </conditionalFormatting>
  <conditionalFormatting sqref="I18">
    <cfRule type="expression" dxfId="198" priority="26">
      <formula>I17="Yes"</formula>
    </cfRule>
  </conditionalFormatting>
  <conditionalFormatting sqref="J18">
    <cfRule type="expression" dxfId="197" priority="20">
      <formula>J17="Yes"</formula>
    </cfRule>
  </conditionalFormatting>
  <conditionalFormatting sqref="K18">
    <cfRule type="expression" dxfId="196" priority="14">
      <formula>K17="Yes"</formula>
    </cfRule>
  </conditionalFormatting>
  <conditionalFormatting sqref="L18">
    <cfRule type="expression" dxfId="195" priority="8">
      <formula>L17="Yes"</formula>
    </cfRule>
  </conditionalFormatting>
  <conditionalFormatting sqref="N18">
    <cfRule type="expression" dxfId="194" priority="74">
      <formula>N17="Yes"</formula>
    </cfRule>
  </conditionalFormatting>
  <conditionalFormatting sqref="O18">
    <cfRule type="expression" dxfId="193" priority="1">
      <formula>O17="Yes"</formula>
    </cfRule>
  </conditionalFormatting>
  <conditionalFormatting sqref="M19">
    <cfRule type="expression" dxfId="192" priority="91">
      <formula>#REF!="Yes"</formula>
    </cfRule>
  </conditionalFormatting>
  <conditionalFormatting sqref="N19">
    <cfRule type="expression" dxfId="191" priority="80">
      <formula>#REF!="Yes"</formula>
    </cfRule>
  </conditionalFormatting>
  <conditionalFormatting sqref="O19">
    <cfRule type="expression" dxfId="190" priority="7">
      <formula>#REF!="Yes"</formula>
    </cfRule>
  </conditionalFormatting>
  <conditionalFormatting sqref="A16 M16">
    <cfRule type="expression" dxfId="189" priority="82">
      <formula>A15="Yes"</formula>
    </cfRule>
  </conditionalFormatting>
  <conditionalFormatting sqref="A18 M18">
    <cfRule type="expression" dxfId="188" priority="81">
      <formula>A17="Yes"</formula>
    </cfRule>
  </conditionalFormatting>
  <dataValidations count="2">
    <dataValidation type="list" allowBlank="1" showInputMessage="1" showErrorMessage="1" sqref="B9:O9">
      <formula1>"WOMF, TAFS, BFI, ADINSQA"</formula1>
    </dataValidation>
    <dataValidation type="list" allowBlank="1" showInputMessage="1" showErrorMessage="1" sqref="B15:O15 B17:O17">
      <formula1>"Yes, No"</formula1>
    </dataValidation>
  </dataValidations>
  <pageMargins left="0.75" right="0.75" top="1" bottom="1" header="0.5" footer="0.5"/>
  <legacyDrawing r:id="rId1"/>
  <extLst>
    <ext xmlns:x14="http://schemas.microsoft.com/office/spreadsheetml/2009/9/main" uri="{78C0D931-6437-407d-A8EE-F0AAD7539E65}">
      <x14:conditionalFormattings>
        <x14:conditionalFormatting xmlns:xm="http://schemas.microsoft.com/office/excel/2006/main">
          <x14:cfRule type="expression" priority="83" id="{EEBCF1CB-E64F-47E0-9621-D84D6DE5357E}">
            <xm:f>'D:\Users\wiky.hendra\Downloads\[2.1 Esign - Full API Services (4).xlsx]API Registrasi'!#REF!="Yes"</xm:f>
            <x14:dxf>
              <fill>
                <patternFill patternType="darkGray">
                  <bgColor theme="6"/>
                </patternFill>
              </fill>
            </x14:dxf>
          </x14:cfRule>
          <xm:sqref>A18</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opLeftCell="A6" workbookViewId="0">
      <selection activeCell="B4" sqref="B4:E4"/>
    </sheetView>
  </sheetViews>
  <sheetFormatPr defaultColWidth="8.7109375" defaultRowHeight="15"/>
  <cols>
    <col min="1" max="10" width="27.7109375" collapsed="1"/>
  </cols>
  <sheetData>
    <row r="1" spans="1:10">
      <c r="A1" s="5" t="s">
        <v>0</v>
      </c>
      <c r="B1" t="s">
        <v>1</v>
      </c>
      <c r="C1" t="s">
        <v>1</v>
      </c>
      <c r="D1" t="s">
        <v>1</v>
      </c>
      <c r="E1" t="s">
        <v>1</v>
      </c>
      <c r="F1" t="s">
        <v>3</v>
      </c>
      <c r="G1" t="s">
        <v>3</v>
      </c>
      <c r="H1" t="s">
        <v>3</v>
      </c>
      <c r="I1" t="s">
        <v>3</v>
      </c>
      <c r="J1" t="s">
        <v>3</v>
      </c>
    </row>
    <row r="2" spans="1:10">
      <c r="A2" s="13" t="s">
        <v>7</v>
      </c>
      <c r="B2" t="s">
        <v>11</v>
      </c>
      <c r="C2" t="s">
        <v>12</v>
      </c>
      <c r="D2" t="s">
        <v>12</v>
      </c>
      <c r="E2" t="s">
        <v>1889</v>
      </c>
    </row>
    <row r="3" spans="1:10" ht="30">
      <c r="A3" s="13" t="s">
        <v>560</v>
      </c>
      <c r="B3" s="13" t="s">
        <v>1855</v>
      </c>
      <c r="C3" s="13" t="s">
        <v>1890</v>
      </c>
      <c r="D3" s="13" t="s">
        <v>1891</v>
      </c>
      <c r="E3" s="13" t="s">
        <v>1892</v>
      </c>
      <c r="F3" s="13" t="s">
        <v>1893</v>
      </c>
      <c r="G3" s="13" t="s">
        <v>1894</v>
      </c>
      <c r="H3" s="13" t="s">
        <v>1895</v>
      </c>
      <c r="I3" s="13" t="s">
        <v>1896</v>
      </c>
      <c r="J3" s="13" t="s">
        <v>1897</v>
      </c>
    </row>
    <row r="4" spans="1:10">
      <c r="A4" s="5" t="s">
        <v>388</v>
      </c>
      <c r="B4" s="13" t="s">
        <v>1</v>
      </c>
      <c r="C4" s="13" t="s">
        <v>1</v>
      </c>
      <c r="D4" s="13" t="s">
        <v>1</v>
      </c>
      <c r="E4" s="13" t="s">
        <v>1</v>
      </c>
      <c r="F4" s="13" t="s">
        <v>3</v>
      </c>
      <c r="G4" s="13" t="s">
        <v>3</v>
      </c>
      <c r="H4" s="13" t="s">
        <v>3</v>
      </c>
      <c r="I4" s="13" t="s">
        <v>3</v>
      </c>
      <c r="J4" s="13" t="s">
        <v>3</v>
      </c>
    </row>
    <row r="5" spans="1:10">
      <c r="A5" s="5" t="s">
        <v>110</v>
      </c>
      <c r="B5" s="13">
        <f t="shared" ref="B5:J5" si="0">COUNTIFS($A12:$A14,"*$*",B12:B14,"")</f>
        <v>0</v>
      </c>
      <c r="C5" s="13">
        <f t="shared" si="0"/>
        <v>0</v>
      </c>
      <c r="D5" s="13">
        <f t="shared" si="0"/>
        <v>0</v>
      </c>
      <c r="E5" s="13">
        <f t="shared" si="0"/>
        <v>0</v>
      </c>
      <c r="F5" s="13">
        <f t="shared" si="0"/>
        <v>0</v>
      </c>
      <c r="G5" s="13">
        <f t="shared" si="0"/>
        <v>0</v>
      </c>
      <c r="H5" s="13">
        <f t="shared" si="0"/>
        <v>0</v>
      </c>
      <c r="I5" s="13">
        <f t="shared" si="0"/>
        <v>0</v>
      </c>
      <c r="J5" s="13">
        <f t="shared" si="0"/>
        <v>0</v>
      </c>
    </row>
    <row r="6" spans="1:10">
      <c r="A6" s="13"/>
      <c r="B6" s="13"/>
      <c r="C6" s="13"/>
      <c r="D6" s="13"/>
      <c r="E6" s="13"/>
      <c r="F6" s="13"/>
      <c r="G6" s="13"/>
      <c r="H6" s="13"/>
      <c r="I6" s="13"/>
      <c r="J6" s="13"/>
    </row>
    <row r="7" spans="1:10">
      <c r="A7" s="5"/>
      <c r="B7" s="13"/>
      <c r="C7" s="13"/>
      <c r="D7" s="13"/>
      <c r="E7" s="13"/>
      <c r="F7" s="13"/>
      <c r="G7" s="13"/>
      <c r="H7" s="13"/>
      <c r="I7" s="13"/>
      <c r="J7" s="13"/>
    </row>
    <row r="8" spans="1:10">
      <c r="A8" s="14" t="s">
        <v>1397</v>
      </c>
      <c r="B8" s="7"/>
      <c r="C8" s="7"/>
      <c r="D8" s="7"/>
      <c r="E8" s="7"/>
      <c r="F8" s="7"/>
      <c r="G8" s="7"/>
      <c r="H8" s="7"/>
      <c r="I8" s="7"/>
      <c r="J8" s="7"/>
    </row>
    <row r="9" spans="1:10">
      <c r="A9" s="10" t="s">
        <v>134</v>
      </c>
      <c r="B9" t="s">
        <v>130</v>
      </c>
      <c r="C9" t="s">
        <v>130</v>
      </c>
      <c r="D9" t="s">
        <v>130</v>
      </c>
      <c r="E9" t="s">
        <v>130</v>
      </c>
      <c r="F9" t="s">
        <v>130</v>
      </c>
      <c r="G9" t="s">
        <v>130</v>
      </c>
      <c r="H9" t="s">
        <v>135</v>
      </c>
      <c r="I9" t="s">
        <v>135</v>
      </c>
      <c r="J9" t="s">
        <v>130</v>
      </c>
    </row>
    <row r="10" spans="1:10">
      <c r="A10" s="6" t="s">
        <v>141</v>
      </c>
      <c r="B10" s="16"/>
      <c r="C10" s="16"/>
      <c r="D10" s="16"/>
      <c r="E10" s="16"/>
      <c r="F10" s="16"/>
      <c r="G10" s="16"/>
      <c r="H10" s="16"/>
      <c r="I10" s="16"/>
      <c r="J10" s="16"/>
    </row>
    <row r="11" spans="1:10">
      <c r="A11" s="5" t="s">
        <v>142</v>
      </c>
      <c r="B11" s="161" t="s">
        <v>1898</v>
      </c>
      <c r="C11" s="161" t="s">
        <v>1898</v>
      </c>
      <c r="D11" s="161" t="s">
        <v>1898</v>
      </c>
      <c r="E11" s="161" t="s">
        <v>1898</v>
      </c>
      <c r="F11" s="161" t="s">
        <v>1898</v>
      </c>
      <c r="G11" s="161" t="s">
        <v>1898</v>
      </c>
      <c r="H11" s="161" t="s">
        <v>1898</v>
      </c>
      <c r="I11" s="161" t="s">
        <v>1898</v>
      </c>
      <c r="J11" s="161" t="s">
        <v>1898</v>
      </c>
    </row>
    <row r="12" spans="1:10">
      <c r="A12" s="6" t="s">
        <v>145</v>
      </c>
      <c r="B12" s="17"/>
      <c r="C12" s="17"/>
      <c r="D12" s="17"/>
      <c r="E12" s="17"/>
      <c r="F12" s="17"/>
      <c r="G12" s="17"/>
      <c r="H12" s="17"/>
      <c r="I12" s="17"/>
      <c r="J12" s="17"/>
    </row>
    <row r="13" spans="1:10">
      <c r="A13" s="12" t="s">
        <v>1899</v>
      </c>
      <c r="B13" s="12" t="s">
        <v>1900</v>
      </c>
      <c r="C13" s="12" t="s">
        <v>1900</v>
      </c>
      <c r="D13" s="12" t="s">
        <v>1901</v>
      </c>
      <c r="E13" s="12" t="s">
        <v>1902</v>
      </c>
      <c r="F13" s="12" t="s">
        <v>1903</v>
      </c>
      <c r="G13" s="12" t="s">
        <v>1904</v>
      </c>
      <c r="H13" s="12" t="s">
        <v>1905</v>
      </c>
      <c r="I13" s="12" t="s">
        <v>1906</v>
      </c>
      <c r="J13" s="12" t="s">
        <v>1900</v>
      </c>
    </row>
    <row r="14" spans="1:10">
      <c r="A14" s="6" t="s">
        <v>329</v>
      </c>
      <c r="B14" s="6"/>
      <c r="C14" s="6"/>
      <c r="D14" s="6"/>
      <c r="E14" s="6"/>
      <c r="F14" s="6"/>
      <c r="G14" s="6"/>
      <c r="H14" s="6"/>
      <c r="I14" s="6"/>
      <c r="J14" s="6"/>
    </row>
    <row r="15" spans="1:10">
      <c r="A15" s="12" t="s">
        <v>519</v>
      </c>
      <c r="B15" s="12" t="s">
        <v>332</v>
      </c>
      <c r="C15" s="12" t="s">
        <v>331</v>
      </c>
      <c r="D15" s="12" t="s">
        <v>331</v>
      </c>
      <c r="E15" s="12" t="s">
        <v>331</v>
      </c>
      <c r="F15" s="12" t="s">
        <v>331</v>
      </c>
      <c r="G15" s="12" t="s">
        <v>331</v>
      </c>
      <c r="H15" s="12" t="s">
        <v>331</v>
      </c>
      <c r="I15" s="12" t="s">
        <v>331</v>
      </c>
      <c r="J15" s="12" t="s">
        <v>331</v>
      </c>
    </row>
    <row r="16" spans="1:10">
      <c r="A16" s="12" t="s">
        <v>333</v>
      </c>
      <c r="B16" s="12" t="s">
        <v>335</v>
      </c>
      <c r="C16" s="12" t="s">
        <v>335</v>
      </c>
      <c r="D16" s="12" t="s">
        <v>335</v>
      </c>
      <c r="E16" s="12" t="s">
        <v>335</v>
      </c>
      <c r="F16" s="12" t="s">
        <v>335</v>
      </c>
      <c r="G16" s="12" t="s">
        <v>335</v>
      </c>
      <c r="H16" s="12" t="s">
        <v>335</v>
      </c>
      <c r="I16" s="12" t="s">
        <v>335</v>
      </c>
      <c r="J16" s="12" t="s">
        <v>335</v>
      </c>
    </row>
    <row r="17" spans="1:10">
      <c r="A17" s="12" t="s">
        <v>520</v>
      </c>
      <c r="B17" s="12" t="s">
        <v>331</v>
      </c>
      <c r="C17" s="12" t="s">
        <v>332</v>
      </c>
      <c r="D17" s="12" t="s">
        <v>332</v>
      </c>
      <c r="E17" s="12" t="s">
        <v>331</v>
      </c>
      <c r="F17" s="12" t="s">
        <v>331</v>
      </c>
      <c r="G17" s="12" t="s">
        <v>331</v>
      </c>
      <c r="H17" s="12" t="s">
        <v>331</v>
      </c>
      <c r="I17" s="12" t="s">
        <v>331</v>
      </c>
      <c r="J17" s="12" t="s">
        <v>331</v>
      </c>
    </row>
    <row r="18" spans="1:10">
      <c r="A18" s="12" t="s">
        <v>521</v>
      </c>
      <c r="B18" s="5"/>
      <c r="C18" s="5" t="s">
        <v>1888</v>
      </c>
      <c r="D18" s="5" t="s">
        <v>1888</v>
      </c>
      <c r="E18" s="5"/>
      <c r="F18" s="5"/>
      <c r="G18" s="5"/>
      <c r="H18" s="5"/>
      <c r="I18" s="5"/>
      <c r="J18" s="5"/>
    </row>
    <row r="19" spans="1:10">
      <c r="A19" s="19" t="s">
        <v>522</v>
      </c>
    </row>
    <row r="20" spans="1:10">
      <c r="A20" s="6" t="s">
        <v>1907</v>
      </c>
      <c r="B20" s="7"/>
      <c r="C20" s="7"/>
      <c r="D20" s="7"/>
      <c r="E20" s="7"/>
      <c r="F20" s="7"/>
      <c r="G20" s="7"/>
      <c r="H20" s="7"/>
      <c r="I20" s="7"/>
      <c r="J20" s="7"/>
    </row>
    <row r="21" spans="1:10">
      <c r="A21" s="5" t="s">
        <v>1908</v>
      </c>
      <c r="B21" t="s">
        <v>1909</v>
      </c>
      <c r="C21" t="s">
        <v>1910</v>
      </c>
      <c r="D21" t="s">
        <v>1910</v>
      </c>
      <c r="E21" t="s">
        <v>1911</v>
      </c>
      <c r="F21" t="s">
        <v>1912</v>
      </c>
      <c r="G21" t="s">
        <v>1913</v>
      </c>
      <c r="H21" t="s">
        <v>1914</v>
      </c>
      <c r="I21" t="s">
        <v>1915</v>
      </c>
      <c r="J21" t="s">
        <v>1916</v>
      </c>
    </row>
    <row r="22" spans="1:10">
      <c r="A22" s="5" t="s">
        <v>1917</v>
      </c>
      <c r="B22" t="s">
        <v>1918</v>
      </c>
      <c r="C22" t="s">
        <v>1919</v>
      </c>
      <c r="D22" t="s">
        <v>1920</v>
      </c>
      <c r="E22" t="s">
        <v>1921</v>
      </c>
      <c r="F22" t="s">
        <v>1922</v>
      </c>
      <c r="G22" t="s">
        <v>1923</v>
      </c>
      <c r="H22" t="s">
        <v>1924</v>
      </c>
      <c r="I22" t="s">
        <v>1925</v>
      </c>
      <c r="J22" t="s">
        <v>1926</v>
      </c>
    </row>
    <row r="23" spans="1:10">
      <c r="A23" s="20"/>
      <c r="B23" s="21"/>
      <c r="C23" s="21"/>
      <c r="D23" s="21"/>
      <c r="E23" s="21"/>
      <c r="F23" s="21"/>
      <c r="G23" s="21"/>
      <c r="H23" s="21"/>
      <c r="I23" s="21"/>
      <c r="J23" s="21"/>
    </row>
    <row r="24" spans="1:10">
      <c r="A24" s="20"/>
      <c r="B24" s="22"/>
      <c r="C24" s="22"/>
      <c r="D24" s="22"/>
      <c r="E24" s="22"/>
      <c r="F24" s="22"/>
      <c r="G24" s="22"/>
      <c r="H24" s="22"/>
      <c r="I24" s="22"/>
      <c r="J24" s="22"/>
    </row>
    <row r="25" spans="1:10">
      <c r="A25" s="22"/>
      <c r="B25" s="22"/>
      <c r="C25" s="22"/>
      <c r="D25" s="22"/>
      <c r="E25" s="22"/>
      <c r="F25" s="22"/>
      <c r="G25" s="22"/>
      <c r="H25" s="22"/>
      <c r="I25" s="22"/>
      <c r="J25" s="22"/>
    </row>
    <row r="26" spans="1:10">
      <c r="A26" s="20"/>
      <c r="B26" s="22"/>
      <c r="C26" s="22"/>
      <c r="D26" s="22"/>
      <c r="E26" s="22"/>
      <c r="F26" s="22"/>
      <c r="G26" s="22"/>
      <c r="H26" s="22"/>
      <c r="I26" s="22"/>
      <c r="J26" s="22"/>
    </row>
    <row r="27" spans="1:10">
      <c r="A27" s="23"/>
      <c r="B27" s="24"/>
      <c r="C27" s="24"/>
      <c r="D27" s="24"/>
      <c r="E27" s="24"/>
      <c r="F27" s="24"/>
      <c r="G27" s="24"/>
      <c r="H27" s="24"/>
      <c r="I27" s="24"/>
      <c r="J27" s="24"/>
    </row>
    <row r="28" spans="1:10">
      <c r="A28" s="25"/>
      <c r="B28" s="26"/>
      <c r="C28" s="26"/>
      <c r="D28" s="26"/>
      <c r="E28" s="26"/>
      <c r="F28" s="26"/>
      <c r="G28" s="26"/>
      <c r="H28" s="26"/>
      <c r="I28" s="26"/>
      <c r="J28" s="26"/>
    </row>
    <row r="29" spans="1:10">
      <c r="A29" s="25"/>
      <c r="B29" s="21"/>
      <c r="C29" s="21"/>
      <c r="D29" s="21"/>
      <c r="E29" s="21"/>
      <c r="F29" s="21"/>
      <c r="G29" s="21"/>
      <c r="H29" s="21"/>
      <c r="I29" s="21"/>
      <c r="J29" s="21"/>
    </row>
    <row r="30" spans="1:10">
      <c r="A30" s="27"/>
      <c r="B30" s="28"/>
      <c r="C30" s="28"/>
      <c r="D30" s="28"/>
      <c r="E30" s="28"/>
      <c r="F30" s="28"/>
      <c r="G30" s="28"/>
      <c r="H30" s="28"/>
      <c r="I30" s="28"/>
      <c r="J30" s="28"/>
    </row>
    <row r="31" spans="1:10">
      <c r="A31" s="24"/>
      <c r="B31" s="29"/>
      <c r="C31" s="29"/>
      <c r="D31" s="29"/>
      <c r="E31" s="29"/>
      <c r="F31" s="29"/>
      <c r="G31" s="29"/>
      <c r="H31" s="29"/>
      <c r="I31" s="29"/>
      <c r="J31" s="29"/>
    </row>
    <row r="32" spans="1:10">
      <c r="A32" s="27"/>
      <c r="B32" s="30"/>
      <c r="C32" s="30"/>
      <c r="D32" s="30"/>
      <c r="E32" s="30"/>
      <c r="F32" s="30"/>
      <c r="G32" s="30"/>
      <c r="H32" s="30"/>
      <c r="I32" s="30"/>
      <c r="J32" s="30"/>
    </row>
    <row r="33" spans="1:10">
      <c r="A33" s="31"/>
      <c r="B33" s="31"/>
      <c r="C33" s="31"/>
      <c r="D33" s="31"/>
      <c r="E33" s="31"/>
      <c r="F33" s="31"/>
      <c r="G33" s="31"/>
      <c r="H33" s="31"/>
      <c r="I33" s="31"/>
      <c r="J33" s="31"/>
    </row>
    <row r="34" spans="1:10">
      <c r="A34" s="27"/>
      <c r="B34" s="27"/>
      <c r="C34" s="27"/>
      <c r="D34" s="27"/>
      <c r="E34" s="27"/>
      <c r="F34" s="27"/>
      <c r="G34" s="27"/>
      <c r="H34" s="27"/>
      <c r="I34" s="27"/>
      <c r="J34" s="27"/>
    </row>
    <row r="35" spans="1:10">
      <c r="A35" s="31"/>
      <c r="B35" s="31"/>
      <c r="C35" s="31"/>
      <c r="D35" s="31"/>
      <c r="E35" s="31"/>
      <c r="F35" s="31"/>
      <c r="G35" s="31"/>
      <c r="H35" s="31"/>
      <c r="I35" s="31"/>
      <c r="J35" s="31"/>
    </row>
    <row r="36" spans="1:10">
      <c r="A36" s="31"/>
      <c r="B36" s="24"/>
      <c r="C36" s="24"/>
      <c r="D36" s="24"/>
      <c r="E36" s="24"/>
      <c r="F36" s="24"/>
      <c r="G36" s="24"/>
      <c r="H36" s="24"/>
      <c r="I36" s="24"/>
      <c r="J36" s="24"/>
    </row>
    <row r="37" spans="1:10">
      <c r="A37" s="31"/>
      <c r="B37" s="31"/>
      <c r="C37" s="31"/>
      <c r="D37" s="31"/>
      <c r="E37" s="31"/>
      <c r="F37" s="31"/>
      <c r="G37" s="31"/>
      <c r="H37" s="31"/>
      <c r="I37" s="31"/>
      <c r="J37" s="31"/>
    </row>
    <row r="38" spans="1:10">
      <c r="A38" s="31"/>
      <c r="B38" s="31"/>
      <c r="C38" s="31"/>
      <c r="D38" s="31"/>
      <c r="E38" s="31"/>
      <c r="F38" s="31"/>
      <c r="G38" s="31"/>
      <c r="H38" s="31"/>
      <c r="I38" s="31"/>
      <c r="J38" s="31"/>
    </row>
    <row r="39" spans="1:10">
      <c r="A39" s="31"/>
      <c r="B39" s="31"/>
      <c r="C39" s="31"/>
      <c r="D39" s="31"/>
      <c r="E39" s="31"/>
      <c r="F39" s="31"/>
      <c r="G39" s="31"/>
      <c r="H39" s="31"/>
      <c r="I39" s="31"/>
      <c r="J39" s="31"/>
    </row>
    <row r="40" spans="1:10">
      <c r="A40" s="24"/>
      <c r="B40" s="24"/>
      <c r="C40" s="24"/>
      <c r="D40" s="24"/>
      <c r="E40" s="24"/>
      <c r="F40" s="24"/>
      <c r="G40" s="24"/>
      <c r="H40" s="24"/>
      <c r="I40" s="24"/>
      <c r="J40" s="24"/>
    </row>
    <row r="41" spans="1:10">
      <c r="A41" s="24"/>
      <c r="B41" s="24"/>
      <c r="C41" s="24"/>
      <c r="D41" s="24"/>
      <c r="E41" s="24"/>
      <c r="F41" s="24"/>
      <c r="G41" s="24"/>
      <c r="H41" s="24"/>
      <c r="I41" s="24"/>
      <c r="J41" s="24"/>
    </row>
  </sheetData>
  <conditionalFormatting sqref="A1">
    <cfRule type="expression" dxfId="186" priority="88">
      <formula>OR(A1="",A1="Unexecuted")</formula>
    </cfRule>
    <cfRule type="expression" dxfId="185" priority="89">
      <formula>A1="WARNING"</formula>
    </cfRule>
    <cfRule type="expression" dxfId="184" priority="90">
      <formula>A1=A4</formula>
    </cfRule>
  </conditionalFormatting>
  <conditionalFormatting sqref="B1">
    <cfRule type="expression" dxfId="183" priority="67">
      <formula>B1&lt;&gt;B4</formula>
    </cfRule>
    <cfRule type="expression" dxfId="182" priority="66">
      <formula>B1=B4</formula>
    </cfRule>
    <cfRule type="expression" dxfId="181" priority="65">
      <formula>B1="WARNING"</formula>
    </cfRule>
    <cfRule type="expression" dxfId="180" priority="64">
      <formula>OR(B1="",B1="Unexecuted")</formula>
    </cfRule>
  </conditionalFormatting>
  <conditionalFormatting sqref="C1">
    <cfRule type="expression" dxfId="179" priority="58">
      <formula>C1&lt;&gt;C4</formula>
    </cfRule>
    <cfRule type="expression" dxfId="178" priority="57">
      <formula>C1=C4</formula>
    </cfRule>
    <cfRule type="expression" dxfId="177" priority="56">
      <formula>C1="WARNING"</formula>
    </cfRule>
    <cfRule type="expression" dxfId="176" priority="55">
      <formula>OR(C1="",C1="Unexecuted")</formula>
    </cfRule>
  </conditionalFormatting>
  <conditionalFormatting sqref="D1">
    <cfRule type="expression" dxfId="175" priority="46">
      <formula>OR(D1="",D1="Unexecuted")</formula>
    </cfRule>
    <cfRule type="expression" dxfId="174" priority="47">
      <formula>D1="WARNING"</formula>
    </cfRule>
    <cfRule type="expression" dxfId="173" priority="48">
      <formula>D1=D4</formula>
    </cfRule>
    <cfRule type="expression" dxfId="172" priority="49">
      <formula>D1&lt;&gt;D4</formula>
    </cfRule>
  </conditionalFormatting>
  <conditionalFormatting sqref="E1">
    <cfRule type="expression" dxfId="171" priority="40">
      <formula>E1&lt;&gt;E4</formula>
    </cfRule>
    <cfRule type="expression" dxfId="170" priority="39">
      <formula>E1=E4</formula>
    </cfRule>
    <cfRule type="expression" dxfId="169" priority="38">
      <formula>E1="WARNING"</formula>
    </cfRule>
    <cfRule type="expression" dxfId="168" priority="37">
      <formula>OR(E1="",E1="Unexecuted")</formula>
    </cfRule>
  </conditionalFormatting>
  <conditionalFormatting sqref="F1">
    <cfRule type="expression" dxfId="167" priority="28">
      <formula>OR(F1="",F1="Unexecuted")</formula>
    </cfRule>
    <cfRule type="expression" dxfId="166" priority="29">
      <formula>F1="WARNING"</formula>
    </cfRule>
    <cfRule type="expression" dxfId="165" priority="30">
      <formula>F1=F4</formula>
    </cfRule>
    <cfRule type="expression" dxfId="164" priority="31">
      <formula>F1&lt;&gt;F4</formula>
    </cfRule>
  </conditionalFormatting>
  <conditionalFormatting sqref="G1">
    <cfRule type="expression" dxfId="163" priority="22">
      <formula>G1&lt;&gt;G4</formula>
    </cfRule>
    <cfRule type="expression" dxfId="162" priority="21">
      <formula>G1=G4</formula>
    </cfRule>
    <cfRule type="expression" dxfId="161" priority="20">
      <formula>G1="WARNING"</formula>
    </cfRule>
    <cfRule type="expression" dxfId="160" priority="19">
      <formula>OR(G1="",G1="Unexecuted")</formula>
    </cfRule>
  </conditionalFormatting>
  <conditionalFormatting sqref="H1">
    <cfRule type="expression" dxfId="159" priority="13">
      <formula>H1&lt;&gt;H4</formula>
    </cfRule>
    <cfRule type="expression" dxfId="158" priority="12">
      <formula>H1=H4</formula>
    </cfRule>
    <cfRule type="expression" dxfId="157" priority="11">
      <formula>H1="WARNING"</formula>
    </cfRule>
    <cfRule type="expression" dxfId="156" priority="10">
      <formula>OR(H1="",H1="Unexecuted")</formula>
    </cfRule>
  </conditionalFormatting>
  <conditionalFormatting sqref="I1">
    <cfRule type="expression" dxfId="155" priority="4">
      <formula>I1&lt;&gt;I4</formula>
    </cfRule>
    <cfRule type="expression" dxfId="154" priority="3">
      <formula>I1=I4</formula>
    </cfRule>
    <cfRule type="expression" dxfId="153" priority="2">
      <formula>I1="WARNING"</formula>
    </cfRule>
    <cfRule type="expression" dxfId="152" priority="1">
      <formula>OR(I1="",I1="Unexecuted")</formula>
    </cfRule>
  </conditionalFormatting>
  <conditionalFormatting sqref="J1">
    <cfRule type="expression" dxfId="151" priority="74">
      <formula>OR(J1="",J1="Unexecuted")</formula>
    </cfRule>
    <cfRule type="expression" dxfId="150" priority="75">
      <formula>J1="WARNING"</formula>
    </cfRule>
    <cfRule type="expression" dxfId="149" priority="76">
      <formula>J1=J4</formula>
    </cfRule>
    <cfRule type="expression" dxfId="148" priority="77">
      <formula>J1&lt;&gt;J4</formula>
    </cfRule>
  </conditionalFormatting>
  <conditionalFormatting sqref="B16">
    <cfRule type="expression" dxfId="147" priority="69">
      <formula>B$15="Yes"</formula>
    </cfRule>
  </conditionalFormatting>
  <conditionalFormatting sqref="C16">
    <cfRule type="expression" dxfId="146" priority="60">
      <formula>C$15="Yes"</formula>
    </cfRule>
  </conditionalFormatting>
  <conditionalFormatting sqref="D16">
    <cfRule type="expression" dxfId="145" priority="51">
      <formula>D$15="Yes"</formula>
    </cfRule>
  </conditionalFormatting>
  <conditionalFormatting sqref="E16">
    <cfRule type="expression" dxfId="144" priority="42">
      <formula>E$15="Yes"</formula>
    </cfRule>
  </conditionalFormatting>
  <conditionalFormatting sqref="F16">
    <cfRule type="expression" dxfId="143" priority="33">
      <formula>F$15="Yes"</formula>
    </cfRule>
  </conditionalFormatting>
  <conditionalFormatting sqref="G16">
    <cfRule type="expression" dxfId="142" priority="24">
      <formula>G$15="Yes"</formula>
    </cfRule>
  </conditionalFormatting>
  <conditionalFormatting sqref="H16">
    <cfRule type="expression" dxfId="141" priority="15">
      <formula>H$15="Yes"</formula>
    </cfRule>
  </conditionalFormatting>
  <conditionalFormatting sqref="I16">
    <cfRule type="expression" dxfId="140" priority="6">
      <formula>I$15="Yes"</formula>
    </cfRule>
  </conditionalFormatting>
  <conditionalFormatting sqref="J16">
    <cfRule type="expression" dxfId="139" priority="79">
      <formula>J$15="Yes"</formula>
    </cfRule>
  </conditionalFormatting>
  <conditionalFormatting sqref="B18">
    <cfRule type="expression" dxfId="138" priority="68">
      <formula>B$17="Yes"</formula>
    </cfRule>
  </conditionalFormatting>
  <conditionalFormatting sqref="C18">
    <cfRule type="expression" dxfId="137" priority="59">
      <formula>C$17="Yes"</formula>
    </cfRule>
  </conditionalFormatting>
  <conditionalFormatting sqref="D18">
    <cfRule type="expression" dxfId="136" priority="50">
      <formula>D$17="Yes"</formula>
    </cfRule>
  </conditionalFormatting>
  <conditionalFormatting sqref="E18">
    <cfRule type="expression" dxfId="135" priority="41">
      <formula>E$17="Yes"</formula>
    </cfRule>
  </conditionalFormatting>
  <conditionalFormatting sqref="F18">
    <cfRule type="expression" dxfId="134" priority="32">
      <formula>F$17="Yes"</formula>
    </cfRule>
  </conditionalFormatting>
  <conditionalFormatting sqref="G18">
    <cfRule type="expression" dxfId="133" priority="23">
      <formula>G$17="Yes"</formula>
    </cfRule>
  </conditionalFormatting>
  <conditionalFormatting sqref="H18">
    <cfRule type="expression" dxfId="132" priority="14">
      <formula>H$17="Yes"</formula>
    </cfRule>
  </conditionalFormatting>
  <conditionalFormatting sqref="I18">
    <cfRule type="expression" dxfId="131" priority="5">
      <formula>I$17="Yes"</formula>
    </cfRule>
  </conditionalFormatting>
  <conditionalFormatting sqref="J18">
    <cfRule type="expression" dxfId="130" priority="78">
      <formula>J$17="Yes"</formula>
    </cfRule>
  </conditionalFormatting>
  <conditionalFormatting sqref="A22">
    <cfRule type="expression" dxfId="129" priority="85">
      <formula>OR(A22="",A22="Unexecuted")</formula>
    </cfRule>
    <cfRule type="expression" dxfId="128" priority="86">
      <formula>A22="WARNING"</formula>
    </cfRule>
    <cfRule type="expression" dxfId="127" priority="87">
      <formula>A22=A25</formula>
    </cfRule>
  </conditionalFormatting>
  <conditionalFormatting sqref="B36">
    <cfRule type="expression" dxfId="126" priority="70">
      <formula>#REF!="Yes"</formula>
    </cfRule>
  </conditionalFormatting>
  <conditionalFormatting sqref="C36">
    <cfRule type="expression" dxfId="125" priority="61">
      <formula>#REF!="Yes"</formula>
    </cfRule>
  </conditionalFormatting>
  <conditionalFormatting sqref="D36">
    <cfRule type="expression" dxfId="124" priority="52">
      <formula>#REF!="Yes"</formula>
    </cfRule>
  </conditionalFormatting>
  <conditionalFormatting sqref="E36">
    <cfRule type="expression" dxfId="123" priority="43">
      <formula>#REF!="Yes"</formula>
    </cfRule>
  </conditionalFormatting>
  <conditionalFormatting sqref="F36">
    <cfRule type="expression" dxfId="122" priority="34">
      <formula>#REF!="Yes"</formula>
    </cfRule>
  </conditionalFormatting>
  <conditionalFormatting sqref="G36">
    <cfRule type="expression" dxfId="121" priority="25">
      <formula>#REF!="Yes"</formula>
    </cfRule>
  </conditionalFormatting>
  <conditionalFormatting sqref="H36">
    <cfRule type="expression" dxfId="120" priority="16">
      <formula>#REF!="Yes"</formula>
    </cfRule>
  </conditionalFormatting>
  <conditionalFormatting sqref="I36">
    <cfRule type="expression" dxfId="119" priority="7">
      <formula>#REF!="Yes"</formula>
    </cfRule>
  </conditionalFormatting>
  <conditionalFormatting sqref="J36">
    <cfRule type="expression" dxfId="118" priority="94">
      <formula>#REF!="Yes"</formula>
    </cfRule>
  </conditionalFormatting>
  <conditionalFormatting sqref="B38">
    <cfRule type="expression" dxfId="117" priority="71">
      <formula>#REF!="Yes"</formula>
    </cfRule>
  </conditionalFormatting>
  <conditionalFormatting sqref="C38">
    <cfRule type="expression" dxfId="116" priority="62">
      <formula>#REF!="Yes"</formula>
    </cfRule>
  </conditionalFormatting>
  <conditionalFormatting sqref="D38">
    <cfRule type="expression" dxfId="115" priority="53">
      <formula>#REF!="Yes"</formula>
    </cfRule>
  </conditionalFormatting>
  <conditionalFormatting sqref="E38">
    <cfRule type="expression" dxfId="114" priority="44">
      <formula>#REF!="Yes"</formula>
    </cfRule>
  </conditionalFormatting>
  <conditionalFormatting sqref="F38">
    <cfRule type="expression" dxfId="113" priority="35">
      <formula>#REF!="Yes"</formula>
    </cfRule>
  </conditionalFormatting>
  <conditionalFormatting sqref="G38">
    <cfRule type="expression" dxfId="112" priority="26">
      <formula>#REF!="Yes"</formula>
    </cfRule>
  </conditionalFormatting>
  <conditionalFormatting sqref="H38">
    <cfRule type="expression" dxfId="111" priority="17">
      <formula>#REF!="Yes"</formula>
    </cfRule>
  </conditionalFormatting>
  <conditionalFormatting sqref="I38">
    <cfRule type="expression" dxfId="110" priority="8">
      <formula>#REF!="Yes"</formula>
    </cfRule>
  </conditionalFormatting>
  <conditionalFormatting sqref="J38">
    <cfRule type="expression" dxfId="109" priority="95">
      <formula>#REF!="Yes"</formula>
    </cfRule>
  </conditionalFormatting>
  <conditionalFormatting sqref="B40">
    <cfRule type="expression" dxfId="108" priority="72">
      <formula>#REF!="Yes"</formula>
    </cfRule>
  </conditionalFormatting>
  <conditionalFormatting sqref="C40">
    <cfRule type="expression" dxfId="107" priority="63">
      <formula>#REF!="Yes"</formula>
    </cfRule>
  </conditionalFormatting>
  <conditionalFormatting sqref="D40">
    <cfRule type="expression" dxfId="106" priority="54">
      <formula>#REF!="Yes"</formula>
    </cfRule>
  </conditionalFormatting>
  <conditionalFormatting sqref="E40">
    <cfRule type="expression" dxfId="105" priority="45">
      <formula>#REF!="Yes"</formula>
    </cfRule>
  </conditionalFormatting>
  <conditionalFormatting sqref="F40">
    <cfRule type="expression" dxfId="104" priority="36">
      <formula>#REF!="Yes"</formula>
    </cfRule>
  </conditionalFormatting>
  <conditionalFormatting sqref="G40">
    <cfRule type="expression" dxfId="103" priority="27">
      <formula>#REF!="Yes"</formula>
    </cfRule>
  </conditionalFormatting>
  <conditionalFormatting sqref="H40">
    <cfRule type="expression" dxfId="102" priority="18">
      <formula>#REF!="Yes"</formula>
    </cfRule>
  </conditionalFormatting>
  <conditionalFormatting sqref="I40">
    <cfRule type="expression" dxfId="101" priority="9">
      <formula>#REF!="Yes"</formula>
    </cfRule>
  </conditionalFormatting>
  <conditionalFormatting sqref="J40">
    <cfRule type="expression" dxfId="100" priority="96">
      <formula>#REF!="Yes"</formula>
    </cfRule>
  </conditionalFormatting>
  <conditionalFormatting sqref="A41">
    <cfRule type="expression" dxfId="99" priority="80">
      <formula>#REF!="Yes"</formula>
    </cfRule>
  </conditionalFormatting>
  <conditionalFormatting sqref="A16 A36">
    <cfRule type="expression" dxfId="98" priority="93">
      <formula>A$15="Yes"</formula>
    </cfRule>
  </conditionalFormatting>
  <conditionalFormatting sqref="A18 A38">
    <cfRule type="expression" dxfId="97" priority="92">
      <formula>A$17="Yes"</formula>
    </cfRule>
  </conditionalFormatting>
  <conditionalFormatting sqref="A19 A40">
    <cfRule type="expression" dxfId="96" priority="91">
      <formula>#REF!="Yes"</formula>
    </cfRule>
  </conditionalFormatting>
  <dataValidations count="3">
    <dataValidation type="list" allowBlank="1" showInputMessage="1" showErrorMessage="1" sqref="B15 C15 D15 E15 F15 G15 H15 I15 J15 B17 C17 D17 E17 F17 G17 H17 I17 J17 B35 C35 D35 E35 F35 G35 H35 I35 J35 B37 C37 D37 E37 F37 G37 H37 I37 J37 B39 C39 D39 E39 F39 G39 H39 I39 J39">
      <formula1>"Yes, No"</formula1>
    </dataValidation>
    <dataValidation type="list" allowBlank="1" showInputMessage="1" showErrorMessage="1" sqref="B28 C28 D28 E28 F28 G28 H28 I28 J28">
      <formula1>"WOMF, TAFS, BFI, ADINSQA"</formula1>
    </dataValidation>
    <dataValidation type="list" allowBlank="1" showInputMessage="1" showErrorMessage="1" sqref="B29 C29 D29 E29 F29 G29 H29 I29 J29">
      <formula1>"VIDA, PRIVY, DIGISIGN, ADINS"</formula1>
    </dataValidation>
  </dataValidations>
  <hyperlinks>
    <hyperlink ref="J11" r:id="rId1"/>
    <hyperlink ref="B11" r:id="rId2"/>
    <hyperlink ref="C11" r:id="rId3"/>
    <hyperlink ref="D11" r:id="rId4"/>
    <hyperlink ref="E11" r:id="rId5"/>
    <hyperlink ref="F11" r:id="rId6"/>
    <hyperlink ref="G11" r:id="rId7"/>
    <hyperlink ref="H11" r:id="rId8"/>
    <hyperlink ref="I11" r:id="rId9"/>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5" workbookViewId="0">
      <selection activeCell="B9" sqref="B9"/>
    </sheetView>
  </sheetViews>
  <sheetFormatPr defaultColWidth="8.7109375" defaultRowHeight="15"/>
  <cols>
    <col min="1" max="8" width="27.7109375" collapsed="1"/>
  </cols>
  <sheetData>
    <row r="1" spans="1:8">
      <c r="A1" s="5" t="s">
        <v>0</v>
      </c>
      <c r="B1" t="s">
        <v>1</v>
      </c>
      <c r="C1" t="s">
        <v>1</v>
      </c>
      <c r="D1" t="s">
        <v>1</v>
      </c>
      <c r="E1" t="s">
        <v>1</v>
      </c>
      <c r="F1" t="s">
        <v>1</v>
      </c>
      <c r="G1" t="s">
        <v>1</v>
      </c>
      <c r="H1" t="s">
        <v>3</v>
      </c>
    </row>
    <row r="2" spans="1:8">
      <c r="A2" s="13" t="s">
        <v>7</v>
      </c>
      <c r="B2" t="s">
        <v>11</v>
      </c>
      <c r="C2" t="s">
        <v>12</v>
      </c>
      <c r="D2" t="s">
        <v>1927</v>
      </c>
      <c r="E2" t="s">
        <v>1928</v>
      </c>
      <c r="F2" t="s">
        <v>1929</v>
      </c>
      <c r="G2" t="s">
        <v>1930</v>
      </c>
    </row>
    <row r="3" spans="1:8" ht="45">
      <c r="A3" s="13" t="s">
        <v>560</v>
      </c>
      <c r="B3" s="13" t="s">
        <v>1387</v>
      </c>
      <c r="C3" s="13" t="s">
        <v>1235</v>
      </c>
      <c r="D3" s="13" t="s">
        <v>1931</v>
      </c>
      <c r="E3" s="13" t="s">
        <v>1932</v>
      </c>
      <c r="F3" s="13" t="s">
        <v>1933</v>
      </c>
      <c r="G3" s="13" t="s">
        <v>1934</v>
      </c>
      <c r="H3" s="13" t="s">
        <v>1935</v>
      </c>
    </row>
    <row r="4" spans="1:8">
      <c r="A4" s="5" t="s">
        <v>388</v>
      </c>
      <c r="B4" s="13" t="s">
        <v>1</v>
      </c>
      <c r="C4" s="13" t="s">
        <v>1</v>
      </c>
      <c r="D4" s="13" t="s">
        <v>1</v>
      </c>
      <c r="E4" s="13" t="s">
        <v>1</v>
      </c>
      <c r="F4" s="13" t="s">
        <v>1</v>
      </c>
      <c r="G4" s="13" t="s">
        <v>1</v>
      </c>
      <c r="H4" s="13" t="s">
        <v>3</v>
      </c>
    </row>
    <row r="5" spans="1:8">
      <c r="A5" s="5" t="s">
        <v>110</v>
      </c>
      <c r="B5" s="13">
        <f t="shared" ref="B5:H5" si="0">COUNTIFS($A13:$A15,"*$*",B13:B15,"")</f>
        <v>0</v>
      </c>
      <c r="C5" s="13">
        <f t="shared" si="0"/>
        <v>0</v>
      </c>
      <c r="D5" s="13">
        <f t="shared" si="0"/>
        <v>0</v>
      </c>
      <c r="E5" s="13">
        <f t="shared" si="0"/>
        <v>0</v>
      </c>
      <c r="F5" s="13">
        <f t="shared" si="0"/>
        <v>0</v>
      </c>
      <c r="G5" s="13">
        <f t="shared" si="0"/>
        <v>0</v>
      </c>
      <c r="H5" s="13">
        <f t="shared" si="0"/>
        <v>0</v>
      </c>
    </row>
    <row r="6" spans="1:8">
      <c r="A6" s="13"/>
      <c r="B6" s="13"/>
      <c r="C6" s="13"/>
      <c r="D6" s="13"/>
      <c r="E6" s="13"/>
      <c r="F6" s="13"/>
      <c r="G6" s="13"/>
      <c r="H6" s="13"/>
    </row>
    <row r="7" spans="1:8">
      <c r="A7" s="5"/>
      <c r="B7" s="13"/>
      <c r="C7" s="13"/>
      <c r="D7" s="13"/>
      <c r="E7" s="13"/>
      <c r="F7" s="13"/>
      <c r="G7" s="13"/>
      <c r="H7" s="13"/>
    </row>
    <row r="8" spans="1:8">
      <c r="A8" s="14" t="s">
        <v>1397</v>
      </c>
      <c r="B8" s="7"/>
      <c r="C8" s="7"/>
      <c r="D8" s="7"/>
      <c r="E8" s="7"/>
      <c r="F8" s="7"/>
      <c r="G8" s="7"/>
      <c r="H8" s="7"/>
    </row>
    <row r="9" spans="1:8">
      <c r="A9" s="10" t="s">
        <v>134</v>
      </c>
      <c r="B9" s="11" t="s">
        <v>136</v>
      </c>
      <c r="C9" s="11" t="s">
        <v>136</v>
      </c>
      <c r="D9" s="11" t="s">
        <v>136</v>
      </c>
      <c r="E9" s="11" t="s">
        <v>136</v>
      </c>
      <c r="F9" s="11" t="s">
        <v>135</v>
      </c>
      <c r="G9" s="11" t="s">
        <v>135</v>
      </c>
      <c r="H9" s="11" t="s">
        <v>136</v>
      </c>
    </row>
    <row r="10" spans="1:8">
      <c r="A10" s="10" t="s">
        <v>137</v>
      </c>
      <c r="B10" s="15" t="s">
        <v>1148</v>
      </c>
      <c r="C10" s="15" t="s">
        <v>1148</v>
      </c>
      <c r="D10" s="15"/>
      <c r="E10" s="15" t="s">
        <v>1148</v>
      </c>
      <c r="F10" s="15" t="s">
        <v>1148</v>
      </c>
      <c r="G10" s="15" t="s">
        <v>139</v>
      </c>
      <c r="H10" s="15" t="s">
        <v>1148</v>
      </c>
    </row>
    <row r="11" spans="1:8">
      <c r="A11" s="6" t="s">
        <v>141</v>
      </c>
      <c r="B11" s="16"/>
      <c r="C11" s="16"/>
      <c r="D11" s="16"/>
      <c r="E11" s="16"/>
      <c r="F11" s="16"/>
      <c r="G11" s="16"/>
      <c r="H11" s="16"/>
    </row>
    <row r="12" spans="1:8">
      <c r="A12" s="5" t="s">
        <v>142</v>
      </c>
      <c r="B12" s="165" t="s">
        <v>1936</v>
      </c>
      <c r="C12" s="165" t="s">
        <v>1936</v>
      </c>
      <c r="D12" s="165" t="s">
        <v>1936</v>
      </c>
      <c r="E12" s="165" t="s">
        <v>1936</v>
      </c>
      <c r="F12" s="165" t="s">
        <v>1936</v>
      </c>
      <c r="G12" s="165" t="s">
        <v>1936</v>
      </c>
      <c r="H12" s="165" t="s">
        <v>1936</v>
      </c>
    </row>
    <row r="13" spans="1:8">
      <c r="A13" s="6" t="s">
        <v>145</v>
      </c>
      <c r="B13" s="17"/>
      <c r="C13" s="17"/>
      <c r="D13" s="17"/>
      <c r="E13" s="17"/>
      <c r="F13" s="17"/>
      <c r="G13" s="17"/>
      <c r="H13" s="17"/>
    </row>
    <row r="14" spans="1:8">
      <c r="A14" s="12" t="s">
        <v>119</v>
      </c>
      <c r="B14" s="12" t="s">
        <v>1937</v>
      </c>
      <c r="C14" s="12" t="s">
        <v>1937</v>
      </c>
      <c r="D14" s="12" t="s">
        <v>1169</v>
      </c>
      <c r="E14" s="12" t="s">
        <v>1938</v>
      </c>
      <c r="F14" s="12" t="s">
        <v>1939</v>
      </c>
      <c r="G14" s="12" t="s">
        <v>1939</v>
      </c>
      <c r="H14" s="12" t="s">
        <v>1937</v>
      </c>
    </row>
    <row r="15" spans="1:8">
      <c r="A15" s="6" t="s">
        <v>329</v>
      </c>
      <c r="B15" s="6"/>
      <c r="C15" s="6"/>
      <c r="D15" s="6"/>
      <c r="E15" s="6"/>
      <c r="F15" s="6"/>
      <c r="G15" s="6"/>
      <c r="H15" s="6"/>
    </row>
    <row r="16" spans="1:8">
      <c r="A16" s="12" t="s">
        <v>519</v>
      </c>
      <c r="B16" s="12" t="s">
        <v>332</v>
      </c>
      <c r="C16" s="12" t="s">
        <v>331</v>
      </c>
      <c r="D16" s="12" t="s">
        <v>331</v>
      </c>
      <c r="E16" s="12" t="s">
        <v>331</v>
      </c>
      <c r="F16" s="12" t="s">
        <v>331</v>
      </c>
      <c r="G16" s="12" t="s">
        <v>331</v>
      </c>
      <c r="H16" s="12" t="s">
        <v>331</v>
      </c>
    </row>
    <row r="17" spans="1:8">
      <c r="A17" s="12" t="s">
        <v>333</v>
      </c>
      <c r="B17" s="12" t="s">
        <v>335</v>
      </c>
      <c r="C17" s="12" t="s">
        <v>335</v>
      </c>
      <c r="D17" s="12" t="s">
        <v>335</v>
      </c>
      <c r="E17" s="12" t="s">
        <v>335</v>
      </c>
      <c r="F17" s="12" t="s">
        <v>335</v>
      </c>
      <c r="G17" s="12" t="s">
        <v>335</v>
      </c>
      <c r="H17" s="12" t="s">
        <v>335</v>
      </c>
    </row>
    <row r="18" spans="1:8">
      <c r="A18" s="12" t="s">
        <v>520</v>
      </c>
      <c r="B18" s="12" t="s">
        <v>331</v>
      </c>
      <c r="C18" s="12" t="s">
        <v>332</v>
      </c>
      <c r="D18" s="12" t="s">
        <v>331</v>
      </c>
      <c r="E18" s="12" t="s">
        <v>331</v>
      </c>
      <c r="F18" s="12" t="s">
        <v>331</v>
      </c>
      <c r="G18" s="12" t="s">
        <v>331</v>
      </c>
      <c r="H18" s="12" t="s">
        <v>331</v>
      </c>
    </row>
    <row r="19" spans="1:8">
      <c r="A19" s="12" t="s">
        <v>521</v>
      </c>
      <c r="B19" s="5"/>
      <c r="C19" s="5" t="s">
        <v>1940</v>
      </c>
      <c r="D19" s="5" t="s">
        <v>1940</v>
      </c>
      <c r="E19" s="5" t="s">
        <v>1940</v>
      </c>
      <c r="F19" s="5" t="s">
        <v>1940</v>
      </c>
      <c r="G19" s="5" t="s">
        <v>1940</v>
      </c>
      <c r="H19" s="5"/>
    </row>
    <row r="20" spans="1:8">
      <c r="A20" s="18" t="s">
        <v>1489</v>
      </c>
      <c r="B20" s="12" t="s">
        <v>332</v>
      </c>
      <c r="C20" s="12" t="s">
        <v>332</v>
      </c>
      <c r="D20" s="12" t="s">
        <v>332</v>
      </c>
      <c r="E20" s="12" t="s">
        <v>332</v>
      </c>
      <c r="F20" s="12" t="s">
        <v>332</v>
      </c>
      <c r="G20" s="12" t="s">
        <v>332</v>
      </c>
      <c r="H20" s="12" t="s">
        <v>332</v>
      </c>
    </row>
    <row r="21" spans="1:8">
      <c r="A21" s="5" t="s">
        <v>1490</v>
      </c>
      <c r="B21" s="5" t="e">
        <f t="shared" ref="B21:H21" ca="1" si="1">_xlfn.CONCAT("Certif ",(COLUMN()-COLUMN($A$1)+1))</f>
        <v>#NAME?</v>
      </c>
      <c r="C21" s="5" t="e">
        <f t="shared" ca="1" si="1"/>
        <v>#NAME?</v>
      </c>
      <c r="D21" s="5" t="e">
        <f t="shared" ca="1" si="1"/>
        <v>#NAME?</v>
      </c>
      <c r="E21" s="5" t="e">
        <f t="shared" ca="1" si="1"/>
        <v>#NAME?</v>
      </c>
      <c r="F21" s="5" t="e">
        <f t="shared" ca="1" si="1"/>
        <v>#NAME?</v>
      </c>
      <c r="G21" s="5" t="e">
        <f t="shared" ca="1" si="1"/>
        <v>#NAME?</v>
      </c>
      <c r="H21" s="5" t="e">
        <f t="shared" ca="1" si="1"/>
        <v>#NAME?</v>
      </c>
    </row>
    <row r="22" spans="1:8">
      <c r="A22" s="19" t="s">
        <v>522</v>
      </c>
    </row>
    <row r="23" spans="1:8">
      <c r="A23" s="6" t="s">
        <v>1907</v>
      </c>
      <c r="B23" s="7"/>
      <c r="C23" s="7"/>
      <c r="D23" s="7"/>
      <c r="E23" s="7"/>
      <c r="F23" s="7"/>
      <c r="G23" s="7"/>
      <c r="H23" s="7"/>
    </row>
    <row r="24" spans="1:8">
      <c r="A24" s="5" t="s">
        <v>1908</v>
      </c>
      <c r="B24" t="s">
        <v>1909</v>
      </c>
      <c r="C24" t="s">
        <v>1910</v>
      </c>
      <c r="D24" t="s">
        <v>1941</v>
      </c>
      <c r="E24" t="s">
        <v>1942</v>
      </c>
      <c r="F24" t="s">
        <v>1943</v>
      </c>
      <c r="G24" t="s">
        <v>1944</v>
      </c>
      <c r="H24" t="s">
        <v>1945</v>
      </c>
    </row>
    <row r="25" spans="1:8">
      <c r="A25" s="5" t="s">
        <v>1917</v>
      </c>
      <c r="B25" t="s">
        <v>1946</v>
      </c>
      <c r="C25" t="s">
        <v>1947</v>
      </c>
      <c r="D25" t="s">
        <v>1948</v>
      </c>
      <c r="E25" t="s">
        <v>1949</v>
      </c>
      <c r="F25" t="s">
        <v>1950</v>
      </c>
      <c r="G25" t="s">
        <v>1951</v>
      </c>
      <c r="H25" t="s">
        <v>1952</v>
      </c>
    </row>
    <row r="26" spans="1:8">
      <c r="A26" s="20"/>
      <c r="B26" s="21"/>
      <c r="C26" s="21"/>
      <c r="D26" s="21"/>
      <c r="E26" s="21"/>
      <c r="F26" s="21"/>
      <c r="G26" s="21"/>
      <c r="H26" s="21"/>
    </row>
    <row r="27" spans="1:8">
      <c r="A27" s="20"/>
      <c r="B27" s="22"/>
      <c r="C27" s="22"/>
      <c r="D27" s="22"/>
      <c r="E27" s="22"/>
      <c r="F27" s="22"/>
      <c r="G27" s="22"/>
      <c r="H27" s="22"/>
    </row>
    <row r="28" spans="1:8">
      <c r="A28" s="22"/>
      <c r="B28" s="22"/>
      <c r="C28" s="22"/>
      <c r="D28" s="22"/>
      <c r="E28" s="22"/>
      <c r="F28" s="22"/>
      <c r="G28" s="22"/>
      <c r="H28" s="22"/>
    </row>
    <row r="29" spans="1:8">
      <c r="A29" s="20"/>
      <c r="B29" s="22"/>
      <c r="C29" s="22"/>
      <c r="D29" s="22"/>
      <c r="E29" s="22"/>
      <c r="F29" s="22"/>
      <c r="G29" s="22"/>
      <c r="H29" s="22"/>
    </row>
    <row r="30" spans="1:8">
      <c r="A30" s="23"/>
      <c r="B30" s="24"/>
      <c r="C30" s="24"/>
      <c r="D30" s="24"/>
      <c r="E30" s="24"/>
      <c r="F30" s="24"/>
      <c r="G30" s="24"/>
      <c r="H30" s="24"/>
    </row>
    <row r="31" spans="1:8">
      <c r="A31" s="25"/>
      <c r="B31" s="26"/>
      <c r="C31" s="26"/>
      <c r="D31" s="26"/>
      <c r="E31" s="26"/>
      <c r="F31" s="26"/>
      <c r="G31" s="26"/>
      <c r="H31" s="26"/>
    </row>
    <row r="32" spans="1:8">
      <c r="A32" s="25"/>
      <c r="B32" s="21"/>
      <c r="C32" s="21"/>
      <c r="D32" s="21"/>
      <c r="E32" s="21"/>
      <c r="F32" s="21"/>
      <c r="G32" s="21"/>
      <c r="H32" s="21"/>
    </row>
    <row r="33" spans="1:8">
      <c r="A33" s="27"/>
      <c r="B33" s="28"/>
      <c r="C33" s="28"/>
      <c r="D33" s="28"/>
      <c r="E33" s="28"/>
      <c r="F33" s="28"/>
      <c r="G33" s="28"/>
      <c r="H33" s="28"/>
    </row>
    <row r="34" spans="1:8">
      <c r="A34" s="24"/>
      <c r="B34" s="29"/>
      <c r="C34" s="29"/>
      <c r="D34" s="29"/>
      <c r="E34" s="29"/>
      <c r="F34" s="29"/>
      <c r="G34" s="29"/>
      <c r="H34" s="29"/>
    </row>
    <row r="35" spans="1:8">
      <c r="A35" s="27"/>
      <c r="B35" s="30"/>
      <c r="C35" s="30"/>
      <c r="D35" s="30"/>
      <c r="E35" s="30"/>
      <c r="F35" s="30"/>
      <c r="G35" s="30"/>
      <c r="H35" s="30"/>
    </row>
    <row r="36" spans="1:8">
      <c r="A36" s="31"/>
      <c r="B36" s="31"/>
      <c r="C36" s="31"/>
      <c r="D36" s="31"/>
      <c r="E36" s="31"/>
      <c r="F36" s="31"/>
      <c r="G36" s="31"/>
      <c r="H36" s="31"/>
    </row>
    <row r="37" spans="1:8">
      <c r="A37" s="27"/>
      <c r="B37" s="27"/>
      <c r="C37" s="27"/>
      <c r="D37" s="27"/>
      <c r="E37" s="27"/>
      <c r="F37" s="27"/>
      <c r="G37" s="27"/>
      <c r="H37" s="27"/>
    </row>
    <row r="38" spans="1:8">
      <c r="A38" s="31"/>
      <c r="B38" s="31"/>
      <c r="C38" s="31"/>
      <c r="D38" s="31"/>
      <c r="E38" s="31"/>
      <c r="F38" s="31"/>
      <c r="G38" s="31"/>
      <c r="H38" s="31"/>
    </row>
    <row r="39" spans="1:8">
      <c r="A39" s="31"/>
      <c r="B39" s="24"/>
      <c r="C39" s="24"/>
      <c r="D39" s="24"/>
      <c r="E39" s="24"/>
      <c r="F39" s="24"/>
      <c r="G39" s="24"/>
      <c r="H39" s="24"/>
    </row>
    <row r="40" spans="1:8">
      <c r="A40" s="31"/>
      <c r="B40" s="31"/>
      <c r="C40" s="31"/>
      <c r="D40" s="31"/>
      <c r="E40" s="31"/>
      <c r="F40" s="31"/>
      <c r="G40" s="31"/>
      <c r="H40" s="31"/>
    </row>
    <row r="41" spans="1:8">
      <c r="A41" s="31"/>
      <c r="B41" s="31"/>
      <c r="C41" s="31"/>
      <c r="D41" s="31"/>
      <c r="E41" s="31"/>
      <c r="F41" s="31"/>
      <c r="G41" s="31"/>
      <c r="H41" s="31"/>
    </row>
    <row r="42" spans="1:8">
      <c r="A42" s="31"/>
      <c r="B42" s="31"/>
      <c r="C42" s="31"/>
      <c r="D42" s="31"/>
      <c r="E42" s="31"/>
      <c r="F42" s="31"/>
      <c r="G42" s="31"/>
      <c r="H42" s="31"/>
    </row>
    <row r="43" spans="1:8">
      <c r="A43" s="24"/>
      <c r="B43" s="24"/>
      <c r="C43" s="24"/>
      <c r="D43" s="24"/>
      <c r="E43" s="24"/>
      <c r="F43" s="24"/>
      <c r="G43" s="24"/>
      <c r="H43" s="24"/>
    </row>
    <row r="44" spans="1:8">
      <c r="A44" s="24"/>
      <c r="B44" s="24"/>
      <c r="C44" s="24"/>
      <c r="D44" s="24"/>
      <c r="E44" s="24"/>
      <c r="F44" s="24"/>
      <c r="G44" s="24"/>
      <c r="H44" s="24"/>
    </row>
  </sheetData>
  <conditionalFormatting sqref="A1">
    <cfRule type="expression" dxfId="95" priority="75">
      <formula>OR(A1="",A1="Unexecuted")</formula>
    </cfRule>
    <cfRule type="expression" dxfId="94" priority="76">
      <formula>A1="WARNING"</formula>
    </cfRule>
    <cfRule type="expression" dxfId="93" priority="77">
      <formula>A1=A4</formula>
    </cfRule>
  </conditionalFormatting>
  <conditionalFormatting sqref="B1">
    <cfRule type="expression" dxfId="92" priority="56">
      <formula>B1&lt;&gt;B4</formula>
    </cfRule>
    <cfRule type="expression" dxfId="91" priority="55">
      <formula>B1=B4</formula>
    </cfRule>
    <cfRule type="expression" dxfId="90" priority="54">
      <formula>B1="WARNING"</formula>
    </cfRule>
    <cfRule type="expression" dxfId="89" priority="53">
      <formula>OR(B1="",B1="Unexecuted")</formula>
    </cfRule>
  </conditionalFormatting>
  <conditionalFormatting sqref="C1">
    <cfRule type="expression" dxfId="88" priority="45">
      <formula>C1&lt;&gt;C4</formula>
    </cfRule>
    <cfRule type="expression" dxfId="87" priority="44">
      <formula>C1=C4</formula>
    </cfRule>
    <cfRule type="expression" dxfId="86" priority="43">
      <formula>C1="WARNING"</formula>
    </cfRule>
    <cfRule type="expression" dxfId="85" priority="42">
      <formula>OR(C1="",C1="Unexecuted")</formula>
    </cfRule>
  </conditionalFormatting>
  <conditionalFormatting sqref="D1">
    <cfRule type="expression" dxfId="84" priority="35">
      <formula>D1&lt;&gt;D4</formula>
    </cfRule>
    <cfRule type="expression" dxfId="83" priority="34">
      <formula>D1=D4</formula>
    </cfRule>
    <cfRule type="expression" dxfId="82" priority="33">
      <formula>D1="WARNING"</formula>
    </cfRule>
    <cfRule type="expression" dxfId="81" priority="32">
      <formula>OR(D1="",D1="Unexecuted")</formula>
    </cfRule>
  </conditionalFormatting>
  <conditionalFormatting sqref="E1">
    <cfRule type="expression" dxfId="80" priority="25">
      <formula>E1&lt;&gt;E4</formula>
    </cfRule>
    <cfRule type="expression" dxfId="79" priority="24">
      <formula>E1=E4</formula>
    </cfRule>
    <cfRule type="expression" dxfId="78" priority="23">
      <formula>E1="WARNING"</formula>
    </cfRule>
    <cfRule type="expression" dxfId="77" priority="22">
      <formula>OR(E1="",E1="Unexecuted")</formula>
    </cfRule>
  </conditionalFormatting>
  <conditionalFormatting sqref="F1">
    <cfRule type="expression" dxfId="76" priority="12">
      <formula>OR(F1="",F1="Unexecuted")</formula>
    </cfRule>
    <cfRule type="expression" dxfId="75" priority="13">
      <formula>F1="WARNING"</formula>
    </cfRule>
    <cfRule type="expression" dxfId="74" priority="14">
      <formula>F1=F4</formula>
    </cfRule>
    <cfRule type="expression" dxfId="73" priority="15">
      <formula>F1&lt;&gt;F4</formula>
    </cfRule>
  </conditionalFormatting>
  <conditionalFormatting sqref="G1">
    <cfRule type="expression" dxfId="72" priority="5">
      <formula>G1&lt;&gt;G4</formula>
    </cfRule>
    <cfRule type="expression" dxfId="71" priority="4">
      <formula>G1=G4</formula>
    </cfRule>
    <cfRule type="expression" dxfId="70" priority="3">
      <formula>G1="WARNING"</formula>
    </cfRule>
    <cfRule type="expression" dxfId="69" priority="2">
      <formula>OR(G1="",G1="Unexecuted")</formula>
    </cfRule>
  </conditionalFormatting>
  <conditionalFormatting sqref="H1">
    <cfRule type="expression" dxfId="68" priority="65">
      <formula>OR(H1="",H1="Unexecuted")</formula>
    </cfRule>
    <cfRule type="expression" dxfId="67" priority="66">
      <formula>H1="WARNING"</formula>
    </cfRule>
    <cfRule type="expression" dxfId="66" priority="67">
      <formula>H1=H4</formula>
    </cfRule>
    <cfRule type="expression" dxfId="65" priority="68">
      <formula>H1&lt;&gt;H4</formula>
    </cfRule>
  </conditionalFormatting>
  <conditionalFormatting sqref="B17">
    <cfRule type="expression" dxfId="64" priority="58">
      <formula>B$16="Yes"</formula>
    </cfRule>
  </conditionalFormatting>
  <conditionalFormatting sqref="C17">
    <cfRule type="expression" dxfId="63" priority="47">
      <formula>C$16="Yes"</formula>
    </cfRule>
  </conditionalFormatting>
  <conditionalFormatting sqref="D17">
    <cfRule type="expression" dxfId="62" priority="37">
      <formula>D$16="Yes"</formula>
    </cfRule>
  </conditionalFormatting>
  <conditionalFormatting sqref="E17">
    <cfRule type="expression" dxfId="61" priority="27">
      <formula>E$16="Yes"</formula>
    </cfRule>
  </conditionalFormatting>
  <conditionalFormatting sqref="F17">
    <cfRule type="expression" dxfId="60" priority="17">
      <formula>F$16="Yes"</formula>
    </cfRule>
  </conditionalFormatting>
  <conditionalFormatting sqref="G17">
    <cfRule type="expression" dxfId="59" priority="7">
      <formula>G$16="Yes"</formula>
    </cfRule>
  </conditionalFormatting>
  <conditionalFormatting sqref="H17">
    <cfRule type="expression" dxfId="58" priority="70">
      <formula>H$16="Yes"</formula>
    </cfRule>
  </conditionalFormatting>
  <conditionalFormatting sqref="B19">
    <cfRule type="expression" dxfId="57" priority="57">
      <formula>B$18="Yes"</formula>
    </cfRule>
  </conditionalFormatting>
  <conditionalFormatting sqref="C19">
    <cfRule type="expression" dxfId="56" priority="46">
      <formula>C$18="Yes"</formula>
    </cfRule>
  </conditionalFormatting>
  <conditionalFormatting sqref="D19">
    <cfRule type="expression" dxfId="55" priority="36">
      <formula>D$18="Yes"</formula>
    </cfRule>
  </conditionalFormatting>
  <conditionalFormatting sqref="E19">
    <cfRule type="expression" dxfId="54" priority="26">
      <formula>E$18="Yes"</formula>
    </cfRule>
  </conditionalFormatting>
  <conditionalFormatting sqref="F19">
    <cfRule type="expression" dxfId="53" priority="16">
      <formula>F$18="Yes"</formula>
    </cfRule>
  </conditionalFormatting>
  <conditionalFormatting sqref="G19">
    <cfRule type="expression" dxfId="52" priority="6">
      <formula>G$18="Yes"</formula>
    </cfRule>
  </conditionalFormatting>
  <conditionalFormatting sqref="H19">
    <cfRule type="expression" dxfId="51" priority="69">
      <formula>H$18="Yes"</formula>
    </cfRule>
  </conditionalFormatting>
  <conditionalFormatting sqref="A21">
    <cfRule type="expression" dxfId="50" priority="64">
      <formula>A$21="Yes"</formula>
    </cfRule>
  </conditionalFormatting>
  <conditionalFormatting sqref="B21">
    <cfRule type="expression" dxfId="49" priority="52">
      <formula>B$20="Yes"</formula>
    </cfRule>
  </conditionalFormatting>
  <conditionalFormatting sqref="C21">
    <cfRule type="expression" dxfId="48" priority="41">
      <formula>C$20="Yes"</formula>
    </cfRule>
  </conditionalFormatting>
  <conditionalFormatting sqref="D21">
    <cfRule type="expression" dxfId="47" priority="31">
      <formula>D$20="Yes"</formula>
    </cfRule>
  </conditionalFormatting>
  <conditionalFormatting sqref="E21">
    <cfRule type="expression" dxfId="46" priority="21">
      <formula>E$20="Yes"</formula>
    </cfRule>
  </conditionalFormatting>
  <conditionalFormatting sqref="F21">
    <cfRule type="expression" dxfId="45" priority="11">
      <formula>F$20="Yes"</formula>
    </cfRule>
  </conditionalFormatting>
  <conditionalFormatting sqref="G21">
    <cfRule type="expression" dxfId="44" priority="1">
      <formula>G$20="Yes"</formula>
    </cfRule>
  </conditionalFormatting>
  <conditionalFormatting sqref="H21">
    <cfRule type="expression" dxfId="43" priority="51">
      <formula>H$20="Yes"</formula>
    </cfRule>
  </conditionalFormatting>
  <conditionalFormatting sqref="A25">
    <cfRule type="expression" dxfId="42" priority="72">
      <formula>OR(A25="",A25="Unexecuted")</formula>
    </cfRule>
    <cfRule type="expression" dxfId="41" priority="73">
      <formula>A25="WARNING"</formula>
    </cfRule>
    <cfRule type="expression" dxfId="40" priority="74">
      <formula>A25=A28</formula>
    </cfRule>
  </conditionalFormatting>
  <conditionalFormatting sqref="B39">
    <cfRule type="expression" dxfId="39" priority="59">
      <formula>#REF!="Yes"</formula>
    </cfRule>
  </conditionalFormatting>
  <conditionalFormatting sqref="C39">
    <cfRule type="expression" dxfId="38" priority="48">
      <formula>#REF!="Yes"</formula>
    </cfRule>
  </conditionalFormatting>
  <conditionalFormatting sqref="D39">
    <cfRule type="expression" dxfId="37" priority="38">
      <formula>#REF!="Yes"</formula>
    </cfRule>
  </conditionalFormatting>
  <conditionalFormatting sqref="E39">
    <cfRule type="expression" dxfId="36" priority="28">
      <formula>#REF!="Yes"</formula>
    </cfRule>
  </conditionalFormatting>
  <conditionalFormatting sqref="F39">
    <cfRule type="expression" dxfId="35" priority="18">
      <formula>#REF!="Yes"</formula>
    </cfRule>
  </conditionalFormatting>
  <conditionalFormatting sqref="G39">
    <cfRule type="expression" dxfId="34" priority="8">
      <formula>#REF!="Yes"</formula>
    </cfRule>
  </conditionalFormatting>
  <conditionalFormatting sqref="H39">
    <cfRule type="expression" dxfId="33" priority="81">
      <formula>#REF!="Yes"</formula>
    </cfRule>
  </conditionalFormatting>
  <conditionalFormatting sqref="B41">
    <cfRule type="expression" dxfId="32" priority="60">
      <formula>#REF!="Yes"</formula>
    </cfRule>
  </conditionalFormatting>
  <conditionalFormatting sqref="C41">
    <cfRule type="expression" dxfId="31" priority="49">
      <formula>#REF!="Yes"</formula>
    </cfRule>
  </conditionalFormatting>
  <conditionalFormatting sqref="D41">
    <cfRule type="expression" dxfId="30" priority="39">
      <formula>#REF!="Yes"</formula>
    </cfRule>
  </conditionalFormatting>
  <conditionalFormatting sqref="E41">
    <cfRule type="expression" dxfId="29" priority="29">
      <formula>#REF!="Yes"</formula>
    </cfRule>
  </conditionalFormatting>
  <conditionalFormatting sqref="F41">
    <cfRule type="expression" dxfId="28" priority="19">
      <formula>#REF!="Yes"</formula>
    </cfRule>
  </conditionalFormatting>
  <conditionalFormatting sqref="G41">
    <cfRule type="expression" dxfId="27" priority="9">
      <formula>#REF!="Yes"</formula>
    </cfRule>
  </conditionalFormatting>
  <conditionalFormatting sqref="H41">
    <cfRule type="expression" dxfId="26" priority="82">
      <formula>#REF!="Yes"</formula>
    </cfRule>
  </conditionalFormatting>
  <conditionalFormatting sqref="B43">
    <cfRule type="expression" dxfId="25" priority="61">
      <formula>#REF!="Yes"</formula>
    </cfRule>
  </conditionalFormatting>
  <conditionalFormatting sqref="C43">
    <cfRule type="expression" dxfId="24" priority="50">
      <formula>#REF!="Yes"</formula>
    </cfRule>
  </conditionalFormatting>
  <conditionalFormatting sqref="D43">
    <cfRule type="expression" dxfId="23" priority="40">
      <formula>#REF!="Yes"</formula>
    </cfRule>
  </conditionalFormatting>
  <conditionalFormatting sqref="E43">
    <cfRule type="expression" dxfId="22" priority="30">
      <formula>#REF!="Yes"</formula>
    </cfRule>
  </conditionalFormatting>
  <conditionalFormatting sqref="F43">
    <cfRule type="expression" dxfId="21" priority="20">
      <formula>#REF!="Yes"</formula>
    </cfRule>
  </conditionalFormatting>
  <conditionalFormatting sqref="G43">
    <cfRule type="expression" dxfId="20" priority="10">
      <formula>#REF!="Yes"</formula>
    </cfRule>
  </conditionalFormatting>
  <conditionalFormatting sqref="H43">
    <cfRule type="expression" dxfId="19" priority="83">
      <formula>#REF!="Yes"</formula>
    </cfRule>
  </conditionalFormatting>
  <conditionalFormatting sqref="A44">
    <cfRule type="expression" dxfId="18" priority="71">
      <formula>#REF!="Yes"</formula>
    </cfRule>
  </conditionalFormatting>
  <conditionalFormatting sqref="A17 A39">
    <cfRule type="expression" dxfId="17" priority="80">
      <formula>A$16="Yes"</formula>
    </cfRule>
  </conditionalFormatting>
  <conditionalFormatting sqref="A19 A41">
    <cfRule type="expression" dxfId="16" priority="79">
      <formula>A$18="Yes"</formula>
    </cfRule>
  </conditionalFormatting>
  <conditionalFormatting sqref="A22 A43">
    <cfRule type="expression" dxfId="15" priority="78">
      <formula>#REF!="Yes"</formula>
    </cfRule>
  </conditionalFormatting>
  <dataValidations count="4">
    <dataValidation type="list" allowBlank="1" showInputMessage="1" showErrorMessage="1" sqref="B9 C9 D9 E9 F9 G9 H9 B31 C31 D31 E31 F31 G31 H31">
      <formula1>"WOMF, TAFS, BFI, ADINSQA"</formula1>
    </dataValidation>
    <dataValidation type="list" allowBlank="1" showInputMessage="1" showErrorMessage="1" sqref="B10 C10 D10 E10 F10 G10 H10">
      <formula1>"VIDA, PRIVY, DIGISIGN, ADINS,TKNAJ"</formula1>
    </dataValidation>
    <dataValidation type="list" allowBlank="1" showInputMessage="1" showErrorMessage="1" sqref="B16 C16 D16 E16 F16 G16 H16 B18 C18 D18 E18 F18 G18 H18 B20 C20 D20 E20 F20 G20 H20 B38 C38 D38 E38 F38 G38 H38 B40 C40 D40 E40 F40 G40 H40 B42 C42 D42 E42 F42 G42 H42">
      <formula1>"Yes, No"</formula1>
    </dataValidation>
    <dataValidation type="list" allowBlank="1" showInputMessage="1" showErrorMessage="1" sqref="B32 C32 D32 E32 F32 G32 H32">
      <formula1>"VIDA, PRIVY, DIGISIGN, ADINS"</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D5" sqref="D5"/>
    </sheetView>
  </sheetViews>
  <sheetFormatPr defaultColWidth="8.7109375" defaultRowHeight="15"/>
  <cols>
    <col min="1" max="1" width="21.140625" customWidth="1" collapsed="1"/>
    <col min="2" max="2" width="24.140625" customWidth="1" collapsed="1"/>
  </cols>
  <sheetData>
    <row r="1" spans="1:2">
      <c r="A1" s="1" t="s">
        <v>0</v>
      </c>
      <c r="B1" t="s">
        <v>1</v>
      </c>
    </row>
    <row r="2" spans="1:2">
      <c r="A2" s="1" t="s">
        <v>7</v>
      </c>
      <c r="B2" t="s">
        <v>1953</v>
      </c>
    </row>
    <row r="3" spans="1:2" ht="30">
      <c r="A3" s="2" t="s">
        <v>560</v>
      </c>
      <c r="B3" s="3" t="s">
        <v>1954</v>
      </c>
    </row>
    <row r="4" spans="1:2">
      <c r="A4" s="1" t="s">
        <v>388</v>
      </c>
      <c r="B4" s="4" t="s">
        <v>1777</v>
      </c>
    </row>
    <row r="5" spans="1:2">
      <c r="A5" s="5"/>
      <c r="B5" s="5"/>
    </row>
    <row r="6" spans="1:2">
      <c r="A6" s="6" t="s">
        <v>1052</v>
      </c>
      <c r="B6" s="7"/>
    </row>
    <row r="7" spans="1:2">
      <c r="A7" s="5" t="s">
        <v>142</v>
      </c>
      <c r="B7" t="s">
        <v>1955</v>
      </c>
    </row>
    <row r="8" spans="1:2">
      <c r="A8" s="8" t="s">
        <v>1956</v>
      </c>
      <c r="B8" s="9"/>
    </row>
    <row r="9" spans="1:2">
      <c r="A9" s="10" t="s">
        <v>119</v>
      </c>
      <c r="B9" t="s">
        <v>1832</v>
      </c>
    </row>
    <row r="10" spans="1:2">
      <c r="A10" s="10" t="s">
        <v>1957</v>
      </c>
      <c r="B10" s="5" t="s">
        <v>1958</v>
      </c>
    </row>
    <row r="11" spans="1:2">
      <c r="A11" s="10" t="s">
        <v>1140</v>
      </c>
      <c r="B11" s="5">
        <v>237983</v>
      </c>
    </row>
    <row r="12" spans="1:2">
      <c r="A12" s="10" t="s">
        <v>1959</v>
      </c>
      <c r="B12" s="5" t="s">
        <v>1148</v>
      </c>
    </row>
    <row r="13" spans="1:2">
      <c r="A13" s="10" t="s">
        <v>134</v>
      </c>
      <c r="B13" s="11" t="s">
        <v>135</v>
      </c>
    </row>
    <row r="14" spans="1:2">
      <c r="A14" s="8" t="s">
        <v>329</v>
      </c>
      <c r="B14" s="9"/>
    </row>
    <row r="15" spans="1:2">
      <c r="A15" s="12" t="s">
        <v>519</v>
      </c>
      <c r="B15" s="12" t="s">
        <v>331</v>
      </c>
    </row>
    <row r="16" spans="1:2">
      <c r="A16" s="12" t="s">
        <v>333</v>
      </c>
      <c r="B16" s="12" t="s">
        <v>335</v>
      </c>
    </row>
    <row r="17" spans="1:2">
      <c r="A17" s="12" t="s">
        <v>520</v>
      </c>
      <c r="B17" s="12" t="s">
        <v>331</v>
      </c>
    </row>
    <row r="18" spans="1:2">
      <c r="A18" s="12" t="s">
        <v>521</v>
      </c>
      <c r="B18" s="5"/>
    </row>
    <row r="19" spans="1:2">
      <c r="A19" s="5" t="s">
        <v>1960</v>
      </c>
      <c r="B19" s="5" t="s">
        <v>331</v>
      </c>
    </row>
    <row r="20" spans="1:2">
      <c r="A20" s="5" t="s">
        <v>1961</v>
      </c>
      <c r="B20" s="5" t="s">
        <v>1888</v>
      </c>
    </row>
    <row r="21" spans="1:2">
      <c r="A21" s="5" t="s">
        <v>1962</v>
      </c>
      <c r="B21" s="5" t="s">
        <v>331</v>
      </c>
    </row>
    <row r="22" spans="1:2">
      <c r="A22" s="5" t="s">
        <v>350</v>
      </c>
      <c r="B22">
        <v>123333</v>
      </c>
    </row>
    <row r="23" spans="1:2">
      <c r="A23" s="5" t="s">
        <v>522</v>
      </c>
      <c r="B23" s="5"/>
    </row>
    <row r="24" spans="1:2">
      <c r="A24" s="6" t="s">
        <v>1907</v>
      </c>
      <c r="B24" s="7"/>
    </row>
    <row r="25" spans="1:2">
      <c r="A25" s="5" t="s">
        <v>1908</v>
      </c>
      <c r="B25" t="s">
        <v>1963</v>
      </c>
    </row>
    <row r="26" spans="1:2">
      <c r="A26" s="5" t="s">
        <v>1917</v>
      </c>
      <c r="B26" t="s">
        <v>1964</v>
      </c>
    </row>
    <row r="27" spans="1:2">
      <c r="A27" s="5" t="s">
        <v>1670</v>
      </c>
    </row>
    <row r="28" spans="1:2">
      <c r="A28" s="5" t="s">
        <v>1965</v>
      </c>
    </row>
    <row r="29" spans="1:2">
      <c r="A29" s="5" t="s">
        <v>1966</v>
      </c>
    </row>
  </sheetData>
  <conditionalFormatting sqref="A1">
    <cfRule type="expression" dxfId="14" priority="14">
      <formula>A1&lt;&gt;A4</formula>
    </cfRule>
    <cfRule type="expression" dxfId="13" priority="13">
      <formula>A1=A4</formula>
    </cfRule>
    <cfRule type="expression" dxfId="12" priority="12">
      <formula>A1="WARNING"</formula>
    </cfRule>
    <cfRule type="expression" dxfId="11" priority="11">
      <formula>OR(A1="",A1="Unexecuted",A1="Status")</formula>
    </cfRule>
  </conditionalFormatting>
  <conditionalFormatting sqref="B1">
    <cfRule type="expression" dxfId="10" priority="9">
      <formula>B1&lt;&gt;B4</formula>
    </cfRule>
    <cfRule type="expression" dxfId="9" priority="8">
      <formula>B1=B4</formula>
    </cfRule>
    <cfRule type="expression" dxfId="8" priority="7">
      <formula>B1="WARNING"</formula>
    </cfRule>
    <cfRule type="expression" dxfId="7" priority="6">
      <formula>OR(B1="",B1="Unexecuted",B1="Status")</formula>
    </cfRule>
  </conditionalFormatting>
  <conditionalFormatting sqref="A16">
    <cfRule type="expression" dxfId="6" priority="4">
      <formula>A$18="Yes"</formula>
    </cfRule>
  </conditionalFormatting>
  <conditionalFormatting sqref="A16:XFD16">
    <cfRule type="expression" dxfId="5" priority="2">
      <formula>A$15="Yes"</formula>
    </cfRule>
  </conditionalFormatting>
  <conditionalFormatting sqref="A18">
    <cfRule type="expression" dxfId="4" priority="3">
      <formula>A$20="Yes"</formula>
    </cfRule>
  </conditionalFormatting>
  <conditionalFormatting sqref="A18:XFD18">
    <cfRule type="expression" dxfId="3" priority="1">
      <formula>A$17="Yes"</formula>
    </cfRule>
  </conditionalFormatting>
  <conditionalFormatting sqref="A20">
    <cfRule type="expression" dxfId="2" priority="15">
      <formula>A$19="Yes"</formula>
    </cfRule>
  </conditionalFormatting>
  <conditionalFormatting sqref="B20">
    <cfRule type="expression" dxfId="1" priority="10">
      <formula>B$19="Yes"</formula>
    </cfRule>
  </conditionalFormatting>
  <conditionalFormatting sqref="A22:B22">
    <cfRule type="expression" dxfId="0" priority="5">
      <formula>A$21="Yes"</formula>
    </cfRule>
  </conditionalFormatting>
  <dataValidations count="3">
    <dataValidation type="list" allowBlank="1" showInputMessage="1" showErrorMessage="1" sqref="B12">
      <formula1>"VIDA,PRIVY,DIGI,TKNAJ"</formula1>
    </dataValidation>
    <dataValidation type="list" allowBlank="1" showInputMessage="1" showErrorMessage="1" sqref="B13">
      <formula1>"WOMF, TAFS, BFI, ADINSQA"</formula1>
    </dataValidation>
    <dataValidation type="list" allowBlank="1" showInputMessage="1" showErrorMessage="1" sqref="B15 B17 B19 B21 B23">
      <formula1>"Yes, No"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API Generate Invitation Link</vt:lpstr>
      <vt:lpstr>API Generate Invitation Link bu</vt:lpstr>
      <vt:lpstr>API Check Registrasi</vt:lpstr>
      <vt:lpstr>API Send Document</vt:lpstr>
      <vt:lpstr>API Sent OTP Signing</vt:lpstr>
      <vt:lpstr>API Sign Document</vt:lpstr>
      <vt:lpstr>API Check Signing Status</vt:lpstr>
      <vt:lpstr>API Get Total Unsigned Document</vt:lpstr>
      <vt:lpstr>API Request Stamping</vt:lpstr>
      <vt:lpstr>API Check Stamping Status</vt:lpstr>
      <vt:lpstr>API Download Document</vt:lpstr>
      <vt:lpstr>API Registrasi</vt:lpstr>
      <vt:lpstr>Send to Sign</vt:lpstr>
      <vt:lpstr>API Confirm OTP - Privy</vt:lpstr>
      <vt:lpstr>API Check Doc Before Signing</vt:lpstr>
      <vt:lpstr>API Check Verification Status</vt:lpstr>
      <vt:lpstr>API Check Inv Register Status</vt:lpstr>
      <vt:lpstr>API Get Sign Link</vt:lpstr>
      <vt:lpstr>API Get Template Sign Loc</vt:lpstr>
      <vt:lpstr>API Download User Certif</vt:lpstr>
      <vt:lpstr>API Signing Hash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2023-03-07T02:25:00Z</dcterms:created>
  <dcterms:modified xsi:type="dcterms:W3CDTF">2023-11-30T06:18:41Z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4743A7A2EE5346009B42596D51351FCF</vt:lpwstr>
  </property>
  <property fmtid="{D5CDD505-2E9C-101B-9397-08002B2CF9AE}" pid="3" name="KSOProductBuildVer">
    <vt:lpwstr>1033-12.2.0.13306</vt:lpwstr>
  </property>
</Properties>
</file>