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Users\fendy.tio\git\ATeSignNEW\Excel\"/>
    </mc:Choice>
  </mc:AlternateContent>
  <bookViews>
    <workbookView windowHeight="6915" windowWidth="18345" xWindow="0" yWindow="0"/>
  </bookViews>
  <sheets>
    <sheet name="API Generate Invitation Link" r:id="rId1" sheetId="26"/>
    <sheet name="API Check Registrasi" r:id="rId2" sheetId="18"/>
    <sheet name="API Send Document" r:id="rId3" sheetId="23"/>
    <sheet name="API Sent OTP Signing" r:id="rId4" sheetId="24"/>
    <sheet name="API Sign Document" r:id="rId5" sheetId="35"/>
    <sheet name="API Check Signing Status" r:id="rId6" sheetId="21"/>
    <sheet name="API Get Total Unsigned Document" r:id="rId7" sheetId="27"/>
    <sheet name="API Request Stamping" r:id="rId8" sheetId="20"/>
    <sheet name="API Check Stamping Status" r:id="rId9" sheetId="19"/>
    <sheet name="API Download Document" r:id="rId10" sheetId="22"/>
    <sheet name="API Registrasi" r:id="rId11" sheetId="17"/>
    <sheet name="Send to Sign" r:id="rId12" sheetId="28"/>
    <sheet name="API Confirm OTP - Privy" r:id="rId13" sheetId="31"/>
    <sheet name="API Check Doc Before Signing" r:id="rId14" sheetId="32"/>
    <sheet name="API Check Verification Status" r:id="rId15" sheetId="33"/>
    <sheet name="API Check Inv Register Status" r:id="rId16" sheetId="34"/>
  </sheets>
  <externalReferences>
    <externalReference r:id="rId17"/>
  </externalReferences>
  <calcPr calcId="162913" iterate="1"/>
</workbook>
</file>

<file path=xl/calcChain.xml><?xml version="1.0" encoding="utf-8"?>
<calcChain xmlns="http://schemas.openxmlformats.org/spreadsheetml/2006/main">
  <c i="28" l="1" r="C5"/>
  <c i="28" r="B5"/>
  <c i="17" r="AS5"/>
  <c i="17" r="AR5"/>
  <c i="17" r="AQ5"/>
  <c i="17" r="AP5"/>
  <c i="17" r="AO5"/>
  <c i="17" r="AN5"/>
  <c i="17" r="AM5"/>
  <c i="17" r="AL5"/>
  <c i="17" r="AK5"/>
  <c i="17" r="AJ5"/>
  <c i="17" r="AI5"/>
  <c i="17" r="AH5"/>
  <c i="17" r="AG5"/>
  <c i="17" r="AF5"/>
  <c i="17" r="AE5"/>
  <c i="17" r="AD5"/>
  <c i="17" r="AC5"/>
  <c i="17" r="AB5"/>
  <c i="17" r="AA5"/>
  <c i="17" r="Z5"/>
  <c i="17" r="Y5"/>
  <c i="17" r="X5"/>
  <c i="17" r="W5"/>
  <c i="17" r="V5"/>
  <c i="17" r="U5"/>
  <c i="17" r="T5"/>
  <c i="17" r="S5"/>
  <c i="17" r="R5"/>
  <c i="17" r="Q5"/>
  <c i="17" r="P5"/>
  <c i="17" r="O5"/>
  <c i="17" r="N5"/>
  <c i="17" r="M5"/>
  <c i="17" r="L5"/>
  <c i="17" r="K5"/>
  <c i="17" r="J5"/>
  <c i="17" r="I5"/>
  <c i="17" r="H5"/>
  <c i="17" r="G5"/>
  <c i="17" r="F5"/>
  <c i="17" r="E5"/>
  <c i="17" r="D5"/>
  <c i="17" r="C5"/>
  <c i="17" r="B5"/>
  <c i="22" r="L5"/>
  <c i="22" r="K5"/>
  <c i="22" r="J5"/>
  <c i="22" r="I5"/>
  <c i="22" r="H5"/>
  <c i="22" r="G5"/>
  <c i="22" r="F5"/>
  <c i="22" r="E5"/>
  <c i="22" r="D5"/>
  <c i="22" r="C5"/>
  <c i="22" r="B5"/>
  <c i="19" r="AH5"/>
  <c i="19" r="AG5"/>
  <c i="19" r="AF5"/>
  <c i="19" r="AE5"/>
  <c i="19" r="AD5"/>
  <c i="19" r="AC5"/>
  <c i="19" r="AB5"/>
  <c i="19" r="AA5"/>
  <c i="19" r="Z5"/>
  <c i="19" r="Y5"/>
  <c i="19" r="X5"/>
  <c i="19" r="W5"/>
  <c i="19" r="V5"/>
  <c i="19" r="U5"/>
  <c i="19" r="T5"/>
  <c i="19" r="S5"/>
  <c i="19" r="R5"/>
  <c i="19" r="Q5"/>
  <c i="19" r="P5"/>
  <c i="19" r="O5"/>
  <c i="19" r="N5"/>
  <c i="19" r="M5"/>
  <c i="19" r="K5"/>
  <c i="19" r="J5"/>
  <c i="19" r="I5"/>
  <c i="19" r="H5"/>
  <c i="19" r="G5"/>
  <c i="19" r="F5"/>
  <c i="19" r="E5"/>
  <c i="19" r="D5"/>
  <c i="19" r="C5"/>
  <c i="19" r="B5"/>
  <c i="20" r="Q5"/>
  <c i="20" r="P5"/>
  <c i="20" r="O5"/>
  <c i="20" r="N5"/>
  <c i="20" r="L5"/>
  <c i="20" r="K5"/>
  <c i="20" r="J5"/>
  <c i="20" r="I5"/>
  <c i="20" r="H5"/>
  <c i="20" r="G5"/>
  <c i="20" r="F5"/>
  <c i="20" r="E5"/>
  <c i="20" r="D5"/>
  <c i="20" r="C5"/>
  <c i="20" r="B5"/>
  <c i="21" r="N5"/>
  <c i="21" r="M5"/>
  <c i="21" r="L5"/>
  <c i="21" r="K5"/>
  <c i="21" r="J5"/>
  <c i="21" r="I5"/>
  <c i="21" r="H5"/>
  <c i="21" r="G5"/>
  <c i="21" r="F5"/>
  <c i="21" r="E5"/>
  <c i="21" r="D5"/>
  <c i="21" r="C5"/>
  <c i="21" r="B5"/>
  <c i="23" r="CO5"/>
  <c i="23" r="CN5"/>
  <c i="23" r="CM5"/>
  <c i="23" r="CL5"/>
  <c i="23" r="CK5"/>
  <c i="23" r="CJ5"/>
  <c i="23" r="CI5"/>
  <c i="23" r="CH5"/>
  <c i="23" r="CG5"/>
  <c i="23" r="CF5"/>
  <c i="23" r="CE5"/>
  <c i="23" r="CC5"/>
  <c i="23" r="BU5"/>
  <c i="23" r="BT5"/>
  <c i="23" r="BS5"/>
  <c i="23" r="BR5"/>
  <c i="23" r="BQ5"/>
  <c i="23" r="BP5"/>
  <c i="23" r="BL5"/>
  <c i="23" r="BK5"/>
  <c i="23" r="BJ5"/>
  <c i="23" r="BI5"/>
  <c i="23" r="BH5"/>
  <c i="23" r="BG5"/>
  <c i="23" r="BF5"/>
  <c i="23" r="BE5"/>
  <c i="23" r="BD5"/>
  <c i="23" r="BC5"/>
  <c i="23" r="BB5"/>
  <c i="23" r="BA5"/>
  <c i="23" r="AZ5"/>
  <c i="23" r="AY5"/>
  <c i="23" r="AX5"/>
  <c i="23" r="AW5"/>
  <c i="23" r="AV5"/>
  <c i="23" r="AU5"/>
  <c i="23" r="AT5"/>
  <c i="23" r="AS5"/>
  <c i="23" r="AR5"/>
  <c i="23" r="AQ5"/>
  <c i="23" r="AP5"/>
  <c i="23" r="AO5"/>
  <c i="23" r="AN5"/>
  <c i="23" r="AM5"/>
  <c i="23" r="AL5"/>
  <c i="23" r="AK5"/>
  <c i="23" r="AJ5"/>
  <c i="23" r="AI5"/>
  <c i="23" r="AH5"/>
  <c i="23" r="AG5"/>
  <c i="23" r="AF5"/>
  <c i="23" r="AE5"/>
  <c i="23" r="AD5"/>
  <c i="23" r="AC5"/>
  <c i="23" r="AB5"/>
  <c i="23" r="AA5"/>
  <c i="23" r="Z5"/>
  <c i="23" r="Y5"/>
  <c i="23" r="X5"/>
  <c i="23" r="W5"/>
  <c i="23" r="V5"/>
  <c i="23" r="U5"/>
  <c i="23" r="T5"/>
  <c i="23" r="S5"/>
  <c i="23" r="R5"/>
  <c i="23" r="Q5"/>
  <c i="23" r="P5"/>
  <c i="23" r="O5"/>
  <c i="23" r="N5"/>
  <c i="23" r="M5"/>
  <c i="23" r="L5"/>
  <c i="23" r="K5"/>
  <c i="23" r="J5"/>
  <c i="23" r="I5"/>
  <c i="23" r="H5"/>
  <c i="23" r="G5"/>
  <c i="23" r="F5"/>
  <c i="23" r="E5"/>
  <c i="23" r="D5"/>
  <c i="23" r="C5"/>
  <c i="23" r="B5"/>
  <c i="18" r="S5"/>
  <c i="18" r="R5"/>
  <c i="18" r="Q5"/>
  <c i="18" r="P5"/>
  <c i="18" r="O5"/>
  <c i="18" r="N5"/>
  <c i="18" r="M5"/>
  <c i="18" r="L5"/>
  <c i="18" r="K5"/>
  <c i="18" r="J5"/>
  <c i="18" r="I5"/>
  <c i="18" r="H5"/>
  <c i="18" r="G5"/>
  <c i="18" r="F5"/>
  <c i="18" r="E5"/>
  <c i="18" r="D5"/>
  <c i="18" r="C5"/>
  <c i="18" r="B5"/>
  <c i="26" r="AX5"/>
  <c i="26" r="AW5"/>
  <c i="26" r="AV5"/>
  <c i="26" r="AU5"/>
  <c i="26" r="AT5"/>
  <c i="26" r="AS5"/>
  <c i="26" r="AR5"/>
  <c i="26" r="AQ5"/>
  <c i="26" r="AP5"/>
  <c i="26" r="AO5"/>
  <c i="26" r="AN5"/>
  <c i="26" r="AM5"/>
  <c i="26" r="AL5"/>
  <c i="26" r="AK5"/>
  <c i="26" r="AJ5"/>
  <c i="26" r="AI5"/>
  <c i="26" r="AE5"/>
  <c i="26" r="AD5"/>
  <c i="26" r="AC5"/>
  <c i="26" r="AB5"/>
  <c i="26" r="AA5"/>
  <c i="26" r="Z5"/>
  <c i="26" r="Y5"/>
  <c i="26" r="U5"/>
  <c i="26" r="T5"/>
  <c i="26" r="S5"/>
  <c i="26" r="R5"/>
  <c i="26" r="Q5"/>
  <c i="26" r="P5"/>
  <c i="26" r="O5"/>
  <c i="26" r="N5"/>
  <c i="26" r="M5"/>
  <c i="26" r="L5"/>
  <c i="26" r="K5"/>
  <c i="26" r="J5"/>
  <c i="26" r="I5"/>
  <c i="26" r="H5"/>
  <c i="26" r="G5"/>
  <c i="26" r="F5"/>
  <c i="26" r="E5"/>
  <c i="26" r="D5"/>
  <c i="26" r="C5"/>
  <c i="26" r="B5"/>
</calcChain>
</file>

<file path=xl/comments1.xml><?xml version="1.0" encoding="utf-8"?>
<comments xmlns="http://schemas.openxmlformats.org/spreadsheetml/2006/main">
  <authors>
    <author>Fendy Tio</author>
  </authors>
  <commentList>
    <comment authorId="0" ref="A41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Jika kosong maka katalon akan mengambil foto melalui kamera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authorId="0" ref="A1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Jika tidak sesuai Expected Result maka akan warna merah</t>
        </r>
      </text>
    </comment>
    <comment authorId="0" ref="A34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 input jika ingin setting email service 1 / 0</t>
        </r>
      </text>
    </comment>
    <comment authorId="0" ref="A36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 input jika ingin setting need password for signing 1 / 0</t>
        </r>
      </text>
    </comment>
  </commentList>
</comments>
</file>

<file path=xl/comments3.xml><?xml version="1.0" encoding="utf-8"?>
<comments xmlns="http://schemas.openxmlformats.org/spreadsheetml/2006/main">
  <authors>
    <author>Fendy Tio</author>
  </authors>
  <commentList>
    <comment authorId="0" ref="A16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No = Menggunakan Base url yang salah
kosong  = menggunakan base url yang benar</t>
        </r>
      </text>
    </comment>
  </commentList>
</comments>
</file>

<file path=xl/comments4.xml><?xml version="1.0" encoding="utf-8"?>
<comments xmlns="http://schemas.openxmlformats.org/spreadsheetml/2006/main">
  <authors>
    <author>Fendy Tio</author>
  </authors>
  <commentList>
    <comment authorId="0" ref="A16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No = Menggunakan Base url yang salah
kosong  = menggunakan base url yang benar</t>
        </r>
      </text>
    </comment>
  </commentList>
</comments>
</file>

<file path=xl/sharedStrings.xml><?xml version="1.0" encoding="utf-8"?>
<sst xmlns="http://schemas.openxmlformats.org/spreadsheetml/2006/main" count="9234" uniqueCount="1487">
  <si>
    <t>Status</t>
  </si>
  <si>
    <t>FAILED</t>
  </si>
  <si>
    <t>SUCCESS</t>
  </si>
  <si>
    <t>Reason Failed</t>
  </si>
  <si>
    <t>API Key salah</t>
  </si>
  <si>
    <t>Nama harus diisi</t>
  </si>
  <si>
    <t>Tenant tidak ditemukan</t>
  </si>
  <si>
    <t>Nomor telepon 081233444ashda tidak valid. Pastikan sudah memasukkan nomor telepon yang benar.</t>
  </si>
  <si>
    <t>E-mail AlbertgmailCOM tidak valid. Pastikan sudah memasukkan e-mail yang benar.</t>
  </si>
  <si>
    <t>Tlp harus diisi</t>
  </si>
  <si>
    <t>Panjang NIK harus 16 digit</t>
  </si>
  <si>
    <t>-</t>
  </si>
  <si>
    <t>NIK sudah digunakan oleh no telp dan email yang berbeda dari data yang dikirim</t>
  </si>
  <si>
    <t>NIK sudah digunakan oleh no telp yang berbeda dari data yang dikirim</t>
  </si>
  <si>
    <t>Email dan NIK sudah digunakan oleh No Telp yang berbeda dari data yang dikirim</t>
  </si>
  <si>
    <t>Email ini JONATHAN.TEST123@GMAIL.COM sudah digunakan di link undangan dengan NIK berbeda</t>
  </si>
  <si>
    <t>Email sudah digunakan oleh NIK dan no telp yang berbeda dari data yang dikirim</t>
  </si>
  <si>
    <t>Tipe User CUSTOMER tidak valid</t>
  </si>
  <si>
    <t>type harus diisi</t>
  </si>
  <si>
    <t>NIK sudah digunakan oleh email yang berbeda dari data yang dikirim</t>
  </si>
  <si>
    <t xml:space="preserve">Nomor id 1616161616161618  sudah digunakan oleh link undangan lain </t>
  </si>
  <si>
    <t>No Telp dan Email sudah digunakan oleh NIK yang berbeda dari data yang dikirim</t>
  </si>
  <si>
    <t>Tgl. Lahir harus diisi</t>
  </si>
  <si>
    <t>Id KTP/ NIK harus diisi</t>
  </si>
  <si>
    <t>Objective</t>
  </si>
  <si>
    <t>Request dengan salah Base URL
ESH-001-1</t>
  </si>
  <si>
    <t>Request dengan tidak kirim salah satu mandatory field
Nama
ESH-001-2</t>
  </si>
  <si>
    <t>Request dengan API key kosong
ESH-001-3</t>
  </si>
  <si>
    <t>Request dengan API key salah
ESH-001-4</t>
  </si>
  <si>
    <t>Request dengan tenant code Kosong
ESH-001-5</t>
  </si>
  <si>
    <t>Request dengan tenant code salah
ESH-001-6</t>
  </si>
  <si>
    <t>Request dengan format phone salah
ESH-001-7</t>
  </si>
  <si>
    <t>Request dengan format email salah
ESH-001-8</t>
  </si>
  <si>
    <t>Request dengan email tidak dikirim
ESH-001-9</t>
  </si>
  <si>
    <t>Request dengan format NIK salah
NIK &lt; 16 digit
ESH-001-10</t>
  </si>
  <si>
    <t>Request dengan format NIK salah
NIK &gt; 16 digit
ESH-001-11</t>
  </si>
  <si>
    <t>Request dengan email tidak dikirim tapi email service off
ESH-001-13</t>
  </si>
  <si>
    <t>Request dengan tanggal lahir tidak sesuai format
ESH-001-15</t>
  </si>
  <si>
    <t>Request dengan dengan jenis kelamin diluar ketentuan
ESH-001-16</t>
  </si>
  <si>
    <t>Request dengan user yang sudah ada datanya sama persis tapi beda vendor dengan default vendor (data di tr_invitation_link)
ESH-001-23</t>
  </si>
  <si>
    <t>Request dengan user yang sudah ada datanya sama persis dan sama vendor dengan default vendor (data di tr_invitation_link)
ESH-001-25</t>
  </si>
  <si>
    <t>Request dengan user yang sudah ada datanya sama persis tapi beda vendor dengan default vendor (data di ms_vendor_registered_user)
ESH-001-27</t>
  </si>
  <si>
    <t>Request dengan user yang sudah ada datanya sama persis dan sama vendor dengan default vendor (data di ms_vendor_registered_user)
ESH-001-29</t>
  </si>
  <si>
    <t>Request dengan Email yang sudah digunakan oleh NIK lain dan beda vendor dengan default vendor (data di tr_invitation_link)
ESH-001-31
+ tidak foto selfie dan KTP</t>
  </si>
  <si>
    <t>Request dengan Email yang sudah digunakan oleh NIK lain dan beda vendor dengan default vendor (data di tr_invitation_link)
ESH-001-31
+ tidak centang syarat dan ketentuan</t>
  </si>
  <si>
    <t>Request dengan Email yang sudah digunakan oleh NIK lain dan beda vendor dengan default vendor (data di tr_invitation_link)
ESH-001-31
+ OTP Daftar Akun Salah</t>
  </si>
  <si>
    <t>Request dengan Email yang sudah digunakan oleh NIK lain dan beda vendor dengan default vendor (data di tr_invitation_link)
ESH-001-31
+ salah password</t>
  </si>
  <si>
    <t>Request dengan Email yang sudah digunakan oleh NIK lain dan beda vendor dengan default vendor (data di tr_invitation_link)
ESH-001-31
+ password lemah</t>
  </si>
  <si>
    <t>Request dengan Email yang sudah digunakan oleh NIK lain dan beda vendor dengan default vendor dan bukan id ms user yg sama dengan NIK (data di ms_vendor_registered_user)
ESH-001-35</t>
  </si>
  <si>
    <t>Request dengan Email yang sudah digunakan oleh NIK lain dan beda vendor dengan default vendor dan id ms user yg sama dengan NIK (data di ms_vendor_registered_user)
ESH-001-37</t>
  </si>
  <si>
    <t>Request dengan Email yang sudah digunakan oleh NIK lain dan sama vendor dengan default vendor (data di tr_invitation_link)
ESH-001-39</t>
  </si>
  <si>
    <t>Request dengan user yang NIK nya sudah ada datanya di ms vendor untuk vendor lain (data di ms_vendor_registered_user)
ESH-001-41</t>
  </si>
  <si>
    <t>Request dengan user yang NIK nya sudah ada datanya di ms vendor untuk default vendor (data di ms_vendor_registered_user)
ESH-001-43</t>
  </si>
  <si>
    <t>Request dengan user type diluar list lov user type
ESH-001-51</t>
  </si>
  <si>
    <t>Request dengan user type lov user type null
ESH-001-53</t>
  </si>
  <si>
    <t>ESH-001-46
ESH-001-54 - 55 + 57</t>
  </si>
  <si>
    <t>SUCCESS CREATE USER
ESH-001-59 + 61 + 64 + 66 + 69 + 70 - 76 + 78 + 81 + 83 - 86</t>
  </si>
  <si>
    <t xml:space="preserve">Request dengan Phone yang sudah digunakan oleh NIK lain dan beda vendor dengan default vendor (data di tr_invitation_link)
</t>
  </si>
  <si>
    <t>Request dengan Phone yang sudah digunakan oleh NIK lain dan beda vendor dengan default vendor dan bukan id ms user yg sama dengan NIK (data di ms_vendor_registered_user)</t>
  </si>
  <si>
    <t>Request dengan Phone yang sudah digunakan oleh NIK lain dan beda vendor dengan default vendor dan id ms user yg sama dengan NIK (data di ms_vendor_registered_user)</t>
  </si>
  <si>
    <t>Request dengan Phone yang sudah digunakan oleh NIK lain dan sama vendor dengan default vendor (data di ms_vendor_registered_user)</t>
  </si>
  <si>
    <t>Request dengan Email yang sudah digunakan oleh NIK lain dan sama vendor dengan default vendor (data di ms_vendor_registered_user)</t>
  </si>
  <si>
    <t>Request dengan Phone dan Email yang sudah digunakan oleh NIK lain dan beda vendor dengan default vendor (data di tr_invitation_link)</t>
  </si>
  <si>
    <t>Request dengan Phone dan Email yang sudah digunakan oleh NIK lain dan sama vendor dengan default vendor (data di tr_invitation_link)</t>
  </si>
  <si>
    <t>Request dengan Phone dan Email yang sudah digunakan oleh NIK lain dan beda vendor dengan default vendor dan bukan id ms user yg sama dengan NIK (data di ms_vendor_registered_user)</t>
  </si>
  <si>
    <t>Request dengan Phone dan Email yang sudah digunakan oleh NIK lain dan beda vendor dengan default vendor dan id ms user yg sama dengan NIK (data di ms_vendor_registered_user)</t>
  </si>
  <si>
    <t>Request dengan Phone dan Email yang sudah digunakan oleh NIK lain dan sama vendor dengan default vendor (data di ms_vendor_registered_user)</t>
  </si>
  <si>
    <t>Request dengan format NIK salah
NIK alphanumeric</t>
  </si>
  <si>
    <t>Request dengan tidak kirim salah satu mandatory field
Tanggal Lahir</t>
  </si>
  <si>
    <t>Request dengan tidak kirim salah satu mandatory field
No Telpon</t>
  </si>
  <si>
    <t>Request dengan tidak kirim salah satu mandatory field
Id Ktp</t>
  </si>
  <si>
    <t>Request dengan lebih dari satu user</t>
  </si>
  <si>
    <t>Request dengan user yang bener2 belum ada datanya</t>
  </si>
  <si>
    <t>Expected Result</t>
  </si>
  <si>
    <t>Is Mandatory Complete</t>
  </si>
  <si>
    <t>https://gdkwebsvr:8080/i/reg?code=8P4NSNtp9278KRH%2BrXMzxg%3D%3D</t>
  </si>
  <si>
    <t>Audit</t>
  </si>
  <si>
    <t>callerId</t>
  </si>
  <si>
    <t>"USER CRTE 1"</t>
  </si>
  <si>
    <t>users</t>
  </si>
  <si>
    <t>nama</t>
  </si>
  <si>
    <t>"Albert"</t>
  </si>
  <si>
    <t>""</t>
  </si>
  <si>
    <t>"userCIIH"</t>
  </si>
  <si>
    <t>"USERCJJE"</t>
  </si>
  <si>
    <t>"Fendy"</t>
  </si>
  <si>
    <t>"USERCIAG"</t>
  </si>
  <si>
    <t>"USERCIBF"</t>
  </si>
  <si>
    <t>"USERCIAA"</t>
  </si>
  <si>
    <t>"USERCIBJ"</t>
  </si>
  <si>
    <t>"USERCJJJ"</t>
  </si>
  <si>
    <t>"USERCIJJ"</t>
  </si>
  <si>
    <t>"Test nama"</t>
  </si>
  <si>
    <t>"USERCJJD"</t>
  </si>
  <si>
    <t>"USERCWAWH"</t>
  </si>
  <si>
    <t>"USERCJIB"</t>
  </si>
  <si>
    <t>"Wikiy Hendraa"</t>
  </si>
  <si>
    <t>"USERCJBC"</t>
  </si>
  <si>
    <t>"USERTEST"</t>
  </si>
  <si>
    <t>"USERCIJE"</t>
  </si>
  <si>
    <t>email</t>
  </si>
  <si>
    <t>"Albert@gmail.COM"</t>
  </si>
  <si>
    <t>"userCIIH@GMAIL.COM"</t>
  </si>
  <si>
    <t>"AlbertgmailCOM"</t>
  </si>
  <si>
    <t>"FENDYFENDY@GMAIL.COM"</t>
  </si>
  <si>
    <t>"USERCIAG@AD-INS.COM"</t>
  </si>
  <si>
    <t>"LINA@AD-INS.COM"</t>
  </si>
  <si>
    <t>"USERCIAA@GMAIL.COM"</t>
  </si>
  <si>
    <t>"fendytio@gmail.com"</t>
  </si>
  <si>
    <t>"JONATHAN.TEST123@GMAIL.COM"</t>
  </si>
  <si>
    <t>"USERCIAF@GMAIL.COM"</t>
  </si>
  <si>
    <t>"FEN@GMAIL.COM"</t>
  </si>
  <si>
    <t>"test123@gmail.com"</t>
  </si>
  <si>
    <t>"USERCJJD@GMAIL.COM"</t>
  </si>
  <si>
    <t>"USERCWIWH@GMAIL.COM"</t>
  </si>
  <si>
    <t>"USERCJIB@GMAIL.COM"</t>
  </si>
  <si>
    <t>"WIKIY.HENDRAA@AD-INS.COM"</t>
  </si>
  <si>
    <t>"USERCJBC@GMAIL.COM"</t>
  </si>
  <si>
    <t>"USERCJJH@GMAIL.COM"</t>
  </si>
  <si>
    <t>"USERCIJE@GMAIL.COM"</t>
  </si>
  <si>
    <t>tmpLahir</t>
  </si>
  <si>
    <t>"JAKARTA"</t>
  </si>
  <si>
    <t>"Palembang"</t>
  </si>
  <si>
    <t>"TANGERANG"</t>
  </si>
  <si>
    <t>"tempat lahir"</t>
  </si>
  <si>
    <t>"PalembangGowes"</t>
  </si>
  <si>
    <t>tglLahir</t>
  </si>
  <si>
    <t>"2000-02-02"</t>
  </si>
  <si>
    <t>"1980-01-01"</t>
  </si>
  <si>
    <t>"01/01/1980"</t>
  </si>
  <si>
    <t>"1980-08-11"</t>
  </si>
  <si>
    <t>"2023-03-28"</t>
  </si>
  <si>
    <t>jenisKelamin</t>
  </si>
  <si>
    <t>"M"</t>
  </si>
  <si>
    <t>"T"</t>
  </si>
  <si>
    <t>tlp</t>
  </si>
  <si>
    <t>"081122334400"</t>
  </si>
  <si>
    <t>"081233444ashda"</t>
  </si>
  <si>
    <t>"081233444466"</t>
  </si>
  <si>
    <t>"081233444777"</t>
  </si>
  <si>
    <t>"082277885507"</t>
  </si>
  <si>
    <t>"085668305598"</t>
  </si>
  <si>
    <t>"082277885501"</t>
  </si>
  <si>
    <t>"0826362672233"</t>
  </si>
  <si>
    <t>"082277883708"</t>
  </si>
  <si>
    <t>"082277883709"</t>
  </si>
  <si>
    <t>"081234567899"</t>
  </si>
  <si>
    <t>"0812345678"</t>
  </si>
  <si>
    <t>"081233444065"</t>
  </si>
  <si>
    <t>"081233449989"</t>
  </si>
  <si>
    <t>"081233444067"</t>
  </si>
  <si>
    <t>"081233444060"</t>
  </si>
  <si>
    <t>"08566867890"</t>
  </si>
  <si>
    <t>"082023240404"</t>
  </si>
  <si>
    <t>"081233444406"</t>
  </si>
  <si>
    <t>idKtp</t>
  </si>
  <si>
    <t>"3511000101802887"</t>
  </si>
  <si>
    <t>"2301501556622000"</t>
  </si>
  <si>
    <t>"351100010"</t>
  </si>
  <si>
    <t>"351100010180288777"</t>
  </si>
  <si>
    <t>"2301501556622994"</t>
  </si>
  <si>
    <t>"3511000101801111"</t>
  </si>
  <si>
    <t>"3511000101802806"</t>
  </si>
  <si>
    <t>"3511000101802815"</t>
  </si>
  <si>
    <t>"3511000101802800"</t>
  </si>
  <si>
    <t>"3511000101802819"</t>
  </si>
  <si>
    <t>"3511000101802999"</t>
  </si>
  <si>
    <t>"3511000101802899"</t>
  </si>
  <si>
    <t>"1234256789111213"</t>
  </si>
  <si>
    <t>"1234567890123456"</t>
  </si>
  <si>
    <t>"3511000101802994"</t>
  </si>
  <si>
    <t>"3511000101998869"</t>
  </si>
  <si>
    <t>"3511000101802981"</t>
  </si>
  <si>
    <t>"1616161616161618"</t>
  </si>
  <si>
    <t>"3511000101802912"</t>
  </si>
  <si>
    <t>"3511000101802888"</t>
  </si>
  <si>
    <t>"3511000101802839"</t>
  </si>
  <si>
    <t>"3511000101802895"</t>
  </si>
  <si>
    <t>"3511000101abcde"</t>
  </si>
  <si>
    <t>alamat</t>
  </si>
  <si>
    <t>"JL KEMANG"</t>
  </si>
  <si>
    <t>"JL KEMANG NO 001"</t>
  </si>
  <si>
    <t>"JL KELAPA 2"</t>
  </si>
  <si>
    <t>kecamatan</t>
  </si>
  <si>
    <t>"KEBON"</t>
  </si>
  <si>
    <t>"KEBON JERUK"</t>
  </si>
  <si>
    <t>kelurahan</t>
  </si>
  <si>
    <t>"Jeruk"</t>
  </si>
  <si>
    <t>"JERUK"</t>
  </si>
  <si>
    <t>"KEDOYA UTARA"</t>
  </si>
  <si>
    <t>kota</t>
  </si>
  <si>
    <t>"JAKARTA BARAT"</t>
  </si>
  <si>
    <t>provinsi</t>
  </si>
  <si>
    <t>"Jakarta"</t>
  </si>
  <si>
    <t>"DKI JAKARTA"</t>
  </si>
  <si>
    <t>kodePos</t>
  </si>
  <si>
    <t>"12862"</t>
  </si>
  <si>
    <t>"11530"</t>
  </si>
  <si>
    <t>"11520"</t>
  </si>
  <si>
    <t>selfPhoto</t>
  </si>
  <si>
    <t>\Image\pasFoto.Jpg</t>
  </si>
  <si>
    <t>idPhoto</t>
  </si>
  <si>
    <t>region</t>
  </si>
  <si>
    <t>type</t>
  </si>
  <si>
    <t>"CUST"</t>
  </si>
  <si>
    <t>"CUSTOMER"</t>
  </si>
  <si>
    <t>office</t>
  </si>
  <si>
    <t>"office"</t>
  </si>
  <si>
    <t>businessLine</t>
  </si>
  <si>
    <t>"lini bisnis"</t>
  </si>
  <si>
    <t>taskNo</t>
  </si>
  <si>
    <t>"001"</t>
  </si>
  <si>
    <t>Setting</t>
  </si>
  <si>
    <t>use Correct API Key</t>
  </si>
  <si>
    <t>No</t>
  </si>
  <si>
    <t>Yes</t>
  </si>
  <si>
    <t>Wrong API Key</t>
  </si>
  <si>
    <t>ASHFI</t>
  </si>
  <si>
    <t>QWERTY</t>
  </si>
  <si>
    <t>use Correct Tenant Code</t>
  </si>
  <si>
    <t>Wrong tenant Code</t>
  </si>
  <si>
    <t>SALAH</t>
  </si>
  <si>
    <t>enter Correct base64 SelfPhoto</t>
  </si>
  <si>
    <t>enter Correct base64 IdPhoto</t>
  </si>
  <si>
    <t>DaftarAkun</t>
  </si>
  <si>
    <t>Foto Selfie</t>
  </si>
  <si>
    <t>Foto KTP</t>
  </si>
  <si>
    <t>Upload Foto KTP</t>
  </si>
  <si>
    <t>Syarat dan Kententuan</t>
  </si>
  <si>
    <t>Input Correct OTP</t>
  </si>
  <si>
    <t>Wrong OTP</t>
  </si>
  <si>
    <t>777777</t>
  </si>
  <si>
    <t>Resend OTP</t>
  </si>
  <si>
    <t>Form Aktivasi Vida</t>
  </si>
  <si>
    <t>Password</t>
  </si>
  <si>
    <t>P@ssw0rd</t>
  </si>
  <si>
    <t>password</t>
  </si>
  <si>
    <t>Retype Password</t>
  </si>
  <si>
    <t>Setting Email Service</t>
  </si>
  <si>
    <t>Login check saldo</t>
  </si>
  <si>
    <t>admin@wom.co.id</t>
  </si>
  <si>
    <t>perusahaan</t>
  </si>
  <si>
    <t>WOM FINANCE</t>
  </si>
  <si>
    <t>peran</t>
  </si>
  <si>
    <t>admin client</t>
  </si>
  <si>
    <t>&lt;null&gt;</t>
  </si>
  <si>
    <t>&lt;API Key salah&gt;</t>
  </si>
  <si>
    <t>&lt;Panjang NIK harus 16 digit&gt;</t>
  </si>
  <si>
    <t>&lt;NIK harus berupa angka&gt;</t>
  </si>
  <si>
    <t>&lt;User dengan NIK 3511000101802908 tidak ditemukan&gt;</t>
  </si>
  <si>
    <t>&lt;User dengan email FENDYFENDYFENDY@GMAIL.COM tidak ditemukan&gt;</t>
  </si>
  <si>
    <t>&lt;User dengan nomor telepon 08227788559219 tidak di temukan&gt;</t>
  </si>
  <si>
    <t>-;FailedStoreDB</t>
  </si>
  <si>
    <t>&lt;No Handphone harus angka&gt;</t>
  </si>
  <si>
    <t>&lt;Format nomor handphone tidak valid&gt;</t>
  </si>
  <si>
    <t>&lt;Format email harus username@domain.tld&gt;</t>
  </si>
  <si>
    <t>&lt;User dengan email USERGMAIL@ADMIN.CO.ID tidak ditemukan&gt;</t>
  </si>
  <si>
    <t>Base Url tidak Valid</t>
  </si>
  <si>
    <t>API Key Salah</t>
  </si>
  <si>
    <t>API Key Kosong</t>
  </si>
  <si>
    <t>NIK &lt; 16 digit</t>
  </si>
  <si>
    <t>NIK &gt; 16 digit</t>
  </si>
  <si>
    <t>NIK alphanumeric</t>
  </si>
  <si>
    <t>NIK Valid</t>
  </si>
  <si>
    <t>NIK tidak Valid</t>
  </si>
  <si>
    <t>Email tidak valid</t>
  </si>
  <si>
    <t>No Handphone tidak Valid</t>
  </si>
  <si>
    <t>No Handphone benar</t>
  </si>
  <si>
    <t>Email Benar user aktif = 1 dan register = 1 vendor &gt; 1</t>
  </si>
  <si>
    <t>Email Benar user aktif = 1 dan register = 1</t>
  </si>
  <si>
    <t>NIK Benar user aktif = 0 dan register = 1</t>
  </si>
  <si>
    <t>No Handphone Alphanumeric</t>
  </si>
  <si>
    <t>No Handphone tidak sesuai format</t>
  </si>
  <si>
    <t>Email tidak sesuai format</t>
  </si>
  <si>
    <t>Email @domain.co.id dengan email yang tidak terdaftar</t>
  </si>
  <si>
    <t>Expected</t>
  </si>
  <si>
    <t>"USER@AD-INS.COM"</t>
  </si>
  <si>
    <t>dataType</t>
  </si>
  <si>
    <t>"NIK"</t>
  </si>
  <si>
    <t>"EMAIL"</t>
  </si>
  <si>
    <t>"PHONE"</t>
  </si>
  <si>
    <t>userData</t>
  </si>
  <si>
    <t>"2738193829182737"</t>
  </si>
  <si>
    <t>"3511000101802892"</t>
  </si>
  <si>
    <t>"62728184242"</t>
  </si>
  <si>
    <t>"62728184242712461955"</t>
  </si>
  <si>
    <t>"25365262hhhh"</t>
  </si>
  <si>
    <t>"2171021502010002"</t>
  </si>
  <si>
    <t>"3511000101802908"</t>
  </si>
  <si>
    <t>"FENDYFENDYFENDY@GMAIL.COM"</t>
  </si>
  <si>
    <t>"08227788559219"</t>
  </si>
  <si>
    <t>"ANDY@AD-INS.COM"</t>
  </si>
  <si>
    <t>"FENDY.TIO@AD-INS.COM"</t>
  </si>
  <si>
    <t>"0822111421aaaa"</t>
  </si>
  <si>
    <t>"22222"</t>
  </si>
  <si>
    <t>"USERGMAILCOM"</t>
  </si>
  <si>
    <t>"USERGMAIL@ADMIN.CO.ID"</t>
  </si>
  <si>
    <t>Use Correct Base Url</t>
  </si>
  <si>
    <t>Unexecutedd</t>
  </si>
  <si>
    <t>&lt;1BM1CUST tidak tercatat di sistem&gt;</t>
  </si>
  <si>
    <t>;API Key salah</t>
  </si>
  <si>
    <t>;Tenant tidak ditemukan</t>
  </si>
  <si>
    <t>&lt;1BM1CUST1SPSWS tidak tercatat di sistem&gt;</t>
  </si>
  <si>
    <t>;Tenant dari dokumen berbeda dengan tenant dari x-api-key</t>
  </si>
  <si>
    <t>;Templat Dokumen DOC-TAFS belum dilakukan pengaturan untuk tanda tangan sekuensial</t>
  </si>
  <si>
    <t>;Urutan tanda tangan harus diisi untuk dokumen dengan tanda tangan sekuensial</t>
  </si>
  <si>
    <t>;Urutan tanda tangan harus unik</t>
  </si>
  <si>
    <t>;Signer Type harus diisi 'CUST' / 'SPS' / 'GRT' / 'MF'</t>
  </si>
  <si>
    <t>;Mohon sediakan parameter wajib : documentTemplateCode</t>
  </si>
  <si>
    <t>;String Base64 Document File tidak valid</t>
  </si>
  <si>
    <t>;Penandatangan dengan Tipe Customer dan NIK 3511000101802998 is belum melakukan aktivasi</t>
  </si>
  <si>
    <t>;Penandatangan dengan Tipe Employee dan NIK 3511000101802998 is belum melakukan aktivasi</t>
  </si>
  <si>
    <t>;Penandatangan dengan Tipe Customer dan NIK 3511000101898787 belum melakukan registrasi</t>
  </si>
  <si>
    <t>;Penandatangan dengan Tipe Employee dan NIK 3511000101803995 belum melakukan registrasi</t>
  </si>
  <si>
    <t>;Pastikan lokasi tanda tangan dan meterai sudah lengkap</t>
  </si>
  <si>
    <t>;User 3511000101802884 tidak bisa melakukan autosign. Mohon kirim ulang dokumen.</t>
  </si>
  <si>
    <t>;Data untuk signer type SPS harus dikirimkan unuk templat dokumen DOC-SKPJFE</t>
  </si>
  <si>
    <t>;Penandatangan dengan Tipe CUST dan No HP 085156436879 tidak di ijinkan</t>
  </si>
  <si>
    <t>;Email harus diisi untuk NIK 3511000101802884</t>
  </si>
  <si>
    <t>;NIK 3511000101802817 dan email USERCIIE@AD-INS.COM ini sudah digunakan oleh 2 user berbeda. Harap periksa kembali data yang dikirimkan.</t>
  </si>
  <si>
    <t>;Email terdaftar dengan nomor telepon 081233444403, berbeda dengan nomor telepon yang direquest yaitu 082277886610</t>
  </si>
  <si>
    <t>;NIK ini 3511000101803928 bukan milik user dengan email ini USERCIIE@AD-INS.COM.</t>
  </si>
  <si>
    <t>;Data untuk signer type MF harus dikirimkan unuk templat dokumen DOC-TAFS</t>
  </si>
  <si>
    <t>;1BM1CUST tidak tercatat di sistem</t>
  </si>
  <si>
    <t>;Sign Action harus diisi 'at' atau 'mt'</t>
  </si>
  <si>
    <t>;Penandatangan dengan Tipe Customer dan NIK 3511000101802982 belum melakukan registrasi</t>
  </si>
  <si>
    <t>;Setiap penanda tangan hanya bisa tanda tangan 1 kali pada setiap dokumen dengan Privy</t>
  </si>
  <si>
    <t>&lt;Penandatangan dengan Tipe CUST dan No HP 085668305598 tidak di ijinkan&gt;</t>
  </si>
  <si>
    <t>;Penandatangan dengan Tipe Employee dan NIK 3511000101802884 belum melakukan registrasi</t>
  </si>
  <si>
    <t>;Tidak bisa tanda tangan otomatis dengan Privy</t>
  </si>
  <si>
    <t>&lt;Tidak bisa tanda tangan otomatis untuk dokumen sekuensial&gt;</t>
  </si>
  <si>
    <t>&lt;Setiap penanda tangan hanya bisa tanda tangan 1 kali pada setiap dokumen dengan PRIVY&gt;</t>
  </si>
  <si>
    <t>&lt;Tanda tangan otomatis harus dilakukan dengan templat dokumen&gt;</t>
  </si>
  <si>
    <t>Scenario</t>
  </si>
  <si>
    <t>Send Document dengan API Key Salah.
ESH-001-127</t>
  </si>
  <si>
    <t>Send Document dengan API Key Kosong
ESH-001-128</t>
  </si>
  <si>
    <t>Send Document dengan Tenant Code tidak ada.
ESH-001-129</t>
  </si>
  <si>
    <t>Send Document dengan Template Code tidak exist.
ESH-001-130 + 140</t>
  </si>
  <si>
    <t>Send Document dengan Tenant header tidak sesuai dengan parameter tenant di body API serta mengirimkan dua dokumen.
ESH-001-132</t>
  </si>
  <si>
    <t>Send 2 dokumen sekaligus.</t>
  </si>
  <si>
    <t xml:space="preserve">Send document sekuensial dan menggunakan templat dokumen yang belum dilakukan pengaturan sekuensial </t>
  </si>
  <si>
    <t xml:space="preserve">Send document sekuensial dan menggunakan templat dokumen yang sudah dilakukan pengaturan sekuensial </t>
  </si>
  <si>
    <t>Send Document menggunakan templat dokumen setting priority PsRE VIDA, namun input PsRE DIGISIGN. PsRE diprioritaskan kepada templat dokumen.</t>
  </si>
  <si>
    <t xml:space="preserve">Send Document  menggunakan templat dokumen tidak sekuensial dan input setting sekuensial. </t>
  </si>
  <si>
    <t xml:space="preserve">Send Document tidak menggunakan templat dokumen dan sekuensial tanpa input urutan tanda tangan. </t>
  </si>
  <si>
    <t>Send Document tidak menggunakan templat dokumen dan sekuensial input urutan tanda tangan yang sama</t>
  </si>
  <si>
    <t>Send Document tidak menggunakan templat dokumen dan sekuensial input hanya satu urutan tanda tangan</t>
  </si>
  <si>
    <t>Send Document tidak menggunakan templat dokumen dan sekuensial input urutan tanda tangan tidak dimulai dari 1. input urutan tanda tangan akan dibawa dari yang terkecil.</t>
  </si>
  <si>
    <t xml:space="preserve">Send Document tidak menggunakan templat dokumen dan sekuensial dengan input urutan tanda tangan. </t>
  </si>
  <si>
    <t xml:space="preserve">Send Document tidak menggunakan templat dokumen dan PsRE DIGISIGN. PsRE akan diprioritaskan kepada default vendor pada tenant. </t>
  </si>
  <si>
    <t>Send Document menggunakan PRsE null pada templat dokumen.</t>
  </si>
  <si>
    <t>Send Document menggunakan PSrE pada templat dokumen dan PSrE tersebut tidak beroperasi. PSrE yang dipilih adalah default PSrE</t>
  </si>
  <si>
    <t>Send Document menggunakan PSrE pada templat dokumen dan PSrE tersebut beroperasi.</t>
  </si>
  <si>
    <t>Send Document tidak menggunakan templat dokumen dan tidak sekuensial.</t>
  </si>
  <si>
    <t>Send 2 dokumen sekaligus dengan dokumen pertama sekuensial dan dokumen kedua tidak sekuensial.</t>
  </si>
  <si>
    <t>Send Document Hit dengan signer type diluar dari MF, CUST, SPS, GRT namun terdaftar pada lov.</t>
  </si>
  <si>
    <t>Send Document Hit dengan signer type diluar dari MF, CUST, SPS, GRT dan tidak terdaftar pada lov.</t>
  </si>
  <si>
    <t>Send Document menggunakan templat dokumen dan tidak input sign loc + stamp loc
ESH-001-141</t>
  </si>
  <si>
    <t>Send Document tidak menggunakan templat dokumen dan tidak ada informasi di salah satu signer pada Sign location.
ESH-001-144</t>
  </si>
  <si>
    <t>Send Document tidak menggunakan templat dokumen dan tidak ada informasi di salah satu signer pada Sign location dan Stamp location. 
ESH-001-145</t>
  </si>
  <si>
    <t>Send Document tidak menggunakan templat dokumen dan tidak ada stamp location dan sign location. 
ESH-001-146</t>
  </si>
  <si>
    <t>Send Document tidak menggunakan templat dokumen dan tidak ada informasi di seluruh signer pada Sign location.
ESH-001-147</t>
  </si>
  <si>
    <t>Send Document tidak menggunakan templat dokumen dan tidak mengirimkan posisi stamping pada stamp location. 
ESH-001-148</t>
  </si>
  <si>
    <t>Send Document menggunakan AuTosign (AT)</t>
  </si>
  <si>
    <t>Send Document dengan tidak menggunakan Base64.</t>
  </si>
  <si>
    <t>Send Document dengan user CUST belum aktivasi</t>
  </si>
  <si>
    <t>Send Document dengan user MF belum aktivasi</t>
  </si>
  <si>
    <t>Send Document dengan user CUST belum registrasi</t>
  </si>
  <si>
    <t>Send Document dengan user MF belum registrasi</t>
  </si>
  <si>
    <t>Send Document tidak menggunakan templat dokumen dan diberikan sign location dan stamp location.</t>
  </si>
  <si>
    <t>templateCode tidak ada, Sign location : Pagenya kosong</t>
  </si>
  <si>
    <t>Send Document tidak menggunakan templat dokumen dan tidak ada koordinat pada sign location.</t>
  </si>
  <si>
    <t xml:space="preserve">Send Document tidak menggunakan templat dokumen dan tidak ada lokasi pada stamp location. </t>
  </si>
  <si>
    <t xml:space="preserve">Send Document tidak menggunakan templat dokumen dan tidak ada page pada stamp location. </t>
  </si>
  <si>
    <t>Send Document tidak menggunakan templat dokumen dan tidak ada koordinat pada stamp location.</t>
  </si>
  <si>
    <t>Send Document menggunakan Autosign pada MF yang belum terdaftar Autosign.</t>
  </si>
  <si>
    <t>Send Document menggunakan Autosign pada MF yang telah terdaftar Autosign dan API Key Salah.</t>
  </si>
  <si>
    <t xml:space="preserve">Send Document menggunakan Autosign pada MF yang telah terdaftar Autosign dan API Key tidak ada. </t>
  </si>
  <si>
    <t>Send Document menggunakan templat dokumen yang memiliki signer type spouse, namun tidak ada signer dengan tipe spouse.</t>
  </si>
  <si>
    <t>Send Document dengan user signer type CUST Autosign.</t>
  </si>
  <si>
    <t>Send Document tidak input email pada signer.</t>
  </si>
  <si>
    <t>Send Document dengan signer email dan NIK digunakan oleh 2 signer yang berbeda.</t>
  </si>
  <si>
    <t>Send Document dengan signer NIK dan No telp tidak cocok.</t>
  </si>
  <si>
    <t>Send Document dengan signer NIK dan email tidak cocok.</t>
  </si>
  <si>
    <t>Send Document dengan signer NIK sudah terdaftar dengan email yang berbeda.</t>
  </si>
  <si>
    <t xml:space="preserve">Send Document menggunakan templat dokumen memiliki signer type MF dan CUST dan input signer GRT, MF, CUST. </t>
  </si>
  <si>
    <t>Send Document menggunakan templat dokumen memiliki signer type MF dan CUST dan input signer CUST.</t>
  </si>
  <si>
    <t>Send Document dimana user belum terdaftar pada Tenant header dan parameter tenant di body API.</t>
  </si>
  <si>
    <t>Send Document dengan Office baru</t>
  </si>
  <si>
    <t>Send Document dengan Business Line Baru</t>
  </si>
  <si>
    <t>Send Document dengan Office dan Region Baru</t>
  </si>
  <si>
    <t>Send Document dengan Office, Region, dan Business Line Baru</t>
  </si>
  <si>
    <t>Send Document menggunakan existing reference No milik tenant Header.</t>
  </si>
  <si>
    <t>Send 2 Document menggunakan templat dokumen yang tidak terdaftar pada tenant.</t>
  </si>
  <si>
    <t>Send Document menggunakan Test Emailservice = 1 dan field email diisi</t>
  </si>
  <si>
    <t>Send Document menggunakan Test Emailservice = 1 dan field email tidak diisi</t>
  </si>
  <si>
    <t>Send Document menggunakan Test Emailservice = 0 dan field email tidak diisi</t>
  </si>
  <si>
    <t>Send Document dengan tipe sign tidak sesuai</t>
  </si>
  <si>
    <t>Send Document dengan tipe user tidak sesuai</t>
  </si>
  <si>
    <t>Send Document tidak menggunakan templat dokumen dan signer GRT, MF, dan CUST.</t>
  </si>
  <si>
    <t xml:space="preserve">Send Document menggunakan email generate signer dan setting email service. </t>
  </si>
  <si>
    <t xml:space="preserve">Send Document menggunakan email generate signer dan tidak setting email service. </t>
  </si>
  <si>
    <t>Send Document menggunakan email generate signer dan setting email service namun input NIK yang terdaftar pada signer lain.</t>
  </si>
  <si>
    <t>Send Document menggunakan email generate signer dan email generate tidak diinput, namun input NIK yang belum terdaftar.</t>
  </si>
  <si>
    <t>Send Document tidak menggunakan templat dokumen dan input 4 signer dengan signer kedua tidak input sign location.</t>
  </si>
  <si>
    <t>Send Document menggunakan templat dokumen dan tidak ada sign location dan stamp location.</t>
  </si>
  <si>
    <t>Send Document tidak menggunakan templat dokumen lebih dari 1 signer dan 1 lokasi setiap signer.</t>
  </si>
  <si>
    <t>Send Document tidak menggunakan templat dokumen lebih dari satu signer dan signer diberikan 2 Sign Location pada Privy.</t>
  </si>
  <si>
    <t>Send Document tidak menggunakan templat dokumen untuk signer pertama diberikan 2 sign location dan signer kedua hanya 1 sign location pada Privy.</t>
  </si>
  <si>
    <t>Send Document menggunakan templat dokumen dan tidak ada sign location dan stamp location pada Privy</t>
  </si>
  <si>
    <t>Send Document menggunakan templat dokumen dengan 2 signer dan tidak sekuensial pada Privy.</t>
  </si>
  <si>
    <t>Send Document menggunakan templat dokumen dengan 2 signer dan sekuensial pada Privy.</t>
  </si>
  <si>
    <t>Send Document menggunakan templat dokumen dengan 2 signer Autosign dan sekuensial pada Privy.</t>
  </si>
  <si>
    <t>Send Document menggunakan templat dokumen dengan 2 signer dan Autosign signer type MF pada Privy.</t>
  </si>
  <si>
    <t>Send Document menggunakan templat dokumen dan salah satu signer belum registrasi di Privy.</t>
  </si>
  <si>
    <t>Send Document tidak menggunakan templat dokumen dengan 2 signer dan tidak sekuensial pada Privy.</t>
  </si>
  <si>
    <t>Send Document tidak menggunakan templat dokumen dengan 2 signer dan sekuensial pada Privy.</t>
  </si>
  <si>
    <t>Send Documment tidak menggunakan templat dokumen dengan 2 signer dan Autosign pada Privy.</t>
  </si>
  <si>
    <t>Send Document tidak menggunakan templat dokumen dengan 2 signer dan Autosign signer type MF pada Privy.</t>
  </si>
  <si>
    <t>Send Document tidak menggunakan templat dokumen dengan 2 signer,  sekuensial, dan input seluruh sequence number pada Privy.</t>
  </si>
  <si>
    <t>Send Document tidak menggunakan templat dokumen dengan 2 signer,  sekuensial, dan  tidak input sequence number pada Privy.</t>
  </si>
  <si>
    <t>3.3.0
Send Document menggunakan Vendor Privy fitur Autosign dokumen templat paralel</t>
  </si>
  <si>
    <t>Send Document menggunakan Vendor Privy fitur Autosign pada dokumen templat sekuensial</t>
  </si>
  <si>
    <t>Send Document menggunakan vendor Privy pada dokumen templat dengan jumlah ttd lebih dari satu</t>
  </si>
  <si>
    <t>Send Document fitur Autosign lebih dari satu lokasi ttd Privy</t>
  </si>
  <si>
    <t>Send Document fitur Autosign tidak menggunakan document template</t>
  </si>
  <si>
    <t>docid</t>
  </si>
  <si>
    <t>00155D0B-7502-9B39-11EE-2CAC659ED850, 00155D0B-7502-9B39-11EE-2CAC65CC29E0</t>
  </si>
  <si>
    <t>00155D0B-7502-8EC0-11EE-2C3B6E9ED660</t>
  </si>
  <si>
    <t>00155D0B-7502-AE82-11EE-2F426F679370</t>
  </si>
  <si>
    <t>00155D0B-7502-92F2-11EE-2B7C823E8AE0</t>
  </si>
  <si>
    <t>00155D0B-7502-92F2-11EE-2B7CFC623E20</t>
  </si>
  <si>
    <t>00155D0B-7502-9C36-11EE-2B7FCAF9E600</t>
  </si>
  <si>
    <t>00155D0B-7502-9C36-11EE-2B7F1D91A7F0</t>
  </si>
  <si>
    <t>00155D0B-7502-9C36-11EE-2B823C744620</t>
  </si>
  <si>
    <t>00155D0B-7502-9C36-11EE-2B7FEA776C00</t>
  </si>
  <si>
    <t>00155D0B-7502-9C36-11EE-2B80651446E0</t>
  </si>
  <si>
    <t>00155D0B-7502-8EC0-11EE-2B9A3AE83B00, 00155D0B-7502-8EC0-11EE-2B9A3B55F0F0</t>
  </si>
  <si>
    <t>00155D0B-7502-8EC0-11EE-2B9A479D4070</t>
  </si>
  <si>
    <t>00155D0B-7502-8EC0-11EE-2C284456B070</t>
  </si>
  <si>
    <t>00155D0B-7502-8EC0-11EE-2BA479A261E0</t>
  </si>
  <si>
    <t>00155D0B-7502-8EC0-11EE-2BA5EA807770</t>
  </si>
  <si>
    <t>00155D0B-7502-8EC0-11EE-2C244413FEF0</t>
  </si>
  <si>
    <t>00155D0B-7502-8EC0-11EE-2C2A0F48C560</t>
  </si>
  <si>
    <t>00155D0B-7502-9B39-11EE-2CEDBF177180</t>
  </si>
  <si>
    <t>00155D0B-7502-9B39-11EE-2CF0068819A0</t>
  </si>
  <si>
    <t>00155D0B-7502-9B39-11EE-2CF0101CA530</t>
  </si>
  <si>
    <t>00155D0B-7502-9B39-11EE-2CF018585780</t>
  </si>
  <si>
    <t>00155D0B-7502-9B39-11EE-2CF02026A200</t>
  </si>
  <si>
    <t>00155D0B-7502-8EC0-11EE-2BED6C98A290</t>
  </si>
  <si>
    <t>00155D0B-7502-8EC0-11EE-2C2CDA8A6470</t>
  </si>
  <si>
    <t>00155D0B-7502-8EC0-11EE-2B9323C89980</t>
  </si>
  <si>
    <t>00155D0B-7502-9C36-11EE-2B89D9FA2F70</t>
  </si>
  <si>
    <t>00155D0B-7502-9C36-11EE-2B89E4D96370</t>
  </si>
  <si>
    <t>00155D0B-7502-9C36-11EE-2B8B21A16D60</t>
  </si>
  <si>
    <t>00155D0B-7502-8EC0-11EE-2B93353D9800</t>
  </si>
  <si>
    <t>00155D0B-7502-8EC0-11EE-2B93F79D4490</t>
  </si>
  <si>
    <t>00155D0B-7502-8EC0-11EE-2B94232DC3A0</t>
  </si>
  <si>
    <t>00155D0B-7502-A892-11EE-3A6648D8B160</t>
  </si>
  <si>
    <t>trxno</t>
  </si>
  <si>
    <t xml:space="preserve">, </t>
  </si>
  <si>
    <t/>
  </si>
  <si>
    <t>98252, 98253</t>
  </si>
  <si>
    <t>$tenantCode</t>
  </si>
  <si>
    <t>"TAFS"</t>
  </si>
  <si>
    <t>"WOMF"</t>
  </si>
  <si>
    <t>requests</t>
  </si>
  <si>
    <t>$referenceNo</t>
  </si>
  <si>
    <t>"AT-RETESTVIDA2"</t>
  </si>
  <si>
    <t>"AT-RETESTVIDA3"</t>
  </si>
  <si>
    <t>"AT-RETESTVIDA4"</t>
  </si>
  <si>
    <t>"AT-RETESTVIDA5"</t>
  </si>
  <si>
    <t>"AT-RETESTVIDA6"</t>
  </si>
  <si>
    <t>"AT-RETESTVIDA7"</t>
  </si>
  <si>
    <t>"AT-RETESTVIDA8"</t>
  </si>
  <si>
    <t>"AT-RETESTVIDA9"</t>
  </si>
  <si>
    <t>"AT-RETESTVIDA75"</t>
  </si>
  <si>
    <t>"AT-RETESTVIDA10"</t>
  </si>
  <si>
    <t>"AT-RETESTVIDA11"</t>
  </si>
  <si>
    <t>"AT-RETESTVIDA12"</t>
  </si>
  <si>
    <t>"AT-RETESTVIDA13"</t>
  </si>
  <si>
    <t>"AT-RETESTVIDA15"</t>
  </si>
  <si>
    <t>"AT-RETESTVIDA16"</t>
  </si>
  <si>
    <t>"AT-RETESTVIDA17"</t>
  </si>
  <si>
    <t>"AT-RETESTVIDA18"</t>
  </si>
  <si>
    <t>"AT-RETESTVIDA19"</t>
  </si>
  <si>
    <t>"AT-RETESTVIDA20"</t>
  </si>
  <si>
    <t>"AT-RETESTVIDA21"</t>
  </si>
  <si>
    <t>"AT-RETESTVIDA71"</t>
  </si>
  <si>
    <t>"AT-RETESTVIDA22"</t>
  </si>
  <si>
    <t>"AT-RETESTVIDA23"</t>
  </si>
  <si>
    <t>"AT-RETESTVIDA24"</t>
  </si>
  <si>
    <t>"AT-RETESTVIDA25"</t>
  </si>
  <si>
    <t>"AT-RETESTVIDA26"</t>
  </si>
  <si>
    <t>"AT-RETESTVIDA27"</t>
  </si>
  <si>
    <t>"AT-RETESTVIDA28"</t>
  </si>
  <si>
    <t>"AT-RETESTVIDA29"</t>
  </si>
  <si>
    <t>"AT-RETESTVIDA30"</t>
  </si>
  <si>
    <t>"AT-RETESTVIDA31"</t>
  </si>
  <si>
    <t>"AT-RETESTVIDA32"</t>
  </si>
  <si>
    <t>"AT-RETESTVIDA33"</t>
  </si>
  <si>
    <t>"AT-RETESTVIDA34"</t>
  </si>
  <si>
    <t>"AT-RETESTVIDA35"</t>
  </si>
  <si>
    <t>"AT-RETESTVIDA36"</t>
  </si>
  <si>
    <t>"AT-RETESTVIDA37"</t>
  </si>
  <si>
    <t>"AT-RETESTVIDA38"</t>
  </si>
  <si>
    <t>"AT-RETESTVIDA39"</t>
  </si>
  <si>
    <t>"AT-RETESTVIDA40"</t>
  </si>
  <si>
    <t>"AT-RETESTVIDA41"</t>
  </si>
  <si>
    <t>"AT-RETESTVIDA42"</t>
  </si>
  <si>
    <t>"AT-RETESTVIDA43"</t>
  </si>
  <si>
    <t>"AT-RETESTVIDA44"</t>
  </si>
  <si>
    <t>"AT-RETESTVIDA45"</t>
  </si>
  <si>
    <t>"AT-RETESTVIDA46"</t>
  </si>
  <si>
    <t>"AT-RETESTVIDA47"</t>
  </si>
  <si>
    <t>"AT-RETESTVIDA48"</t>
  </si>
  <si>
    <t>"AT-RETESTVIDA49"</t>
  </si>
  <si>
    <t>"AT-RETESTVIDA50"</t>
  </si>
  <si>
    <t>"AT-RETESTVIDA51"</t>
  </si>
  <si>
    <t>"AT-RETESTVIDA52"</t>
  </si>
  <si>
    <t>"AT-RETESTVIDA73"</t>
  </si>
  <si>
    <t>"AT-RETESTVIDA76"</t>
  </si>
  <si>
    <t>"AT-RETESTVIDA77"</t>
  </si>
  <si>
    <t>"TESEME4"</t>
  </si>
  <si>
    <t>"AT-RETESTVIDA58"</t>
  </si>
  <si>
    <t>"AT-RETESTVIDA59"</t>
  </si>
  <si>
    <t>"AT-RETESTVIDA60"</t>
  </si>
  <si>
    <t>"AT-RETESTVIDA61"</t>
  </si>
  <si>
    <t>"AT-RETESTVIDA62"</t>
  </si>
  <si>
    <t>"AT-RETESTVIDA63"</t>
  </si>
  <si>
    <t>"AT-RETESTVIDA64"</t>
  </si>
  <si>
    <t>"AT-RETESTVIDA65"</t>
  </si>
  <si>
    <t>"AT-RETESTVIDA66"</t>
  </si>
  <si>
    <t>"AT-RETESTVIDA67"</t>
  </si>
  <si>
    <t>"AT-RETESTVIDA68"</t>
  </si>
  <si>
    <t>"AT-RETESTVIDA69"</t>
  </si>
  <si>
    <t>"AT-RETESTVIDA70"</t>
  </si>
  <si>
    <t>"QEPRIVY-51"</t>
  </si>
  <si>
    <t>"QEPRIVY-52"</t>
  </si>
  <si>
    <t>"QEPRIVY-53"</t>
  </si>
  <si>
    <t>"QEPRIVY-57"</t>
  </si>
  <si>
    <t>"QEPRIVY-58"</t>
  </si>
  <si>
    <t>"QEPRIVY-59"</t>
  </si>
  <si>
    <t>"AT1"</t>
  </si>
  <si>
    <t>"ATNEW-QEWHJULY-54"</t>
  </si>
  <si>
    <t>"PRIVY-02"</t>
  </si>
  <si>
    <t>"PRIVY-03"</t>
  </si>
  <si>
    <t>"PRIVY-04"</t>
  </si>
  <si>
    <t>$documentTemplateCode</t>
  </si>
  <si>
    <t>"1BM1CUST"</t>
  </si>
  <si>
    <t>"1BM1CUST1SPSWS"</t>
  </si>
  <si>
    <t>"";""</t>
  </si>
  <si>
    <t>"DOC-TAFS"</t>
  </si>
  <si>
    <t>"DOC-TAFS-2"</t>
  </si>
  <si>
    <t>"QE-TEMPLATE"</t>
  </si>
  <si>
    <t>"QE-TEMPLATE-1"</t>
  </si>
  <si>
    <t>"DOC-SKPJFE"</t>
  </si>
  <si>
    <t>"1BM1CUST";"DOC-SKPJFE"</t>
  </si>
  <si>
    <t>"PRIVY-1CUST"</t>
  </si>
  <si>
    <t>"QC-TESTING-PRIVY"</t>
  </si>
  <si>
    <t>"PRIVY-1BM1CUST"</t>
  </si>
  <si>
    <t>documentName</t>
  </si>
  <si>
    <t>"dokumen yang dikirim per 3"</t>
  </si>
  <si>
    <t>"dokumen yang dikirim per 4"</t>
  </si>
  <si>
    <t>"dokumen yang dikirim per 10"</t>
  </si>
  <si>
    <t>"dokumen yang dikirim per 37";"dokumen yang dikirim per 38"</t>
  </si>
  <si>
    <t>"dokumen yang dikirim per 5"</t>
  </si>
  <si>
    <t>"dokumen yang dikirim per 14"</t>
  </si>
  <si>
    <t>"dokumen yang dikirim per 19"</t>
  </si>
  <si>
    <t>"dokumen yang dikirim per 15"</t>
  </si>
  <si>
    <t>"dokumen yang dikirim per 20"</t>
  </si>
  <si>
    <t>"dokumen yang dikirim per 2"</t>
  </si>
  <si>
    <t>"dokumen yang dikirim per 6"</t>
  </si>
  <si>
    <t>"dokumen yang dikirim per 7"</t>
  </si>
  <si>
    <t>"dokumen yang dikirim per 8"</t>
  </si>
  <si>
    <t>"dokumen yang dikirim per 9"</t>
  </si>
  <si>
    <t>"dokumen yang dikirim per 11"</t>
  </si>
  <si>
    <t>"dokumen yang dikirim per 12"</t>
  </si>
  <si>
    <t>"dokumen yang dikirim per 13"</t>
  </si>
  <si>
    <t>"dokumen yang dikirim per 16"</t>
  </si>
  <si>
    <t>"dokumen yang dikirim per 17"</t>
  </si>
  <si>
    <t>"dokumen yang dikirim per 18"</t>
  </si>
  <si>
    <t>"dokumen yang dikirim per 21"</t>
  </si>
  <si>
    <t>"dokumen yang dikirim per 22"</t>
  </si>
  <si>
    <t>"dokumen yang dikirim per 24"</t>
  </si>
  <si>
    <t>"dokumen yang dikirim per 25"</t>
  </si>
  <si>
    <t>"dokumen yang dikirim per 26"</t>
  </si>
  <si>
    <t>"dokumen yang dikirim per 27"</t>
  </si>
  <si>
    <t>"dokumen yang dikirim per 28"</t>
  </si>
  <si>
    <t>"dokumen yang dikirim per 29"</t>
  </si>
  <si>
    <t>"dokumen yang dikirim per 31"</t>
  </si>
  <si>
    <t>"dokumen yang dikirim per 32"</t>
  </si>
  <si>
    <t>"dokumen yang dikirim per 33"</t>
  </si>
  <si>
    <t>"dokumen yang dikirim per 30"</t>
  </si>
  <si>
    <t>"dokumen yang dikirim per 34"</t>
  </si>
  <si>
    <t>"dokumen yang dikirim per 35"</t>
  </si>
  <si>
    <t>"dokumen yang dikirim per 36"</t>
  </si>
  <si>
    <t>"dokumen yang dikirim per 39"</t>
  </si>
  <si>
    <t>"dokumen yang dikirim per 41"</t>
  </si>
  <si>
    <t>"dokumen yang dikirim per 42"</t>
  </si>
  <si>
    <t>"dokumen yang dikirim per 45"</t>
  </si>
  <si>
    <t>"Untuk PRIVY QE"</t>
  </si>
  <si>
    <t>officeCode</t>
  </si>
  <si>
    <t>"GA1"</t>
  </si>
  <si>
    <t>"GA1";"GA1"</t>
  </si>
  <si>
    <t>"ATL4"</t>
  </si>
  <si>
    <t>"ATL5"</t>
  </si>
  <si>
    <t>"ATL6"</t>
  </si>
  <si>
    <t>"GAAT07"</t>
  </si>
  <si>
    <t>"0191"</t>
  </si>
  <si>
    <t>officeName</t>
  </si>
  <si>
    <t>"GRAHA ADICIPTA"</t>
  </si>
  <si>
    <t>"GRAHA ADICIPTA";"GRAHA ADICIPTA"</t>
  </si>
  <si>
    <t>"AT L EMPAT"</t>
  </si>
  <si>
    <t>"AT L LIMA"</t>
  </si>
  <si>
    <t>"AT L ENAM"</t>
  </si>
  <si>
    <t>"GRAHA ADICIPTA ATV7"</t>
  </si>
  <si>
    <t>"KANTOR BEKASI"</t>
  </si>
  <si>
    <t>regionCode</t>
  </si>
  <si>
    <t>"BOGOR"</t>
  </si>
  <si>
    <t>"JKT";"JKT"</t>
  </si>
  <si>
    <t>"BOGOR";"BOGOR"</t>
  </si>
  <si>
    <t>"JKT"</t>
  </si>
  <si>
    <t>"ATR2"</t>
  </si>
  <si>
    <t>"ATR3"</t>
  </si>
  <si>
    <t>"JKTTTEN"</t>
  </si>
  <si>
    <t>"0101"</t>
  </si>
  <si>
    <t>regionName</t>
  </si>
  <si>
    <t>"ATR DUA"</t>
  </si>
  <si>
    <t>"ATR TIGA"</t>
  </si>
  <si>
    <t>"JAKARTA TEENNGGAH"</t>
  </si>
  <si>
    <t>"JATASEk 2"</t>
  </si>
  <si>
    <t>businessLineCode</t>
  </si>
  <si>
    <t>"ESIGN"</t>
  </si>
  <si>
    <t>"ESIGN";"ESIGN"</t>
  </si>
  <si>
    <t>"ATBLINE3"</t>
  </si>
  <si>
    <t>"ATBLINE4"</t>
  </si>
  <si>
    <t>"VIDASAT3"</t>
  </si>
  <si>
    <t>"MGBMTRKON"</t>
  </si>
  <si>
    <t>businessLineName</t>
  </si>
  <si>
    <t>"ESIGNHUB"</t>
  </si>
  <si>
    <t>"ESIGNHUB";"ESIGNHUB"</t>
  </si>
  <si>
    <t>"ATBLINE TIGA"</t>
  </si>
  <si>
    <t>"ATBLINE EMPAT"</t>
  </si>
  <si>
    <t>"MULTIGUNA BARANG MOTOR KONVENSIONAL"</t>
  </si>
  <si>
    <t>isSequence</t>
  </si>
  <si>
    <t>"0"</t>
  </si>
  <si>
    <t>"0";"0"</t>
  </si>
  <si>
    <t>"1"</t>
  </si>
  <si>
    <t>"1";"0"</t>
  </si>
  <si>
    <t>psreCode</t>
  </si>
  <si>
    <t>"VIDA"</t>
  </si>
  <si>
    <t>"VIDA";"VIDA"</t>
  </si>
  <si>
    <t>"DIGISIGN"</t>
  </si>
  <si>
    <t>"ESIGN/ADINS"</t>
  </si>
  <si>
    <t>"PRIVY"</t>
  </si>
  <si>
    <t>documentFile</t>
  </si>
  <si>
    <t>/Document/doc template.pdf</t>
  </si>
  <si>
    <t>/Document/doc template.pdf
/Document/doc template 2.pdf</t>
  </si>
  <si>
    <t>stampLocation</t>
  </si>
  <si>
    <t>page</t>
  </si>
  <si>
    <t>1;2</t>
  </si>
  <si>
    <t>1;2|3;4</t>
  </si>
  <si>
    <t>;2</t>
  </si>
  <si>
    <t>;</t>
  </si>
  <si>
    <t>llx</t>
  </si>
  <si>
    <t>"453.00";"453.00"</t>
  </si>
  <si>
    <t>"453.00";"453.00"|"760.89";"760.89"</t>
  </si>
  <si>
    <t>"";"453.00"</t>
  </si>
  <si>
    <t>lly</t>
  </si>
  <si>
    <t>"630.89";"630.89"</t>
  </si>
  <si>
    <t>"630.89";"630.89"|"583.00";"583.00"</t>
  </si>
  <si>
    <t>"";"630.89"</t>
  </si>
  <si>
    <t>urx</t>
  </si>
  <si>
    <t>"583.00";"583.00"</t>
  </si>
  <si>
    <t>"583.00";"583.00"|"630.89";"630.89"</t>
  </si>
  <si>
    <t>"";"583.00"</t>
  </si>
  <si>
    <t>ury</t>
  </si>
  <si>
    <t>"760.89";"760.89"</t>
  </si>
  <si>
    <t>"760.89";"760.89"|"453.00";"453.00"</t>
  </si>
  <si>
    <t>"";"760.89"</t>
  </si>
  <si>
    <t>signer</t>
  </si>
  <si>
    <t>$signAction</t>
  </si>
  <si>
    <t>"mt";"mt"</t>
  </si>
  <si>
    <t>"mt";"mt"
"mt";"mt"</t>
  </si>
  <si>
    <t>"at";"mt"</t>
  </si>
  <si>
    <t>"mt";"mt";"mt"</t>
  </si>
  <si>
    <t>"mt"</t>
  </si>
  <si>
    <t>"manual";"manual"</t>
  </si>
  <si>
    <t>"mt";"mt";"mt";"mt"</t>
  </si>
  <si>
    <t>"at";"at"</t>
  </si>
  <si>
    <t>"mt";"at"</t>
  </si>
  <si>
    <t>$signerType</t>
  </si>
  <si>
    <t>"MF";"CUST"</t>
  </si>
  <si>
    <t>"MF";"CUST"
"MF";"CUST"</t>
  </si>
  <si>
    <t>"CEO";"DIC1"</t>
  </si>
  <si>
    <t>"CEOWO";"DIC12"</t>
  </si>
  <si>
    <t>"MF";"CUST";"CUST"</t>
  </si>
  <si>
    <t>"CUST";"MF"</t>
  </si>
  <si>
    <t>"MF";"CUST";"GRT"</t>
  </si>
  <si>
    <t>"MFinan";"CUSTtomer"</t>
  </si>
  <si>
    <t>"MF";"CUST";"GRT";"SPS"</t>
  </si>
  <si>
    <t>SeqNo</t>
  </si>
  <si>
    <t>;
;</t>
  </si>
  <si>
    <t>0;0</t>
  </si>
  <si>
    <t>1;1</t>
  </si>
  <si>
    <t>1</t>
  </si>
  <si>
    <t>5;6</t>
  </si>
  <si>
    <t xml:space="preserve">1;2
</t>
  </si>
  <si>
    <t xml:space="preserve">
</t>
  </si>
  <si>
    <t>1;</t>
  </si>
  <si>
    <t>$tlp</t>
  </si>
  <si>
    <t>"081233444403";"081589002306"</t>
  </si>
  <si>
    <t>"081233444403";"081589002306"
"081233444403";"081589002306"</t>
  </si>
  <si>
    <t>"085156436879";"081589002306"</t>
  </si>
  <si>
    <t>"081233444403";"081589002346"</t>
  </si>
  <si>
    <t>"081589002346";"081589002306"</t>
  </si>
  <si>
    <t>"081233444403";"081589002417"</t>
  </si>
  <si>
    <t>"081233445514";"081589002306"</t>
  </si>
  <si>
    <t>"081233444403";"081589002306";"082277885509"</t>
  </si>
  <si>
    <t>"082277886610";"081589002306"</t>
  </si>
  <si>
    <t>"081233444403";"081589002306";"081589002310"</t>
  </si>
  <si>
    <t>"081589002306"</t>
  </si>
  <si>
    <t>"081233444403";"082277885578"</t>
  </si>
  <si>
    <t>"081234444502";"081233444059"</t>
  </si>
  <si>
    <t>"081233444403";"089966554422"</t>
  </si>
  <si>
    <t>"081233444403";"081310991313"</t>
  </si>
  <si>
    <t>"081233444403";"081589002306";"081589002310";"081310991313"</t>
  </si>
  <si>
    <t>"085668305598";"082186200807"</t>
  </si>
  <si>
    <t>"085668305598";"081233444403"</t>
  </si>
  <si>
    <t>"085668305598";"081363853152"</t>
  </si>
  <si>
    <t>$idKtp</t>
  </si>
  <si>
    <t>"3511000101802884";"3511000101802941"</t>
  </si>
  <si>
    <t>"3511000101802884";"3511000101802941"
"3511000101802884";"3511000101802941"</t>
  </si>
  <si>
    <t>"3271011312910014";"3511000101802941"</t>
  </si>
  <si>
    <t>"3511000101802884";"3511000101802998"</t>
  </si>
  <si>
    <t>"3511000101802998";"3511000101802941"</t>
  </si>
  <si>
    <t>"3511000101802884";"3511000101898787"</t>
  </si>
  <si>
    <t>"3511000101803995";"3511000101802941"</t>
  </si>
  <si>
    <t>"3511000101802884";"3511000101802941";"3511000101802817"</t>
  </si>
  <si>
    <t>"3511000101802817";"3511000101802941"</t>
  </si>
  <si>
    <t>"3511000101803928";"3511000101802941"</t>
  </si>
  <si>
    <t>"3511000101802884";"3511000101802941";"3511000101802949"</t>
  </si>
  <si>
    <t>"3511000101802941"</t>
  </si>
  <si>
    <t>"3511000101802884";"3511000101802867"</t>
  </si>
  <si>
    <t>"3511000101802902";"3511000101802997"</t>
  </si>
  <si>
    <t>"3511000101802884";"3511000101802982"</t>
  </si>
  <si>
    <t>"3511000101802884";"3511000101802052"</t>
  </si>
  <si>
    <t>"3511000101802884";"3511000101802941";"3511000101802949";"3511000101801313"</t>
  </si>
  <si>
    <t>"2171021502010002";"1671080101030010"</t>
  </si>
  <si>
    <t>"2171021502010002";"3511000101802884"</t>
  </si>
  <si>
    <t>"2171021502010002";"3271011312910014"</t>
  </si>
  <si>
    <t>$email</t>
  </si>
  <si>
    <t>"USERCIIE@AD-INS.COM";"USERCJEB@GMAIL.COM"</t>
  </si>
  <si>
    <t>"USERCIIE@AD-INS.COM";"USERCJEB@GMAIL.COM"
"USERCIIE@AD-INS.COM";"USERCJEB@GMAIL.COM"</t>
  </si>
  <si>
    <t>"ANDY@AD-INS.COM";"USERCJEB@GMAIL.COM"</t>
  </si>
  <si>
    <t>"USERCIIE@AD-INS.COM";"USERCJJI@GMAIL.COM"</t>
  </si>
  <si>
    <t>"USERCJJI@GMAIL.COM";"USERCJEB@GMAIL.COM"</t>
  </si>
  <si>
    <t>"USERCIIE@AD-INS.COM";"USERCJEBAA@GMAIL.COM"</t>
  </si>
  <si>
    <t>"USERCIIEEEE@AD-INS.COM";"USERCJEB@GMAIL.COM"</t>
  </si>
  <si>
    <t>"USERCIIE@AD-INS.COM";"USERCJEB@GMAIL.COM";"USERCIBH@GMAIL.COM"</t>
  </si>
  <si>
    <t>"USERCIIE@AD-INS.COM";"USERCJEB@GMAIL.COM";"USERCJEJ@GMAIL.COM"</t>
  </si>
  <si>
    <t>"USERCJEB@GMAIL.COM"</t>
  </si>
  <si>
    <t>"USERCIIE@AD-INS.COM";"USERCIGH@GMAIL.COM"</t>
  </si>
  <si>
    <t>"USERCJAC@GMAIL.COM";"USERCJJH@GMAIL.COM"</t>
  </si>
  <si>
    <t>"USERCJAC@GMAIL.COM";""</t>
  </si>
  <si>
    <t>"USERCIIE@AD-INS.COM";"USERCJIC@ESIGNHUB.MY.ID"</t>
  </si>
  <si>
    <t>"USERCIIE@AD-INS.COM";""</t>
  </si>
  <si>
    <t>"USERCIIE@AD-INS.COM";"USERCJEB@GMAIL.COM";"USERCJEJ@GMAIL.COM";""</t>
  </si>
  <si>
    <t>"FENDY.TIO@AD-INS.COM";"WIKY.HENDRA@AD-INS.COM"</t>
  </si>
  <si>
    <t>"FENDY.TIO@AD-INS.COM";"USERCIIE@AD-INS.COM"</t>
  </si>
  <si>
    <t>"FENDY.TIO@AD-INS.COM";"ANDY@AD-INS.COM"</t>
  </si>
  <si>
    <t>signLocation</t>
  </si>
  <si>
    <t xml:space="preserve">1;2|3;4
</t>
  </si>
  <si>
    <t>1;2|3;4
1;2|3;4</t>
  </si>
  <si>
    <t>|3;4
|3;4</t>
  </si>
  <si>
    <t xml:space="preserve">;|3;4
</t>
  </si>
  <si>
    <t xml:space="preserve">;|;
</t>
  </si>
  <si>
    <t xml:space="preserve">1;2|3;4|5;6
</t>
  </si>
  <si>
    <t xml:space="preserve">3;4|5;6;7
</t>
  </si>
  <si>
    <t xml:space="preserve">1;2|;|5;6|7;8
</t>
  </si>
  <si>
    <t xml:space="preserve">1|2
</t>
  </si>
  <si>
    <t xml:space="preserve">1;2|3
</t>
  </si>
  <si>
    <t xml:space="preserve">1;2|2
</t>
  </si>
  <si>
    <t xml:space="preserve">"453.00";"453.00"|"760.89";"760.89"
</t>
  </si>
  <si>
    <t>"453.00";"453.00"|"760.89";"760.89"
"453.00";"453.00"|"760.89";"760.89"</t>
  </si>
  <si>
    <t>|"760.89";"760.89"
|"760.89";"760.89"</t>
  </si>
  <si>
    <t xml:space="preserve">"";""|"760.89";"760.89"
</t>
  </si>
  <si>
    <t xml:space="preserve">"";""|"";""
</t>
  </si>
  <si>
    <t xml:space="preserve">"453.00";"453.00"|"760.89";"760.89"|"760.89";"760.89"
</t>
  </si>
  <si>
    <t xml:space="preserve">"453.00";"453.00"
</t>
  </si>
  <si>
    <t xml:space="preserve">"760.89";"760.89"|"760.89";"760.89";"760.89"
</t>
  </si>
  <si>
    <t xml:space="preserve">"453.00";"453.00"|"";""|"453.00";"453.00"|"760.89";"760.89"
</t>
  </si>
  <si>
    <t xml:space="preserve">"453.00"|"760.89"
</t>
  </si>
  <si>
    <t xml:space="preserve">"453.00";"453.00"|"760.89"
</t>
  </si>
  <si>
    <t xml:space="preserve">"453.00";"123.33"|"760.89"
</t>
  </si>
  <si>
    <t xml:space="preserve">"630.89";"630.89"|"583.00";"583.00"
</t>
  </si>
  <si>
    <t>"630.89";"630.89"|"583.00";"583.00"
"630.89";"630.89"|"583.00";"583.00"</t>
  </si>
  <si>
    <t>|"583.00";"583.00"
|"583.00";"583.00"</t>
  </si>
  <si>
    <t xml:space="preserve">"";"630.89"|"583.00";"583.00"
</t>
  </si>
  <si>
    <t xml:space="preserve">"";""|"583.00";"583.00"
</t>
  </si>
  <si>
    <t xml:space="preserve">"630.89";"630.89"|"583.00";"583.00"|"760.89";"760.89"
</t>
  </si>
  <si>
    <t xml:space="preserve">"630.89";"630.89"
</t>
  </si>
  <si>
    <t xml:space="preserve">"583.00";"583.00"|"760.89";"760.89";"760.89"
</t>
  </si>
  <si>
    <t xml:space="preserve">"630.89"|"583.00"
</t>
  </si>
  <si>
    <t xml:space="preserve">"630.89";"630.89"|"583.00"
</t>
  </si>
  <si>
    <t xml:space="preserve">"630.89";"123.33"|"583.00"
</t>
  </si>
  <si>
    <t xml:space="preserve">"583.00";"583.00"|"630.89";"630.89"
</t>
  </si>
  <si>
    <t>"583.00";"583.00"|"630.89";"630.89"
"583.00";"583.00"|"630.89";"630.89"</t>
  </si>
  <si>
    <t>|"630.89";"630.89"
|"630.89";"630.89"</t>
  </si>
  <si>
    <t xml:space="preserve">"583.00";"583.00"|"630.89";"630.89"|"760.89";"760.89"
</t>
  </si>
  <si>
    <t xml:space="preserve">"583.00";"583.00"
</t>
  </si>
  <si>
    <t xml:space="preserve">"630.89";"630.89"|"760.89";"760.89";"760.89"
</t>
  </si>
  <si>
    <t xml:space="preserve">"583.00"|"630.89"
</t>
  </si>
  <si>
    <t xml:space="preserve">"583.00";"583.00"|"630.89"
</t>
  </si>
  <si>
    <t xml:space="preserve">"583.00";"123.33"|"630.89"
</t>
  </si>
  <si>
    <t xml:space="preserve">"760.89";"760.89"|"453.00";"453.00"
</t>
  </si>
  <si>
    <t>"760.89";"760.89"|"453.00";"453.00"
"760.89";"760.89"|"453.00";"453.00"</t>
  </si>
  <si>
    <t>|"453.00";"453.00"
|"453.00";"453.00"</t>
  </si>
  <si>
    <t xml:space="preserve">"760.89";"760.89"|"453.00";"453.00"|"760.89";"760.89"
</t>
  </si>
  <si>
    <t xml:space="preserve">"760.89";"760.89"
</t>
  </si>
  <si>
    <t xml:space="preserve">"453.00";"453.00"|"760.89";"760.89";"760.89"
</t>
  </si>
  <si>
    <t xml:space="preserve">"760.89"|"453.00"
</t>
  </si>
  <si>
    <t xml:space="preserve">"760.89";"760.89"|"453.00"
</t>
  </si>
  <si>
    <t xml:space="preserve">"760.89";"123.33"|"453.00"
</t>
  </si>
  <si>
    <t>audit</t>
  </si>
  <si>
    <t>"KATALON-ANDY"</t>
  </si>
  <si>
    <t>"confins"</t>
  </si>
  <si>
    <t>ASDFGH</t>
  </si>
  <si>
    <t>JCZptR</t>
  </si>
  <si>
    <t>WOMF</t>
  </si>
  <si>
    <t>TAFS</t>
  </si>
  <si>
    <t>enter Correct base64 Document</t>
  </si>
  <si>
    <t>&lt;&gt;</t>
  </si>
  <si>
    <t>User dengan nomor handphone 0812334444033 tidak ditemukan</t>
  </si>
  <si>
    <t>Format email harus username@domain.tld</t>
  </si>
  <si>
    <t>User bukan penandatangan dari dokumen dengan No Kontrak : TESTEMETERAI009</t>
  </si>
  <si>
    <t>User dengan nomor handphone 082283949900 tidak terdaftar dengan email USERCIIE@AD-INS.COM</t>
  </si>
  <si>
    <t>User dengan email USERCIIEWES@AD-INS.COM tidak ditemukan</t>
  </si>
  <si>
    <t>User dengan email USERCIHB@GMAIL.COM belum aktivasi</t>
  </si>
  <si>
    <t>Dokumen dengan No Kontrak : DOC-TAFS-VIDA-1137 tidak ditemukan di tenant WOMF</t>
  </si>
  <si>
    <t>Dokumen dengan No Kontrak : 000000555555555 tidak ditemukan di tenant WOMF</t>
  </si>
  <si>
    <t>Semua dokumen sudah ditandatangan oleh user</t>
  </si>
  <si>
    <t>Dokumen dengan No Kontrak : TTDDOCUMENTS04 sudah selesai ditanda tangan</t>
  </si>
  <si>
    <t>Dokumen dengan No Kontrak : TTDDOCUMENTS007 sudah selesai ditanda tangan</t>
  </si>
  <si>
    <t>Request dengan API key salah</t>
  </si>
  <si>
    <t>Request dengan tenant code tidak ada</t>
  </si>
  <si>
    <t>Request dengan nomor hp tidak valid (diatas 13 digit)</t>
  </si>
  <si>
    <t>Request dengan email tidak valid</t>
  </si>
  <si>
    <t>Request dengan nomor bukan milik email usernya</t>
  </si>
  <si>
    <t>Request dengan nomor hp tidak ditemukan</t>
  </si>
  <si>
    <t>Request dengan email tidak ditemukan tapi nomor hp ditemukan</t>
  </si>
  <si>
    <t>User belum aktivasi dengan tidak ada nomor kontrak</t>
  </si>
  <si>
    <t>Request dengan user belum aktivasi untuk kontrak di vendor yang sama</t>
  </si>
  <si>
    <t>Request dengan user belum aktivasi untuk kontrak di vendor yang yang lain</t>
  </si>
  <si>
    <t>Request dengan ref no tidak exist</t>
  </si>
  <si>
    <t>Request dengan saldo OTP tidak cukup</t>
  </si>
  <si>
    <t>Request dengan dokumen status need sign pada user yang telah tanda tangan</t>
  </si>
  <si>
    <t>Request dengan dokumen status need sign pada user yang belum tanda tangan</t>
  </si>
  <si>
    <t>Request dengan refnum yang sudah disign</t>
  </si>
  <si>
    <t>Request dengan refnum yang sudah disign dan stamp</t>
  </si>
  <si>
    <t>Request dengan kondisi success</t>
  </si>
  <si>
    <t>Request dengan genset diset false</t>
  </si>
  <si>
    <t>Request dengan genset diset true</t>
  </si>
  <si>
    <t>98128</t>
  </si>
  <si>
    <t>97378</t>
  </si>
  <si>
    <t>97380</t>
  </si>
  <si>
    <t>97379</t>
  </si>
  <si>
    <t>OTP</t>
  </si>
  <si>
    <t>859123</t>
  </si>
  <si>
    <t>520625</t>
  </si>
  <si>
    <t>803013</t>
  </si>
  <si>
    <t>Parameter Service</t>
  </si>
  <si>
    <t>$callerId</t>
  </si>
  <si>
    <t>phoneNo</t>
  </si>
  <si>
    <t>"082186200807"</t>
  </si>
  <si>
    <t>"081233444403"</t>
  </si>
  <si>
    <t>"0812334444033"</t>
  </si>
  <si>
    <t>"082283949900"</t>
  </si>
  <si>
    <t>"082277882208"</t>
  </si>
  <si>
    <t>"WIKY.HENDRA@AD-INS.COM"</t>
  </si>
  <si>
    <t>"USERCIIE@AD-INS.COM"</t>
  </si>
  <si>
    <t>"USERCIIE@AD-INSCOM"</t>
  </si>
  <si>
    <t>"USERCIIEWES@AD-INS.COM"</t>
  </si>
  <si>
    <t>"USERCIHB@GMAIL.COM"</t>
  </si>
  <si>
    <t>"USERCJAH@GMAIL.COM"</t>
  </si>
  <si>
    <t>refNumber</t>
  </si>
  <si>
    <t>"ATNEW-QEWH-7"</t>
  </si>
  <si>
    <t>"TESTEMETERAI009"</t>
  </si>
  <si>
    <t>"DOC-TAFS-VIDA-1137"</t>
  </si>
  <si>
    <t>"000000555555555"</t>
  </si>
  <si>
    <t>"ATNEW-QE-11"</t>
  </si>
  <si>
    <t>"TTDDOCUMENTS04"</t>
  </si>
  <si>
    <t>"TTDDOCUMENTS007"</t>
  </si>
  <si>
    <t>WO</t>
  </si>
  <si>
    <t>Use Correct base Url</t>
  </si>
  <si>
    <t>Unexecuted</t>
  </si>
  <si>
    <t xml:space="preserve">-;Tanda Tangan Gagal dalam jeda waktu 200 detik </t>
  </si>
  <si>
    <t>-;Dokumen harus ditandatangani oleh USERCJEB terlebih dahulu</t>
  </si>
  <si>
    <t>Verifikasi Liveness gagal. Harap mengambil Foto Selfie langsung , Pastikan wajah anda terlihat jelas tidak tertutup oleh aksesoris.; Transaksi dengan nomor 97499 digunakan untuk Use Liveness</t>
  </si>
  <si>
    <t>Percobaan verifikasi wajah sudah melewati batas harian</t>
  </si>
  <si>
    <t>Saldo Liveness tidak cukup</t>
  </si>
  <si>
    <t>Password tidak cocok</t>
  </si>
  <si>
    <t>Kode OTP salah</t>
  </si>
  <si>
    <t>Document dengan ID 00155D0B-7502-9F90-11EE-14A052D2BE90 tidak ditemukan</t>
  </si>
  <si>
    <t>Dokumen dengan No Kontrak : null tidak ditemukan di tenant WOMF</t>
  </si>
  <si>
    <t>IP Address tidak boleh kosong / null</t>
  </si>
  <si>
    <t>Browser tidak boleh kosong / null</t>
  </si>
  <si>
    <t>Document dengan ID 00155D0B-7502-848A-11EE-156078A9C620 sedang dalam proses tanda tangan</t>
  </si>
  <si>
    <t>Document dengan Id 00155D0B-7502-AC9F-11EE-10B52D6E1C60 sudah selesai di tanda tangan.</t>
  </si>
  <si>
    <t>Image resolution too small</t>
  </si>
  <si>
    <t>Face too far</t>
  </si>
  <si>
    <t>Verifikasi Liveness gagal. Harap mengambil Foto Selfie langsung , Pastikan wajah anda terlihat jelas tidak tertutup oleh aksesoris.; Transaksi dengan nomor 97483 digunakan untuk Liveness</t>
  </si>
  <si>
    <t>Unknown System Error</t>
  </si>
  <si>
    <t>Document dengan ID 00155D0B-7502-AC9F-11EE-10CD6C4315E0 tidak ditemukan</t>
  </si>
  <si>
    <t>User USERCIBH@GMAIL.COM bukan signer dari document 00155D0B-7502-ABB0-11EE-14B6334271E0</t>
  </si>
  <si>
    <t>Document dengan Id 00155D0B-7502-81B3-11EE-04FE2645FFB0 sudah selesai di tanda tangan.</t>
  </si>
  <si>
    <t>Document dengan ID 00155D0B-7502-9692-11ED-F2DAE4666666 tidak ditemukan</t>
  </si>
  <si>
    <t>Email tidak valid : 3511000101802929</t>
  </si>
  <si>
    <t>Verifikasi Liveness gagal. Harap mengambil Foto Selfie langsung , Pastikan wajah anda terlihat jelas tidak tertutup oleh aksesoris.; Transaksi dengan nomor 97484 digunakan untuk Liveness</t>
  </si>
  <si>
    <t>Sign Dokumen privy pada signer pertama</t>
  </si>
  <si>
    <t>Sign dokumen sekuensial dan tanda tangan pada signer kedua menggunakan otp.</t>
  </si>
  <si>
    <t>Sign dokumen sekuensial dan tanda tangan pada signer pertama.</t>
  </si>
  <si>
    <t>Sign dokumen sekuensial dan tanda tangan pada signer kedua menggunakan liveness.</t>
  </si>
  <si>
    <t>Request Bulk Sign dengan full selfPhoto dengan split bill liveness dan facecompare. Face compare gagal</t>
  </si>
  <si>
    <t>Pengetesan verifikasi wajah melewati batas harian</t>
  </si>
  <si>
    <t>Tenant Code salah</t>
  </si>
  <si>
    <t>password salah</t>
  </si>
  <si>
    <t>OTP salah</t>
  </si>
  <si>
    <t>doc id milik tenant lain</t>
  </si>
  <si>
    <t>Document id salah</t>
  </si>
  <si>
    <t>Nomor kontrak pada dokumen id belum ditandatangani</t>
  </si>
  <si>
    <t>IP Address kosong</t>
  </si>
  <si>
    <t>Browser kosong</t>
  </si>
  <si>
    <t>Nomor kontrak pada dokumen id sedang ditandatangi.</t>
  </si>
  <si>
    <t>Nomor kontrak pada dokumen id sedang ditandatangi (Trigger Kedua)</t>
  </si>
  <si>
    <t>Nomor kontrak pada dokumen id sudah ditandatangi.</t>
  </si>
  <si>
    <t>OTP dan Face, namun Facenya tidak sesuai dengan signer. (Liveness). Prioritas dijalankan OTP</t>
  </si>
  <si>
    <t>Face, namun Facenya tidak sesuai dengan signer. (Liveness)</t>
  </si>
  <si>
    <t>Face, namun Facenya tidak sesuai dengan signer. (Face Compare)</t>
  </si>
  <si>
    <t>Face, namun Facenya sesuai dengan signer. (Face Compare)</t>
  </si>
  <si>
    <t>Face, namun Facenya tidak sesuai dengan signer. Base64 menggunakan PDF.</t>
  </si>
  <si>
    <t>Face, namun Facenya bukan base64.</t>
  </si>
  <si>
    <t>OTP dan Face, namun OTP bukan yang sebenarnya.</t>
  </si>
  <si>
    <t>Hanya OTP, namun OTP bukan yang sebenarnya.</t>
  </si>
  <si>
    <t>Document id di tenant lain</t>
  </si>
  <si>
    <t>Documentid bukan untuk user signer</t>
  </si>
  <si>
    <t>Sign satu dokumen dengan 2 signer. 1 Signer telah AT. Dipasang signer yang sudah sign dengan autosign.</t>
  </si>
  <si>
    <t>Sign satu dokumen dengan 2 signer. 1 Signer telah AT. Dipasang signer yang belum sign.</t>
  </si>
  <si>
    <t>Request Bulk Sign, dokumen pertama sudah dittd</t>
  </si>
  <si>
    <t>Request Bulk Sign success</t>
  </si>
  <si>
    <t>Request Bulk Sign dengan document id yang tidak ketemu (dokumen kedua)</t>
  </si>
  <si>
    <t>Request Sign dengan user yang auto generate (menggunakan email) pada tenant lain</t>
  </si>
  <si>
    <t>Request Sign dengan user yang auto generate (menggunakan NIK seusai dengan cara registrasi)</t>
  </si>
  <si>
    <t>Request Sign dengan user yang auto generate (menggunakan email)</t>
  </si>
  <si>
    <t>Saldo OTP tidak cukup.</t>
  </si>
  <si>
    <t>Menggunakan IP Address yang tidak sesuai dengan hit.</t>
  </si>
  <si>
    <t>Saldo Sign habis</t>
  </si>
  <si>
    <t>97475</t>
  </si>
  <si>
    <t>97483</t>
  </si>
  <si>
    <t>97484</t>
  </si>
  <si>
    <t>sent otp signing Data</t>
  </si>
  <si>
    <t>"082277885509"</t>
  </si>
  <si>
    <t>"085156436879"</t>
  </si>
  <si>
    <t>document</t>
  </si>
  <si>
    <t>$documentid</t>
  </si>
  <si>
    <t>["00155D0B-7502-9C36-11EE-2B8B21A16D60"]</t>
  </si>
  <si>
    <t>["00155D0B-7502-92F2-11EE-2B7A26EA7C50"]</t>
  </si>
  <si>
    <t>["00155D0B-7502-AE82-11EE-2F426F679370"]</t>
  </si>
  <si>
    <t>["00155D0B-7502-9F90-11EE-149F8171D2A0","00155D0B-7502-9F90-11EE-14A02FA59E10"]</t>
  </si>
  <si>
    <t>["00155D0B-7502-A0C6-11EE-0B59C9DCCDF0"]</t>
  </si>
  <si>
    <t>["00155D0B-7502-8299-11ED-E269AC39DC70"]</t>
  </si>
  <si>
    <t>["00155D0B-7502-ABB0-11EE-14B6334271E0"]</t>
  </si>
  <si>
    <t>["00155D0B-7502-9F90-11EE-14A052D2BE90"]</t>
  </si>
  <si>
    <t>["00155D0B-7502-9F90-11EE-14A052D2B333"]</t>
  </si>
  <si>
    <t>["00155D0B-7502-A9D3-11ED-FEA2D076B130"]</t>
  </si>
  <si>
    <t>["00155D0B-7502-9F90-11EE-149F6F797350"]</t>
  </si>
  <si>
    <t>["00155D0B-7502-848A-11EE-156078A9C620"]</t>
  </si>
  <si>
    <t>["00155D0B-7502-AC9F-11EE-10B52D6E1C60"]</t>
  </si>
  <si>
    <t>["00155D0B-7502-9F90-11EE-14A04BADD370"]</t>
  </si>
  <si>
    <t>["00155D0B-7502-ABB0-11EE-14B323FB0920"]</t>
  </si>
  <si>
    <t>["00155D0B-7502-A2A9-11ED-DDAA03458560"]</t>
  </si>
  <si>
    <t>["00155D0B-7502-82E4-11EE-0433DF622B20"]</t>
  </si>
  <si>
    <t>["00155D0B-7502-AC9F-11EE-10CD6C4315E0"]</t>
  </si>
  <si>
    <t>["00155D0B-7502-848A-11EE-156955BCF3E0"]</t>
  </si>
  <si>
    <t>["00155D0B-7502-81B3-11EE-04FE2645FFB0","00155D0B-7502-BFDB-11EE-109F15129D50"]</t>
  </si>
  <si>
    <t>["00155D0B-7502-A569-11EE-02F72F07C4C0","00155D0B-7502-82E4-11EE-0433FF7A4370"]</t>
  </si>
  <si>
    <t>["00155D0B-7502-9692-11ED-F2DAE4E468C0","00155D0B-7502-9692-11ED-F2DAE4666666"]</t>
  </si>
  <si>
    <t>["00155D0B-7502-B997-11ED-E981FB14C9D0"]</t>
  </si>
  <si>
    <t>["00155D0B-7502-9F90-11EE-149F86C86660"]</t>
  </si>
  <si>
    <t>["00155D0B-7502-82E4-11EE-043297F0A330"]</t>
  </si>
  <si>
    <t>["00155D0B-7502-82E4-11EE-043297F0A330","00155D0B-7502-A0D6-11ED-F93DE02CB120"]</t>
  </si>
  <si>
    <t>"USERCIBH@GMAIL.COM"</t>
  </si>
  <si>
    <t>"VIDA.ACCB@ESIGNHUB.MY.ID"</t>
  </si>
  <si>
    <t>"3511000101802929"</t>
  </si>
  <si>
    <t>"USERCJCJ@ESIGNHUB.MY.ID"</t>
  </si>
  <si>
    <t>"P@ssw0rd"</t>
  </si>
  <si>
    <t>"password"</t>
  </si>
  <si>
    <t>ipAddress</t>
  </si>
  <si>
    <t>"192.168.0.1"</t>
  </si>
  <si>
    <t>browserInfo</t>
  </si>
  <si>
    <t>"Mozilla/5.0 (X11; Linux x86_64) AppleWebKit/537.36"</t>
  </si>
  <si>
    <t>SelfPhoto</t>
  </si>
  <si>
    <t>/Image/selfPhoto.jpeg</t>
  </si>
  <si>
    <t>/Image/pasFoto.jpg</t>
  </si>
  <si>
    <t>/Image/wrongSelfPhoto.png</t>
  </si>
  <si>
    <t>WOM</t>
  </si>
  <si>
    <t>Use correct OTP From Database</t>
  </si>
  <si>
    <t>"60223"</t>
  </si>
  <si>
    <t>"99999"</t>
  </si>
  <si>
    <t>Use Base64 SelfPhoto</t>
  </si>
  <si>
    <t>Use Correct ipAddress</t>
  </si>
  <si>
    <t xml:space="preserve"> </t>
  </si>
  <si>
    <t>Dokumen dengan No Kontrak : QC-DOC-0010 tidak ditemukan di tenant WOMF</t>
  </si>
  <si>
    <t>Dokumen dengan No Kontrak : refnumtidakexist001 tidak ditemukan di tenant WOMF</t>
  </si>
  <si>
    <t>Request dengan ref number exist tapi milik tenant lain</t>
  </si>
  <si>
    <t>Request dengan ref number tidak exist</t>
  </si>
  <si>
    <t>Request dengan ref number belum di ttd</t>
  </si>
  <si>
    <t>Request dengan ref number sudah partial di ttd</t>
  </si>
  <si>
    <t>Request dengan ref number sudah di ttd</t>
  </si>
  <si>
    <t>Request dengan ref number sudah di ttd dan stamping</t>
  </si>
  <si>
    <t>Request dengan ref number dengan 3 signer</t>
  </si>
  <si>
    <t>Request dengan ref number dengan 2 signer</t>
  </si>
  <si>
    <t>Request dengan 1 ref number 1 document</t>
  </si>
  <si>
    <t>Request dengan 1 ref number 2 document</t>
  </si>
  <si>
    <t>Request dengan data yang ada gagal tanda tangan</t>
  </si>
  <si>
    <t>[[documentId:00155D0B-7502-8004-11ED-EB1506441880, signer:[[email:USERCIIE@AD-INS.COM, signerType:1, signStatus:1, signDate:2023-05-11 20:30:36], [email:USERCJAH@GMAIL.COM, signerType:2, signStatus:0]]]]</t>
  </si>
  <si>
    <t>[[documentId:B07D640E-4D5D-806B-11EE-1949075C4AA0, signer:[[email:ANDY@AD-INS.COM, signerType:1, signStatus:1, signDate:2023-07-03 09:26:49], [email:USERCJAH@GMAIL.COM, signerType:2, signStatus:0]]]]</t>
  </si>
  <si>
    <t>[[documentId:00155D0B-7502-9EA5-11EE-0A9871399550, signer:[[email:USERCIIE@AD-INS.COM, signerType:1, signStatus:1, signDate:2023-06-14 16:51:30], [email:USERCJAH@GMAIL.COM, signerType:2, signStatus:1, signDate:2023-06-14 16:58:23]]]]</t>
  </si>
  <si>
    <t>[[documentId:00155D0B-7502-A569-11EE-02FEA7E8BAA0, signer:[[email:USERCIIE@AD-INS.COM, signerType:1, signStatus:1, signDate:2023-06-05 00:44:10], [email:USERCJAH@GMAIL.COM, signerType:2, signStatus:1, signDate:2023-06-05 00:47:53]]]]</t>
  </si>
  <si>
    <t>[[documentId:00155D0B-7502-8444-11EE-1A13D778C0E0, signer:[[email:USERCIBH@GMAIL.COM, signerType:4, signStatus:0], [email:USERCIIE@AD-INS.COM, signerType:1, signStatus:0], [email:USERCJAH@GMAIL.COM, signerType:2, signStatus:0]]]]</t>
  </si>
  <si>
    <t>[[documentId:00155D0B-7502-B9D6-11EE-051C5DA01720, signer:[[email:USERCIIE@AD-INS.COM, signerType:1, signStatus:1, signDate:2023-06-07 17:22:33], [email:USERCJAH@GMAIL.COM, signerType:2, signStatus:1, signDate:2023-06-07 17:24:27]]]]</t>
  </si>
  <si>
    <t>[[documentId:00155D0B-7502-B9D6-11EE-0512456D8660, signer:[[email:USERCIIE@AD-INS.COM, signerType:1, signStatus:1, signDate:2023-06-07 16:12:26], [email:USERCJAH@GMAIL.COM, signerType:2, signStatus:1, signDate:2023-06-07 16:17:11]]]]</t>
  </si>
  <si>
    <t>[[documentId:00155D0B-7502-9CD0-11EE-1A333590A430, signer:[[email:USERCIIE@AD-INS.COM, signerType:1, signStatus:0], [email:USERCJAH@GMAIL.COM, signerType:2, signStatus:0]]], [documentId:00155D0B-7502-9CD0-11EE-1A3335390E50, signer:[[email:USERCIIE@AD-INS.COM, signerType:1, signStatus:0], [email:USERCJAH@GMAIL.COM, signerType:2, signStatus:0]]]]</t>
  </si>
  <si>
    <t>[[documentId:00155D0B-7502-AC9F-11EE-10B52D6E1C60, signer:[[email:USERCIIE@AD-INS.COM, signerType:2, signStatus:1, signDate:2023-06-22 11:38:28]]]]</t>
  </si>
  <si>
    <t>"124214214412"</t>
  </si>
  <si>
    <t>"124124124124"</t>
  </si>
  <si>
    <t>"QC-DOC-0010"</t>
  </si>
  <si>
    <t>"refnumtidakexist001"</t>
  </si>
  <si>
    <t>"ATNEW-QE-1"</t>
  </si>
  <si>
    <t>"TTDDOCUMENT127"</t>
  </si>
  <si>
    <t>"ATNEW-QE-99911"</t>
  </si>
  <si>
    <t>"ATNEW-QEWHJULY-48"</t>
  </si>
  <si>
    <t>"TESTZXC3"</t>
  </si>
  <si>
    <t>"TTDDOCUMENTS0029"</t>
  </si>
  <si>
    <t>"ATNEW-QEWHJULY-5"</t>
  </si>
  <si>
    <t>"TESTEMETERAI005"</t>
  </si>
  <si>
    <t>User dengan email USERCJAAAAA@AD-INS.COM tidak ditemukan.</t>
  </si>
  <si>
    <t>User dengan email USERCJJI@GMAIL.COM tidak ditemukan.</t>
  </si>
  <si>
    <t>Tenant code salah</t>
  </si>
  <si>
    <t>Menggunakan user belum melakukan registrasi</t>
  </si>
  <si>
    <t>Menggunakan user dengan mengubah format email</t>
  </si>
  <si>
    <t>Menggunakan user yang tidak memiliki dokumen</t>
  </si>
  <si>
    <t>Menggunakan user yang belum dilakukan aktivasi</t>
  </si>
  <si>
    <t>Menggunakan tenant B</t>
  </si>
  <si>
    <t>Menggunakan tenant A</t>
  </si>
  <si>
    <t>Total Unsigned Documents</t>
  </si>
  <si>
    <t>0</t>
  </si>
  <si>
    <t>1374</t>
  </si>
  <si>
    <t>"USERCJAA@AD-INS.COM"</t>
  </si>
  <si>
    <t>"USERCJAAAAA@AD-INS.COM"</t>
  </si>
  <si>
    <t>"USERCJAAAD-INSCOM"</t>
  </si>
  <si>
    <t>"USERCQWH@GMAIL.COM"</t>
  </si>
  <si>
    <t>"USERCJJI@GMAIL.COM"</t>
  </si>
  <si>
    <t>Dokumen belum ditandatangani semua</t>
  </si>
  <si>
    <t>Saldo Stamp Duty tidak cukup</t>
  </si>
  <si>
    <t>Dokumen dengan No KontrakQC-DOCUMENT4 sudah ditandatangani dan distamping</t>
  </si>
  <si>
    <t>Dokumen dengan No KontrakQC-DOCUMENT5 sedang dalam proses stamping</t>
  </si>
  <si>
    <t>Dokumen dengan No Kontrak : TTDDOCUMENT123 sedang dalam proses stamping</t>
  </si>
  <si>
    <t>Dokumen dengan No Kontrak : DOC-TAFS-VIDA-0120 tidak ditemukan di tenant WOMF</t>
  </si>
  <si>
    <t>Dokumen dengan No Kontrak : refnumtidakexist0151 tidak ditemukan di tenant WOMF</t>
  </si>
  <si>
    <t>Tenant Code tidak ada</t>
  </si>
  <si>
    <t>ref num belum di ttd</t>
  </si>
  <si>
    <t>ref num sudah di ttd sebagian</t>
  </si>
  <si>
    <t>Saldo stamp tidak cukup</t>
  </si>
  <si>
    <t>ref num sudah di tdd dan stamping</t>
  </si>
  <si>
    <t>ref num tidak ada posisi stamping</t>
  </si>
  <si>
    <t>ref num sedang dalam proses stamping</t>
  </si>
  <si>
    <t>ref num sudah dittd</t>
  </si>
  <si>
    <t>ref num exist tapi milik tenant lain</t>
  </si>
  <si>
    <t>ref num tidak exist</t>
  </si>
  <si>
    <t>ref num sudah dalam proses stamping proses materai = 51</t>
  </si>
  <si>
    <t xml:space="preserve">ref num sudah dalam proses stamping </t>
  </si>
  <si>
    <t>"QC-JAH-DOC9"</t>
  </si>
  <si>
    <t>"QC-DOCUMENT4"</t>
  </si>
  <si>
    <t>"QC-DOCUMENT5"</t>
  </si>
  <si>
    <t>"TTDDOCUMENT123"</t>
  </si>
  <si>
    <t>"TTDQEWHJULI11"</t>
  </si>
  <si>
    <t>"DOC-TAFS-VIDA-0120"</t>
  </si>
  <si>
    <t>"refnumtidakexist0151"</t>
  </si>
  <si>
    <t>"01312911110009_1"</t>
  </si>
  <si>
    <t>"013130211100003"</t>
  </si>
  <si>
    <t>Dokumen dengan No Kontrak : ATNEW-QEWH-43 tidak ditemukan di tenant WOMF</t>
  </si>
  <si>
    <t>ref num sudah di tdd</t>
  </si>
  <si>
    <t>Ref num 1 document</t>
  </si>
  <si>
    <t>ref number total materai = 0</t>
  </si>
  <si>
    <t>Ref num 2 document belom proses stamping</t>
  </si>
  <si>
    <t>ref num dengan proses materai = 53</t>
  </si>
  <si>
    <t>ref num dengan proses materai = 51 1 Document UPL_DOC</t>
  </si>
  <si>
    <t>ref num dengan proses materai = 51 2 dokumen error stamping</t>
  </si>
  <si>
    <t>ref num dengan proses materai = 51 2 document 1 UPL_CON dan 1 NOT_STR</t>
  </si>
  <si>
    <t>ref num dengan proses materai = 51 2 document 1 UPL_CON dan 1 STM_SDT</t>
  </si>
  <si>
    <t>ref num dengan proses materai = 51 2 document 1 NOT_STR dan 1 UPL_OSS</t>
  </si>
  <si>
    <t>ref num dengan proses materai = 51 2 document 1 UPL_DOC dan 1 NOT_STR</t>
  </si>
  <si>
    <t>ref num dengan proses materai = 51 2 document 1 NOT_STR dan 1 GEN_SDT</t>
  </si>
  <si>
    <t>Request dengan proses materai 52 atau 55 dan document ada 2 : 1 not str dan 1 lagi proses upl doc</t>
  </si>
  <si>
    <t>Request dengan proses materai 52 atau 55 dan document ada 2 : 1 not str dan 1 lagi proses gen sdt</t>
  </si>
  <si>
    <t>Request dengan proses materai 52 atau 55 dan document ada 2 : 1 not str dan 1 lagi proses stm sdt</t>
  </si>
  <si>
    <t>Request dengan proses materai 52 atau 55 dan document ada 2 : 1 not str dan 1 lagi proses upl oss</t>
  </si>
  <si>
    <t>Request dengan proses materai 52 atau 55 dan document ada 2 : 1 not str dan 1 lagi proses upl con</t>
  </si>
  <si>
    <t>Request dengan proses materai 52 atau 55 dan document ada 2 : 1 not str dan 1 lagi proses sdt fin</t>
  </si>
  <si>
    <t>Request dengan proses materai 52 atau 55 dan document ada 2 : 1 sdt fin dan 1 lagi proses upl doc</t>
  </si>
  <si>
    <t>Request dengan proses materai 52 atau 55 dan document ada 2 : 1 sdt fin dan 1 lagi proses gent sdt</t>
  </si>
  <si>
    <t>Request dengan proses materai 52 atau 55 dan document ada 2 : 1 sdt fin dan 1 lagi proses stm sdt</t>
  </si>
  <si>
    <t>Request dengan proses materai 52 atau 55 dan document ada 2 : 1 sdt fin dan 1 lagi proses upl oss</t>
  </si>
  <si>
    <t>Request dengan proses materai 52 atau 55 dan document ada 2 : 1 sdt fin dan 1 lagi proses upl con</t>
  </si>
  <si>
    <t>Request dengan proses materai 52 atau 55 dan document ada 2 : 1 stm sdt dan 1 lagi proses sdt fin</t>
  </si>
  <si>
    <t>Request dengan proses materai 52 atau 55 dan document ada 2 : 1 stm sdt dan 1 lagi proses gen sdt</t>
  </si>
  <si>
    <t>"TESSINGLESIGN17"</t>
  </si>
  <si>
    <t>"ATNEW-QEWH-43"</t>
  </si>
  <si>
    <t>"TESEME"</t>
  </si>
  <si>
    <t>"ATNEW-QEWH-55"</t>
  </si>
  <si>
    <t>"20230622-NOSTAMP"</t>
  </si>
  <si>
    <t>"91003202215062000_1"</t>
  </si>
  <si>
    <t>"20230126103000"</t>
  </si>
  <si>
    <t>"WS-ANDY-VIDA-0033"</t>
  </si>
  <si>
    <t>"WS-MOCK-VIDA-0001"</t>
  </si>
  <si>
    <t>"1016120220410045"</t>
  </si>
  <si>
    <t>"20230130100700"</t>
  </si>
  <si>
    <t>"019120211100101A"</t>
  </si>
  <si>
    <t>"WS-MOCK-VIDA-0005"</t>
  </si>
  <si>
    <t>file tidak ditemukan</t>
  </si>
  <si>
    <t>Signer email tidak boleh kosong</t>
  </si>
  <si>
    <t>Document dengan ID 00163E01-4CB0-A3C3-11EC-722E4995AA10 tidak ditemukan</t>
  </si>
  <si>
    <t>Document dengan ID TIDAKEXIST tidak ditemukan</t>
  </si>
  <si>
    <t>file tdak ditemukan</t>
  </si>
  <si>
    <t>request dengan Doc id kosong</t>
  </si>
  <si>
    <t>Request dengan document exist tapi milik tenant lain</t>
  </si>
  <si>
    <t>Request dengan document tidak exist</t>
  </si>
  <si>
    <t>Request dengan document belum di ttd</t>
  </si>
  <si>
    <t>Request dengan document sudah partial di ttd</t>
  </si>
  <si>
    <t>Request dengan document sudah di ttd</t>
  </si>
  <si>
    <t>Request dengan document sudah di ttd dan stamping</t>
  </si>
  <si>
    <t>tidak delete file setelah download</t>
  </si>
  <si>
    <t>documentId</t>
  </si>
  <si>
    <t>"00155D0A-AD03-8987-11EC-96344B91E0C0"</t>
  </si>
  <si>
    <t>"DOC-0001-0002"</t>
  </si>
  <si>
    <t>"DOC-0001-0004"</t>
  </si>
  <si>
    <t>"00163E01-4CB0-A3C3-11EC-722E4995AA10"</t>
  </si>
  <si>
    <t>"TIDAKEXIST"</t>
  </si>
  <si>
    <t>"00155D0B-7502-BFDB-11EE-109F15129D50"</t>
  </si>
  <si>
    <t>"00155D0B-7502-AC9F-11EE-10B85E162300"</t>
  </si>
  <si>
    <t>"00155D0B-7502-B9D6-11EE-051C5DA01720"</t>
  </si>
  <si>
    <t>"00155D0B-7502-86A8-11EE-0907871D00B0"</t>
  </si>
  <si>
    <t>Delete File ?</t>
  </si>
  <si>
    <t>File Name</t>
  </si>
  <si>
    <t>DOCUMENT DOWNLOAD</t>
  </si>
  <si>
    <t>v</t>
  </si>
  <si>
    <t>&lt;tmpLahir harus diisi&gt;</t>
  </si>
  <si>
    <t>&lt;tglLahir harus diisi&gt;</t>
  </si>
  <si>
    <t>&lt;jenisKelamin harus diisi&gt;</t>
  </si>
  <si>
    <t>&lt;tlp harus diisi&gt;</t>
  </si>
  <si>
    <t>&lt;idKtp harus diisi&gt;</t>
  </si>
  <si>
    <t>&lt;alamat harus diisi&gt;</t>
  </si>
  <si>
    <t>&lt;kecamatan harus diisi&gt;</t>
  </si>
  <si>
    <t>&lt;kelurahan harus diisi&gt;</t>
  </si>
  <si>
    <t>&lt;kota harus diisi&gt;</t>
  </si>
  <si>
    <t>&lt;provinsi harus diisi&gt;</t>
  </si>
  <si>
    <t>&lt;kodePos harus diisi&gt;</t>
  </si>
  <si>
    <t>&lt;selfPhoto harus diisi&gt;</t>
  </si>
  <si>
    <t>&lt;idPhoto harus diisi&gt;</t>
  </si>
  <si>
    <t>&lt;password harus diisi&gt;</t>
  </si>
  <si>
    <t>&lt;Gagal memproses foto selfie. Mohon ambil foto ulang.&gt;</t>
  </si>
  <si>
    <t>&lt;Gagal memproses foto KTP. Mohon ambil foto ulang.&gt;</t>
  </si>
  <si>
    <t>&lt;Tenant tidak ditemukan&gt;</t>
  </si>
  <si>
    <t>&lt;tglLahir harus menggunakan format tanggal yyyy-MM-dd&gt;</t>
  </si>
  <si>
    <t>&lt;Kode akses harus memiliki minimal 8 karakter&gt;</t>
  </si>
  <si>
    <t>&lt;Kode akses baru harus mengandung huruf kapital, huruf kecil, angka, dan karakter spesial.&gt;</t>
  </si>
  <si>
    <t>&lt;Kode jenis kelamin tidak valid&gt;</t>
  </si>
  <si>
    <t>&lt;Anda sudah pernah terdaftar di eSignHub&gt;</t>
  </si>
  <si>
    <t>&lt;No Telp dan NIK sudah digunakan oleh Email yang berbeda dari data yang dikirim&gt;</t>
  </si>
  <si>
    <t>Saldo Verification tidak cukup</t>
  </si>
  <si>
    <t>&lt;Registrasi Anda sedang dalam proses verifikasi&gt;</t>
  </si>
  <si>
    <t>&lt;NIK sudah digunakan oleh no telp dan email yang berbeda dari data yang dikirim&gt;</t>
  </si>
  <si>
    <t>&lt;Email dan NIK sudah digunakan oleh No Telp yang berbeda dari data yang dikirim&gt;</t>
  </si>
  <si>
    <t>&lt;No Telp sudah digunakan oleh NIK dan email yang berbeda dari data yang dikirim&gt;</t>
  </si>
  <si>
    <t>&lt;No Telp dan Email sudah digunakan oleh NIK yang berbeda dari data yang dikirim&gt;</t>
  </si>
  <si>
    <t>&lt;Email sudah digunakan oleh NIK dan no telp yang berbeda dari data yang dikirim&gt;</t>
  </si>
  <si>
    <t>&lt;email harus diisi&gt;</t>
  </si>
  <si>
    <t>Register dengan tidak mengirimkan field mandatory register (Nama)</t>
  </si>
  <si>
    <t>Register dengan tidak mengirimkan field mandatory register (tempat lahir)</t>
  </si>
  <si>
    <t>Register dengan tidak mengirimkan field mandatory register (tgl lahir)</t>
  </si>
  <si>
    <t>Register dengan tidak mengirimkan field mandatory register (jenis kelamin)</t>
  </si>
  <si>
    <t>Register dengan tidak mengirimkan field mandatory register (no telpon)</t>
  </si>
  <si>
    <t>Register dengan tidak mengirimkan field mandatory register (NIK)</t>
  </si>
  <si>
    <t>Register dengan tidak mengirimkan field mandatory register (alamat)</t>
  </si>
  <si>
    <t>Register dengan tidak mengirimkan field mandatory register (kecamatan)</t>
  </si>
  <si>
    <t>Register dengan tidak mengirimkan field mandatory register (Kelurahan)</t>
  </si>
  <si>
    <t>Register dengan tidak mengirimkan field mandatory register (Kota)</t>
  </si>
  <si>
    <t>Register dengan tidak mengirimkan field mandatory register (Provinsi)</t>
  </si>
  <si>
    <t>Register dengan tidak mengirimkan field mandatory register (kodepos)</t>
  </si>
  <si>
    <t>Register dengan tidak mengirimkan field mandatory register (selfphoto)</t>
  </si>
  <si>
    <t>Register dengan tidak mengirimkan field mandatory register (idphoto)</t>
  </si>
  <si>
    <t>Register dengan tidak mengirimkan field mandatory register (password)</t>
  </si>
  <si>
    <t>base64 invalid self photo</t>
  </si>
  <si>
    <t>base64 invalid id photo</t>
  </si>
  <si>
    <t>Register dengan API key salah</t>
  </si>
  <si>
    <t>Register dengan tenant code tidak ditemukan</t>
  </si>
  <si>
    <t>Register dengan NIK dibawah 16 digit</t>
  </si>
  <si>
    <t>Register dengan NIK diatas 16 digit</t>
  </si>
  <si>
    <t>Register dengan NIK tidak angka semua</t>
  </si>
  <si>
    <t>Register dengan format no Handphone tidak sesuai</t>
  </si>
  <si>
    <t>Register dengan format tanggal lahir tidak sesuai</t>
  </si>
  <si>
    <t>Register dengan password kurang dari 8 karakter</t>
  </si>
  <si>
    <t>Register dengan password &gt;= 8 karakter tapi tidak kompleks</t>
  </si>
  <si>
    <t>Register dengan jenis kelamin diluar aturan (M/F)</t>
  </si>
  <si>
    <t>Register dengan data NIK, Phone, dan Email sudah terdaftar sama persis dengan di eSignHub</t>
  </si>
  <si>
    <t>Register dengan data NIK dan Phone sudah terdaftar sama persis dengan di eSignHub</t>
  </si>
  <si>
    <t>Register dengan dukcapil salah (misal , nama salah/tgl lahir salah)</t>
  </si>
  <si>
    <t>Register dengan liveness salah</t>
  </si>
  <si>
    <t>Register dengan face compare salah (bukan foto orang)</t>
  </si>
  <si>
    <t>Register dengan face compare salah (foto blur/ setengah muka)</t>
  </si>
  <si>
    <t>Register dengan face compare salah (foto wallpaper)</t>
  </si>
  <si>
    <t>NIK sudah terdaftar tetapi phone dan email berbeda</t>
  </si>
  <si>
    <t>NIK sudah terdaftar tetapi email berbeda (phone sama)
ESH-001-52</t>
  </si>
  <si>
    <t>NIK sudah terdaftar tetapi phone berbeda (email sama)
ESH-001-53</t>
  </si>
  <si>
    <t>NIK sudah digunakan dan data phone dan email sama
ESH-001-54</t>
  </si>
  <si>
    <t>Phone sudah terdaftar tetapi email berbeda (NIK sama)
ESH-001-55</t>
  </si>
  <si>
    <t>Phone sudah terdaftar tetapi NIK dan email berbeda</t>
  </si>
  <si>
    <t>Phone sudah terdaftar tetapi NIK berbeda (email sama)</t>
  </si>
  <si>
    <t>Email sudah terdaftar tetapi NIK dan Phone berbeda</t>
  </si>
  <si>
    <t>Email sudah terdaftar tetapi NIK berbeda (phone sama)</t>
  </si>
  <si>
    <t>Email sudah terdaftar tetapi phone berbeda (NIK sama)</t>
  </si>
  <si>
    <t>Register dengan tanpa email tapi email service off</t>
  </si>
  <si>
    <t>Register tanpa email dan email service on</t>
  </si>
  <si>
    <t>Register dengan email dan email service on</t>
  </si>
  <si>
    <t>Register dengan tanpa password dan need_password_for_signing value 1</t>
  </si>
  <si>
    <t>Register dengan tanpa password dan need_password_for_signing value 0</t>
  </si>
  <si>
    <t>Register dengan password dan need_password_for_signing value 1</t>
  </si>
  <si>
    <t>Register dengan password dan need_password_for_signing value 0</t>
  </si>
  <si>
    <t>Register dengan data NIK, Phone, dan Email sudah terdaftar sama persis dengan di eSignHub tapi buat vendor lain (bukan vendor utama tenant)</t>
  </si>
  <si>
    <t>tes</t>
  </si>
  <si>
    <t>"FENDY TIO"</t>
  </si>
  <si>
    <t>"FENDY"</t>
  </si>
  <si>
    <t>"FEN"</t>
  </si>
  <si>
    <t>"TEST"</t>
  </si>
  <si>
    <t>"USERCICH"</t>
  </si>
  <si>
    <t>"USERCIAB"</t>
  </si>
  <si>
    <t>"USERCIGA"</t>
  </si>
  <si>
    <t>"USERCIAC"</t>
  </si>
  <si>
    <t>"USERCIAD"</t>
  </si>
  <si>
    <t>"USERCIAE"</t>
  </si>
  <si>
    <t>"USERCIIF"</t>
  </si>
  <si>
    <t>"USERCIGC"</t>
  </si>
  <si>
    <t>"FENDY@ESIGNHUB.MY.ID"</t>
  </si>
  <si>
    <t>"FENDYTIO@ADINS.COM"</t>
  </si>
  <si>
    <t>"TESTNAMA123@ESIGNHUB.MY.ID"</t>
  </si>
  <si>
    <t>"USERCIAB@ESIGNHUB.MY.ID"</t>
  </si>
  <si>
    <t>"USERCIGA@ESIGNHUB.MY.ID"</t>
  </si>
  <si>
    <t>"USERCIAC@ESIGNHUB.MY.ID"</t>
  </si>
  <si>
    <t>"USERCIAD@ESIGNHUB.MY.ID"</t>
  </si>
  <si>
    <t>"USERCIAE@ESIGNHUB.MY.ID"</t>
  </si>
  <si>
    <t>"USERCIIF@ESIGNHUB.MY.ID"</t>
  </si>
  <si>
    <t>"USERCIGC@ESIGNHUB.MY.ID"</t>
  </si>
  <si>
    <t>"02/02/2000"</t>
  </si>
  <si>
    <t>"2000-02-20"</t>
  </si>
  <si>
    <t>"777"</t>
  </si>
  <si>
    <t>"081220380088"</t>
  </si>
  <si>
    <t>"085668305599"</t>
  </si>
  <si>
    <t>"085668305589"</t>
  </si>
  <si>
    <t>"085668305577"</t>
  </si>
  <si>
    <t>"085668305511"</t>
  </si>
  <si>
    <t>"081233444007"</t>
  </si>
  <si>
    <t>"081233555222"</t>
  </si>
  <si>
    <t>"081233555333"</t>
  </si>
  <si>
    <t>"081233445566"</t>
  </si>
  <si>
    <t>"081233555444"</t>
  </si>
  <si>
    <t>"081233555555"</t>
  </si>
  <si>
    <t>"081233555666"</t>
  </si>
  <si>
    <t>"081233444012"</t>
  </si>
  <si>
    <t>"081233445577"</t>
  </si>
  <si>
    <t>"23015015"</t>
  </si>
  <si>
    <t>"23015015124727174"</t>
  </si>
  <si>
    <t>"2301501556ABCDE"</t>
  </si>
  <si>
    <t>"2738293846273849"</t>
  </si>
  <si>
    <t>"2171021502010003"</t>
  </si>
  <si>
    <t>"3511000101802827"</t>
  </si>
  <si>
    <t>"3511000101802801"</t>
  </si>
  <si>
    <t>"3511000101802860"</t>
  </si>
  <si>
    <t>"3511000101802802"</t>
  </si>
  <si>
    <t>"3511000101802803"</t>
  </si>
  <si>
    <t>"3511000101802804"</t>
  </si>
  <si>
    <t>"3511000101802885"</t>
  </si>
  <si>
    <t>"3511000101802862"</t>
  </si>
  <si>
    <t>"A"</t>
  </si>
  <si>
    <t>\Image\SelfPhoto.JPEG</t>
  </si>
  <si>
    <t>\Image\BukanFotoOrang.JPEG</t>
  </si>
  <si>
    <t>\Image\pasFotoCoret.Jpg</t>
  </si>
  <si>
    <t>\Image\Wallpaper.JPG</t>
  </si>
  <si>
    <t>"P@ss"</t>
  </si>
  <si>
    <t>"passwordd"</t>
  </si>
  <si>
    <t>Setting Flag Need Password</t>
  </si>
  <si>
    <t>WOM Finance</t>
  </si>
  <si>
    <t>;&lt;Dokumen harus ditandatangani oleh user lain terlebih dahulu.&gt;;&lt;Dokumen harus ditandatangani oleh user lain terlebih dahulu.&gt;</t>
  </si>
  <si>
    <t>;&lt;vendorCode tidak boleh kosong&gt;;&lt;vendorCode tidak boleh kosong&gt;;&lt;vendorCode tidak boleh kosong&gt;;&lt;vendorCode tidak boleh kosong&gt;;Failed Verify Data Match &amp; Equal Nama Dokumen;Failed Verify Data Match &amp; Equal Nama Dokumen;&lt;vendorCode tidak boleh kosong&gt;</t>
  </si>
  <si>
    <t>Send to Sign to Stamp dengan urutan tanda tangan tidak sesuai.</t>
  </si>
  <si>
    <t>Send to Sign to Stamp menggunakan External</t>
  </si>
  <si>
    <t>00155D0B-7502-B63D-11EE-407CA6EC7220</t>
  </si>
  <si>
    <t>00155D0B-7502-B63D-11EE-4076205787F0</t>
  </si>
  <si>
    <t>trxNo</t>
  </si>
  <si>
    <t>"RETEST-EXTERNAL3"</t>
  </si>
  <si>
    <t>"RETEST-EXTERNAL2"</t>
  </si>
  <si>
    <r>
      <rPr>
        <sz val="11"/>
        <color rgb="FF000000"/>
        <rFont val="Calibri"/>
        <charset val="134"/>
      </rPr>
      <t>""</t>
    </r>
  </si>
  <si>
    <r>
      <rPr>
        <sz val="11"/>
        <color rgb="FF000000"/>
        <rFont val="Calibri"/>
        <charset val="134"/>
      </rPr>
      <t>"Dokument Katalon"</t>
    </r>
  </si>
  <si>
    <r>
      <rPr>
        <sz val="11"/>
        <color rgb="FF000000"/>
        <rFont val="Calibri"/>
        <charset val="134"/>
      </rPr>
      <t>"AT1"</t>
    </r>
  </si>
  <si>
    <t>"OFFICE KATALON1"</t>
  </si>
  <si>
    <r>
      <rPr>
        <sz val="11"/>
        <color rgb="FF000000"/>
        <rFont val="Calibri"/>
        <charset val="134"/>
      </rPr>
      <t>"REGAT1"</t>
    </r>
  </si>
  <si>
    <t>"REGION KATALON1"</t>
  </si>
  <si>
    <r>
      <rPr>
        <sz val="11"/>
        <color rgb="FF000000"/>
        <rFont val="Calibri"/>
        <charset val="134"/>
      </rPr>
      <t>"BLAT1"</t>
    </r>
  </si>
  <si>
    <t>"BUSINESS LINE KATALON 1"</t>
  </si>
  <si>
    <r>
      <rPr>
        <sz val="11"/>
        <color rgb="FF000000"/>
        <rFont val="Calibri"/>
        <charset val="134"/>
      </rPr>
      <t>"VIDA"</t>
    </r>
  </si>
  <si>
    <r>
      <rPr>
        <sz val="11"/>
        <color rgb="FF000000"/>
        <rFont val="Calibri"/>
        <charset val="134"/>
      </rPr>
      <t>1;2</t>
    </r>
  </si>
  <si>
    <r>
      <rPr>
        <sz val="11"/>
        <color rgb="FF000000"/>
        <rFont val="Calibri"/>
        <charset val="134"/>
      </rPr>
      <t>"253.89";"760.89"</t>
    </r>
  </si>
  <si>
    <r>
      <rPr>
        <sz val="11"/>
        <color rgb="FF000000"/>
        <rFont val="Calibri"/>
        <charset val="134"/>
      </rPr>
      <t>"430.00";"583.00"</t>
    </r>
  </si>
  <si>
    <r>
      <rPr>
        <sz val="11"/>
        <color rgb="FF000000"/>
        <rFont val="Calibri"/>
        <charset val="134"/>
      </rPr>
      <t>"383.00";"583.00"</t>
    </r>
  </si>
  <si>
    <r>
      <rPr>
        <sz val="11"/>
        <color rgb="FF000000"/>
        <rFont val="Calibri"/>
        <charset val="134"/>
      </rPr>
      <t>"560.00";"453.00"</t>
    </r>
  </si>
  <si>
    <t>seqNo</t>
  </si>
  <si>
    <t>2;1</t>
  </si>
  <si>
    <r>
      <rPr>
        <sz val="11"/>
        <color rgb="FF000000"/>
        <rFont val="Calibri"/>
        <charset val="134"/>
      </rPr>
      <t>"KATALON-ANDY"</t>
    </r>
  </si>
  <si>
    <r>
      <rPr>
        <sz val="11"/>
        <color rgb="FF000000"/>
        <rFont val="Calibri"/>
        <charset val="134"/>
      </rPr>
      <t>Yes</t>
    </r>
  </si>
  <si>
    <r>
      <rPr>
        <sz val="11"/>
        <color rgb="FF000000"/>
        <rFont val="Calibri"/>
        <charset val="134"/>
      </rPr>
      <t>ASDFGH</t>
    </r>
  </si>
  <si>
    <t>Sign</t>
  </si>
  <si>
    <t>Need Sign?</t>
  </si>
  <si>
    <t>Bulk Sign</t>
  </si>
  <si>
    <t>Bulk Signing ? (Yes/No)</t>
  </si>
  <si>
    <t>Total Doc for Bulk Sign ?</t>
  </si>
  <si>
    <t>Verifikasi Tanda Tangan Dokumen</t>
  </si>
  <si>
    <t>CaraVerifikasi(Biometric/OTP)</t>
  </si>
  <si>
    <r>
      <rPr>
        <sz val="11"/>
        <color rgb="FF000000"/>
        <rFont val="Calibri"/>
        <charset val="134"/>
      </rPr>
      <t>OTP</t>
    </r>
  </si>
  <si>
    <t>Menyetujui(Yes/No)</t>
  </si>
  <si>
    <t>PasswordOTP</t>
  </si>
  <si>
    <t>Correct OTP (Yes/No)</t>
  </si>
  <si>
    <t>Manual OTP</t>
  </si>
  <si>
    <t>Resend OTP (Yes/No)</t>
  </si>
  <si>
    <r>
      <rPr>
        <sz val="11"/>
        <color rgb="FF000000"/>
        <rFont val="Calibri"/>
        <charset val="134"/>
      </rPr>
      <t>No</t>
    </r>
  </si>
  <si>
    <t>CountResendOTP</t>
  </si>
  <si>
    <t>Masukan</t>
  </si>
  <si>
    <t>$Rating</t>
  </si>
  <si>
    <t>comment</t>
  </si>
  <si>
    <r>
      <rPr>
        <sz val="11"/>
        <color rgb="FF000000"/>
        <rFont val="Calibri"/>
        <charset val="134"/>
      </rPr>
      <t>ini komentar pada saat rating</t>
    </r>
  </si>
  <si>
    <t>Filter Search Saldo</t>
  </si>
  <si>
    <t>TipeSaldo</t>
  </si>
  <si>
    <r>
      <rPr>
        <sz val="11"/>
        <color rgb="FF000000"/>
        <rFont val="Calibri"/>
        <charset val="134"/>
      </rPr>
      <t>Sign</t>
    </r>
  </si>
  <si>
    <t>TipeTransaksi</t>
  </si>
  <si>
    <r>
      <rPr>
        <sz val="11"/>
        <color rgb="FF000000"/>
        <rFont val="Calibri"/>
        <charset val="134"/>
      </rPr>
      <t>Use Sign</t>
    </r>
  </si>
  <si>
    <t>Vendor</t>
  </si>
  <si>
    <r>
      <rPr>
        <sz val="11"/>
        <color rgb="FF000000"/>
        <rFont val="Calibri"/>
        <charset val="134"/>
      </rPr>
      <t>Vida</t>
    </r>
  </si>
  <si>
    <t>Tipe</t>
  </si>
  <si>
    <r>
      <rPr>
        <sz val="11"/>
        <color rgb="FF000000"/>
        <rFont val="Calibri"/>
        <charset val="134"/>
      </rPr>
      <t>TTD</t>
    </r>
  </si>
  <si>
    <t>vendorOTP</t>
  </si>
  <si>
    <r>
      <rPr>
        <sz val="11"/>
        <color rgb="FF000000"/>
        <rFont val="Calibri"/>
        <charset val="134"/>
      </rPr>
      <t>ESIGN/ADINS</t>
    </r>
  </si>
  <si>
    <t>Result</t>
  </si>
  <si>
    <t>Count Success</t>
  </si>
  <si>
    <t>;&lt;Success: 1&gt;;&lt;Success: 1&gt;</t>
  </si>
  <si>
    <t>Count Failed</t>
  </si>
  <si>
    <t>;&lt;Failed: 0&gt;;&lt;Failed: 0&gt;</t>
  </si>
  <si>
    <t>KotakMasuk</t>
  </si>
  <si>
    <t>Need Download Document ?</t>
  </si>
  <si>
    <t>Delete Downloaded Document</t>
  </si>
  <si>
    <t>Need View Document ?</t>
  </si>
  <si>
    <t>3.1.0 Embed Settings</t>
  </si>
  <si>
    <t>isHO</t>
  </si>
  <si>
    <t>isMonitoring</t>
  </si>
  <si>
    <t>Base Link KotakMasuk</t>
  </si>
  <si>
    <t>http://gdkwebsvr:8080/embed/V2/dashboard</t>
  </si>
  <si>
    <t>Base Link Document Monitoring</t>
  </si>
  <si>
    <t>http://gdkwebsvr:8080/embed/V2/inquiry</t>
  </si>
  <si>
    <t>officeCode for document monitoring</t>
  </si>
  <si>
    <t>HO</t>
  </si>
  <si>
    <t>Email for document monitoring</t>
  </si>
  <si>
    <t>Additional Stamping Setting</t>
  </si>
  <si>
    <t>Do Stamp ?</t>
  </si>
  <si>
    <t xml:space="preserve">Note : </t>
  </si>
  <si>
    <t xml:space="preserve">isHO </t>
  </si>
  <si>
    <t>Unauthorized. Invalid or expired token.</t>
  </si>
  <si>
    <t>Hit Confirm API dengan access token yang salah</t>
  </si>
  <si>
    <t>Hit Confirm API dengan kosong access token</t>
  </si>
  <si>
    <t>Hit Confirm API dengan access token yang sesuai dengan email.</t>
  </si>
  <si>
    <t>API User Access Token Setting</t>
  </si>
  <si>
    <t>Header Setting</t>
  </si>
  <si>
    <t>True Token From Privy ?</t>
  </si>
  <si>
    <t>$Token</t>
  </si>
  <si>
    <t>asdasdasd</t>
  </si>
  <si>
    <t>Input Manual OTP Code after Sent OTP</t>
  </si>
  <si>
    <t>OTP Code</t>
  </si>
  <si>
    <t>00097</t>
  </si>
  <si>
    <t>05525</t>
  </si>
  <si>
    <t>Use Correct Base url</t>
  </si>
  <si>
    <t>Access Token Invalid</t>
  </si>
  <si>
    <t>Request dengan ada signer yang urutan lebih awal belum ttd tetapi is sequencenya 0</t>
  </si>
  <si>
    <t>Request dengan ada signer yang urutan lebih awal belum ttd dan is sequencenya 1</t>
  </si>
  <si>
    <t>Request dengan signer yang urutan lebih awal sudah ttd dan is sequencenya 1</t>
  </si>
  <si>
    <t>Request dengan signer yang urutan lebih awal sudah ttd dan is sequencenya 0</t>
  </si>
  <si>
    <r>
      <rPr>
        <sz val="9"/>
        <color rgb="FF1F1F1F"/>
        <rFont val="Arial"/>
        <charset val="134"/>
      </rPr>
      <t>Request dengan signer belum tanda tangan dan is sequence 1 serta ada user yang harus tanda tangan lebih dulu</t>
    </r>
  </si>
  <si>
    <r>
      <rPr>
        <sz val="9"/>
        <color rgb="FF1F1F1F"/>
        <rFont val="Arial"/>
        <charset val="134"/>
      </rPr>
      <t>Request dengan sudah ada signer lain yang tanda tangan sebelumnya dan sedang proses sign oleh job (status =1 )</t>
    </r>
  </si>
  <si>
    <r>
      <rPr>
        <sz val="9"/>
        <color rgb="FF1F1F1F"/>
        <rFont val="Arial"/>
        <charset val="134"/>
      </rPr>
      <t>Request dengan signer sudah tanda tangan sebelumnya dan sedang proses sign oleh job (status =1 )</t>
    </r>
  </si>
  <si>
    <t>Request dengan signer belum tanda tangan dan is sequence 1 serta ada user yang harus tanda tangan lebih dulu</t>
  </si>
  <si>
    <t>Failed</t>
  </si>
  <si>
    <t>Success</t>
  </si>
  <si>
    <t>API Check doc Before Signing</t>
  </si>
  <si>
    <t>Doc ID</t>
  </si>
  <si>
    <t>"00155D0B-7502-9B39-11EE-2CECE2BCC4B0"</t>
  </si>
  <si>
    <t>"00155D0B-7502-92F2-11EE-2B7CFC623E20"</t>
  </si>
  <si>
    <t>"00155D0B-7502-92F2-11EE-2B7C823E8AE0"</t>
  </si>
  <si>
    <t>"00155D0B-7502-9E3C-11EE-24725FA5D800"</t>
  </si>
  <si>
    <t>"00155D0B-7502-8EC0-11EE-2B94232DC3A0"</t>
  </si>
  <si>
    <t>"00155D0B-7502-9994-11EE-3B1449128800"</t>
  </si>
  <si>
    <t>"00155D0B-7502-8BCF-11EE-3B16336F1020"</t>
  </si>
  <si>
    <t>"KEVIN.EDGAR@AD-INS.COM"</t>
  </si>
  <si>
    <t>Use True Token?</t>
  </si>
  <si>
    <t>&lt;Trx No tidak ditemukan&gt;</t>
  </si>
  <si>
    <t>Invalid Based Url</t>
  </si>
  <si>
    <t>Request dengan trx_no tidak valid</t>
  </si>
  <si>
    <t>Request dengan trx_no tidak ada</t>
  </si>
  <si>
    <t>Request dengan trx_no bukan vendor privy tapi balance verifikasi</t>
  </si>
  <si>
    <t>Request dengan trx_no vendor privy tapi balance verifikasi</t>
  </si>
  <si>
    <t>Request dengan trx_no bukan vendor privy tapi balance bukan verifikasi</t>
  </si>
  <si>
    <t>Request dengan trx_no vendor privy tapi balance bukan verifikasi</t>
  </si>
  <si>
    <t>Request dengan trx_no dimana selfie tidak sesuai</t>
  </si>
  <si>
    <t>Request dengan trx_no dimana nama tidak sesuai</t>
  </si>
  <si>
    <t>Request dengan trx_no dimana nik tidak terdaftar</t>
  </si>
  <si>
    <t>Request dengan trx_no dimana nama tidak sesuai dan foto selfie tidak sesuai</t>
  </si>
  <si>
    <t>null</t>
  </si>
  <si>
    <t>$CallerId</t>
  </si>
  <si>
    <t>"QE-TESTER"</t>
  </si>
  <si>
    <t>$TrxNo</t>
  </si>
  <si>
    <t>"98722"</t>
  </si>
  <si>
    <t>"98486"</t>
  </si>
  <si>
    <t>"00220"</t>
  </si>
  <si>
    <t>"XXXXXX"</t>
  </si>
  <si>
    <t>Gy6Ka5XhgRmq</t>
  </si>
  <si>
    <t>ADINS</t>
  </si>
  <si>
    <t>$Email</t>
  </si>
  <si>
    <t>d</t>
  </si>
  <si>
    <t>FRENCENT.KINSELTON@AD-INS.COM</t>
  </si>
  <si>
    <t>GGxy7QAhIJSSQbvihDtb8g%3D%3D</t>
  </si>
  <si>
    <t>$Wrong Message</t>
  </si>
  <si>
    <t>Input correct Message</t>
  </si>
  <si>
    <t>USERCJFH@ESIGNHUB.MY.ID</t>
  </si>
  <si>
    <t>User tidak register, tidak active, dan  inprogress verifikasi</t>
  </si>
  <si>
    <t>Hit dengan invitation code tidak valid</t>
  </si>
  <si>
    <t>Hit dengan invitation yang sudah expired</t>
  </si>
  <si>
    <t>Hit dengan invitation yang belum expired dan sudah tidak aktif</t>
  </si>
  <si>
    <t>Hit dengan vendor privy dan request status 0</t>
  </si>
  <si>
    <t>Hit dengan vendor privy dan request status 1</t>
  </si>
  <si>
    <t>Hit dengan vendor privy dan request status 2</t>
  </si>
  <si>
    <t>Hit dengan vendor privy dan request status 3</t>
  </si>
  <si>
    <t>Hit dengan vendor privy dan request status 2 untuk vendor Privy dan request status 0 untuk vendor lain</t>
  </si>
  <si>
    <t>Hit dengan vendor privy dan tidak ada data di tr_job_check_register_status</t>
  </si>
  <si>
    <t>no data</t>
  </si>
  <si>
    <t>User Correct Vendor</t>
  </si>
  <si>
    <t>VIDA</t>
  </si>
  <si>
    <t>User tidak register, tidak active, dan  inprogress verifikasi (menggunakan user dari vendor lain)</t>
  </si>
  <si>
    <t>0;0;1;Waiting for Verification</t>
  </si>
  <si>
    <t>USERCJJI@GMAIL.COM</t>
  </si>
  <si>
    <t>&lt;Link undangan sudah tidak aktif.&gt;</t>
  </si>
  <si>
    <t>USERCJJF@GMAIL.COM</t>
  </si>
  <si>
    <t>0;1;0;</t>
  </si>
  <si>
    <t>Enable User Vendor OTP?(0/1/'Empty')</t>
  </si>
  <si>
    <t>Enable Need OTP for signing?(0/1/'Empty')</t>
  </si>
  <si>
    <t>Enable Need Password for signing?(0/1/'Empty')</t>
  </si>
  <si>
    <t>"USERCJBG"</t>
  </si>
  <si>
    <t>"USERCJBG@ESIGNHUB.MY.ID"</t>
  </si>
  <si>
    <t>"081233444606"</t>
  </si>
  <si>
    <t>"3511000101802916"</t>
  </si>
  <si>
    <t>Hit dengan kondisi bisa regenerate tapi flagging untuk default vendor yg dipilih 1</t>
  </si>
  <si>
    <t>Hit dengan kondisi bisa regenerate tapi flagging untuk default vendor yg dipilih null</t>
  </si>
  <si>
    <t>Hit dengan kondisi bisa regenerate tapi flagging untuk default vendor yg dipilih 0 dan vendor lain di ms_vendoroftenant ada yang valuenya 1</t>
  </si>
  <si>
    <t>Hit dengan kondisi tidak bisa regenerate dan flagging untuk default vendor yg dipilih 1</t>
  </si>
  <si>
    <t>Setting Allow Regenarate Link</t>
  </si>
  <si>
    <t>is_active Link</t>
  </si>
  <si>
    <t>'1'</t>
  </si>
  <si>
    <t>'0'</t>
  </si>
  <si>
    <t>"USERCJBH"</t>
  </si>
  <si>
    <t>"USERCJBH@ESIGNHUB.MY.ID"</t>
  </si>
  <si>
    <t>"081233444607"</t>
  </si>
  <si>
    <t>"3511000101802917"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</si>
</sst>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charset val="134"/>
    </font>
    <font>
      <sz val="10"/>
      <color theme="1"/>
      <name val="Arial"/>
      <charset val="134"/>
    </font>
    <font>
      <sz val="11"/>
      <color theme="0"/>
      <name val="Calibri"/>
      <charset val="134"/>
    </font>
    <font>
      <sz val="11"/>
      <color rgb="FFFFFFFF"/>
      <name val="Calibri"/>
      <charset val="134"/>
    </font>
    <font>
      <sz val="9"/>
      <color rgb="FF1F1F1F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</font>
    <font>
      <sz val="11"/>
      <color theme="0"/>
      <name val="Calibri"/>
      <charset val="134"/>
      <scheme val="minor"/>
    </font>
    <font>
      <sz val="11"/>
      <name val="Calibri"/>
      <charset val="134"/>
    </font>
    <font>
      <u/>
      <sz val="11"/>
      <color rgb="FF800080"/>
      <name val="Calibri"/>
      <charset val="134"/>
    </font>
    <font>
      <u/>
      <sz val="11"/>
      <color rgb="FF0563C1"/>
      <name val="Calibri"/>
      <charset val="134"/>
    </font>
    <font>
      <u/>
      <sz val="1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rgb="FF1F1F1F"/>
      <name val="Calibri"/>
      <charset val="134"/>
    </font>
    <font>
      <sz val="9"/>
      <name val="Tahoma"/>
      <charset val="1"/>
    </font>
    <font>
      <sz val="9"/>
      <name val="Tahoma"/>
      <charset val="134"/>
    </font>
    <font>
      <b/>
      <sz val="9"/>
      <name val="Tahoma"/>
      <charset val="134"/>
    </font>
    <font>
      <b/>
      <sz val="9"/>
      <name val="Tahoma"/>
      <charset val="1"/>
    </font>
    <font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1" tint="0.14960173345133823"/>
        <bgColor indexed="64"/>
      </patternFill>
    </fill>
    <fill>
      <patternFill patternType="solid">
        <fgColor rgb="FF262626"/>
        <bgColor rgb="FF000000"/>
      </patternFill>
    </fill>
    <fill>
      <patternFill patternType="darkGray">
        <fgColor rgb="FF000000"/>
        <bgColor rgb="FFA5A5A5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1" tint="0.149571214941862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63225196081423"/>
        <bgColor indexed="64"/>
      </patternFill>
    </fill>
    <fill>
      <patternFill patternType="solid">
        <fgColor theme="1" tint="0.14966277047029022"/>
        <bgColor indexed="64"/>
      </patternFill>
    </fill>
    <fill>
      <patternFill patternType="solid">
        <fgColor theme="1" tint="0.14969328897976622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borderId="0" fillId="0" fontId="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0" numFmtId="0"/>
    <xf borderId="0" fillId="0" fontId="24" numFmtId="0"/>
    <xf borderId="0" fillId="0" fontId="24" numFmtId="0"/>
    <xf borderId="0" fillId="0" fontId="24" numFmtId="0"/>
  </cellStyleXfs>
  <cellXfs count="121">
    <xf borderId="0" fillId="0" fontId="0" numFmtId="0" xfId="0"/>
    <xf applyAlignment="1" borderId="0" fillId="0" fontId="0" numFmtId="0" xfId="0">
      <alignment wrapText="1"/>
    </xf>
    <xf applyBorder="1" borderId="1" fillId="0" fontId="0" numFmtId="0" xfId="0"/>
    <xf applyBorder="1" applyFont="1" borderId="1" fillId="0" fontId="5" numFmtId="0" xfId="0"/>
    <xf applyAlignment="1" applyBorder="1" applyFont="1" borderId="1" fillId="0" fontId="5" numFmtId="0" xfId="0">
      <alignment wrapText="1"/>
    </xf>
    <xf applyAlignment="1" applyBorder="1" applyFont="1" borderId="1" fillId="0" fontId="6" numFmtId="0" xfId="0">
      <alignment vertical="center" wrapText="1"/>
    </xf>
    <xf applyBorder="1" applyFill="1" applyFont="1" borderId="1" fillId="2" fontId="7" numFmtId="0" xfId="0"/>
    <xf applyBorder="1" applyFill="1" borderId="1" fillId="2" fontId="0" numFmtId="0" xfId="0"/>
    <xf applyBorder="1" applyFont="1" borderId="1" fillId="0" fontId="0" numFmtId="0" xfId="0"/>
    <xf applyBorder="1" applyFill="1" applyFont="1" borderId="1" fillId="3" fontId="8" numFmtId="0" xfId="0"/>
    <xf applyBorder="1" applyFill="1" applyFont="1" borderId="1" fillId="3" fontId="5" numFmtId="0" xfId="0"/>
    <xf applyBorder="1" applyFill="1" applyFont="1" borderId="1" fillId="0" fontId="5" numFmtId="0" xfId="0"/>
    <xf applyBorder="1" applyFill="1" applyFont="1" borderId="1" fillId="0" fontId="0" numFmtId="0" xfId="0"/>
    <xf applyAlignment="1" applyBorder="1" applyFont="1" borderId="2" fillId="0" fontId="6" numFmtId="0" xfId="0">
      <alignment vertical="center"/>
    </xf>
    <xf applyAlignment="1" applyBorder="1" applyFont="1" borderId="1" fillId="0" fontId="0" numFmtId="0" xfId="0"/>
    <xf applyAlignment="1" applyBorder="1" borderId="1" fillId="0" fontId="0" numFmtId="0" xfId="0"/>
    <xf applyAlignment="1" applyBorder="1" applyFont="1" borderId="2" fillId="0" fontId="6" numFmtId="0" xfId="0">
      <alignment vertical="center" wrapText="1"/>
    </xf>
    <xf applyFont="1" borderId="0" fillId="0" fontId="9" numFmtId="0" xfId="0"/>
    <xf applyBorder="1" borderId="1" fillId="0" fontId="10" numFmtId="0" xfId="1"/>
    <xf applyBorder="1" applyFill="1" applyFont="1" borderId="3" fillId="0" fontId="5" numFmtId="0" xfId="0"/>
    <xf applyBorder="1" applyFill="1" applyFont="1" borderId="3" fillId="0" fontId="0" numFmtId="0" xfId="0"/>
    <xf applyFont="1" borderId="0" fillId="0" fontId="11" numFmtId="0" xfId="0"/>
    <xf borderId="0" fillId="0" fontId="10" numFmtId="0" xfId="1"/>
    <xf applyFill="1" borderId="0" fillId="2" fontId="0" numFmtId="0" xfId="0"/>
    <xf applyFill="1" applyFont="1" borderId="0" fillId="2" fontId="12" numFmtId="0" xfId="0"/>
    <xf applyAlignment="1" applyBorder="1" applyFont="1" borderId="1" fillId="0" fontId="0" numFmtId="0" xfId="0">
      <alignment wrapText="1"/>
    </xf>
    <xf applyBorder="1" applyFont="1" borderId="1" fillId="0" fontId="11" numFmtId="0" xfId="0"/>
    <xf applyAlignment="1" borderId="0" fillId="0" fontId="0" numFmtId="0" xfId="0"/>
    <xf applyFill="1" borderId="0" fillId="0" fontId="0" numFmtId="0" xfId="0"/>
    <xf applyFill="1" applyFont="1" borderId="0" fillId="0" fontId="12" numFmtId="0" xfId="0"/>
    <xf borderId="0" fillId="0" fontId="24" numFmtId="0" xfId="3"/>
    <xf applyAlignment="1" applyBorder="1" applyFill="1" applyFont="1" borderId="1" fillId="0" fontId="0" numFmtId="0" xfId="3"/>
    <xf applyBorder="1" borderId="1" fillId="0" fontId="24" numFmtId="0" xfId="3"/>
    <xf applyAlignment="1" applyBorder="1" applyFill="1" applyFont="1" borderId="1" fillId="0" fontId="0" numFmtId="0" xfId="3">
      <alignment wrapText="1"/>
    </xf>
    <xf applyAlignment="1" applyBorder="1" applyFill="1" applyFont="1" borderId="1" fillId="0" fontId="0" numFmtId="0" xfId="0">
      <alignment wrapText="1"/>
    </xf>
    <xf applyAlignment="1" applyBorder="1" applyFill="1" applyFont="1" borderId="4" fillId="2" fontId="12" numFmtId="0" xfId="0"/>
    <xf applyAlignment="1" applyBorder="1" applyFill="1" applyFont="1" borderId="4" fillId="3" fontId="8" numFmtId="0" xfId="0">
      <alignment wrapText="1"/>
    </xf>
    <xf applyAlignment="1" applyBorder="1" applyFill="1" applyFont="1" borderId="1" fillId="0" fontId="0" numFmtId="0" xfId="0"/>
    <xf applyAlignment="1" applyBorder="1" applyFill="1" applyFont="1" borderId="1" fillId="4" fontId="12" numFmtId="0" xfId="0"/>
    <xf applyBorder="1" applyFill="1" applyFont="1" borderId="1" fillId="5" fontId="13" numFmtId="0" xfId="0"/>
    <xf applyAlignment="1" applyBorder="1" applyFill="1" applyFont="1" borderId="1" fillId="2" fontId="12" numFmtId="0" xfId="0"/>
    <xf applyBorder="1" applyFill="1" applyFont="1" borderId="1" fillId="5" fontId="8" numFmtId="0" xfId="0"/>
    <xf applyBorder="1" applyFill="1" applyFont="1" borderId="1" fillId="3" fontId="14" numFmtId="0" xfId="0"/>
    <xf applyBorder="1" applyFill="1" applyFont="1" borderId="1" fillId="2" fontId="12" numFmtId="0" xfId="0"/>
    <xf applyBorder="1" applyFill="1" applyFont="1" borderId="1" fillId="6" fontId="5" numFmtId="0" xfId="0"/>
    <xf applyFill="1" applyFont="1" borderId="0" fillId="3" fontId="5" numFmtId="0" xfId="0"/>
    <xf applyAlignment="1" applyBorder="1" applyFill="1" applyFont="1" borderId="1" fillId="7" fontId="5" numFmtId="0" xfId="0">
      <alignment wrapText="1"/>
    </xf>
    <xf applyAlignment="1" applyBorder="1" applyFill="1" applyFont="1" borderId="1" fillId="2" fontId="12" numFmtId="0" xfId="0">
      <alignment wrapText="1"/>
    </xf>
    <xf applyAlignment="1" applyBorder="1" applyFill="1" applyFont="1" borderId="1" fillId="3" fontId="5" numFmtId="0" xfId="0">
      <alignment wrapText="1"/>
    </xf>
    <xf applyAlignment="1" applyBorder="1" applyFill="1" applyFont="1" borderId="1" fillId="8" fontId="0" numFmtId="0" xfId="0">
      <alignment wrapText="1"/>
    </xf>
    <xf applyAlignment="1" applyBorder="1" applyFill="1" applyFont="1" borderId="1" fillId="9" fontId="12" numFmtId="0" xfId="0">
      <alignment wrapText="1"/>
    </xf>
    <xf applyAlignment="1" applyBorder="1" applyFill="1" applyFont="1" borderId="1" fillId="5" fontId="13" numFmtId="0" xfId="0">
      <alignment wrapText="1"/>
    </xf>
    <xf applyAlignment="1" applyBorder="1" borderId="1" fillId="0" fontId="0" numFmtId="0" xfId="0">
      <alignment wrapText="1"/>
    </xf>
    <xf applyAlignment="1" applyBorder="1" applyFont="1" borderId="1" fillId="0" fontId="15" numFmtId="0" xfId="0">
      <alignment wrapText="1"/>
    </xf>
    <xf applyAlignment="1" applyBorder="1" applyFill="1" applyFont="1" borderId="1" fillId="6" fontId="5" numFmtId="0" xfId="0">
      <alignment wrapText="1"/>
    </xf>
    <xf applyAlignment="1" applyBorder="1" applyFill="1" borderId="1" fillId="2" fontId="0" numFmtId="0" xfId="0">
      <alignment wrapText="1"/>
    </xf>
    <xf applyAlignment="1" applyBorder="1" applyFill="1" applyFont="1" borderId="1" fillId="2" fontId="5" numFmtId="0" xfId="0">
      <alignment wrapText="1"/>
    </xf>
    <xf applyAlignment="1" applyBorder="1" applyFill="1" applyFont="1" borderId="1" fillId="3" fontId="8" numFmtId="0" xfId="0">
      <alignment wrapText="1"/>
    </xf>
    <xf applyAlignment="1" applyBorder="1" applyFill="1" applyFont="1" borderId="1" fillId="2" fontId="0" numFmtId="0" xfId="0"/>
    <xf applyFill="1" applyFont="1" borderId="0" fillId="2" fontId="12" numFmtId="0" xfId="3"/>
    <xf applyAlignment="1" applyBorder="1" applyFill="1" applyNumberFormat="1" applyProtection="1" borderId="0" fillId="0" fontId="10" numFmtId="0" xfId="1"/>
    <xf applyAlignment="1" applyBorder="1" applyFill="1" applyFont="1" applyNumberFormat="1" applyProtection="1" borderId="0" fillId="2" fontId="16" numFmtId="0" xfId="1"/>
    <xf applyAlignment="1" applyBorder="1" applyFill="1" borderId="1" fillId="10" fontId="0" numFmtId="0" xfId="0">
      <alignment wrapText="1"/>
    </xf>
    <xf applyFont="1" borderId="0" fillId="0" fontId="0" numFmtId="0" xfId="0"/>
    <xf applyAlignment="1" applyBorder="1" applyFill="1" applyFont="1" borderId="1" fillId="2" fontId="17" numFmtId="0" xfId="0"/>
    <xf applyAlignment="1" applyBorder="1" applyFill="1" applyFont="1" applyNumberFormat="1" borderId="1" fillId="2" fontId="12" numFmtId="14" xfId="0"/>
    <xf applyAlignment="1" applyBorder="1" applyFill="1" borderId="1" fillId="0" fontId="0" numFmtId="0" xfId="0"/>
    <xf applyBorder="1" applyFill="1" applyFont="1" borderId="4" fillId="2" fontId="12" numFmtId="0" xfId="0"/>
    <xf applyBorder="1" applyFill="1" borderId="4" fillId="2" fontId="0" numFmtId="0" xfId="0"/>
    <xf applyBorder="1" applyFill="1" borderId="1" fillId="0" fontId="0" numFmtId="0" xfId="0"/>
    <xf applyAlignment="1" applyBorder="1" applyFont="1" borderId="0" fillId="0" fontId="6" numFmtId="0" xfId="0">
      <alignment vertical="center" wrapText="1"/>
    </xf>
    <xf applyBorder="1" applyFill="1" applyFont="1" borderId="1" fillId="10" fontId="0" numFmtId="0" xfId="0"/>
    <xf applyBorder="1" applyFill="1" applyFont="1" borderId="1" fillId="2" fontId="17" numFmtId="0" xfId="0"/>
    <xf applyBorder="1" applyFont="1" borderId="1" fillId="0" fontId="17" numFmtId="0" xfId="1"/>
    <xf applyBorder="1" applyFill="1" applyFont="1" applyNumberFormat="1" borderId="1" fillId="2" fontId="12" numFmtId="14" xfId="0"/>
    <xf applyAlignment="1" applyBorder="1" borderId="5" fillId="0" fontId="0" numFmtId="0" xfId="0">
      <alignment wrapText="1"/>
    </xf>
    <xf applyBorder="1" applyFill="1" applyFont="1" borderId="5" fillId="2" fontId="17" numFmtId="0" xfId="0"/>
    <xf applyBorder="1" applyFont="1" borderId="5" fillId="0" fontId="17" numFmtId="0" xfId="1"/>
    <xf applyBorder="1" applyFill="1" applyFont="1" applyNumberFormat="1" borderId="5" fillId="2" fontId="12" numFmtId="14" xfId="0"/>
    <xf applyBorder="1" applyFont="1" borderId="5" fillId="0" fontId="0" numFmtId="0" xfId="0"/>
    <xf applyBorder="1" applyFont="1" borderId="1" fillId="0" fontId="0" numFmtId="0" xfId="1"/>
    <xf applyBorder="1" applyFill="1" borderId="3" fillId="0" fontId="0" numFmtId="0" xfId="0"/>
    <xf applyFill="1" borderId="0" fillId="8" fontId="0" numFmtId="0" xfId="0"/>
    <xf applyAlignment="1" applyBorder="1" applyFill="1" applyFont="1" borderId="1" fillId="10" fontId="5" numFmtId="0" xfId="0">
      <alignment wrapText="1"/>
    </xf>
    <xf applyFont="1" borderId="0" fillId="0" fontId="5" numFmtId="0" xfId="0"/>
    <xf applyBorder="1" applyFont="1" borderId="0" fillId="0" fontId="0" numFmtId="0" xfId="0"/>
    <xf applyFill="1" applyFont="1" borderId="0" fillId="0" fontId="0" numFmtId="0" xfId="0"/>
    <xf applyAlignment="1" applyBorder="1" applyFont="1" borderId="1" fillId="0" fontId="5" numFmtId="0" xfId="0">
      <alignment horizontal="left" wrapText="1"/>
    </xf>
    <xf applyAlignment="1" applyFill="1" applyFont="1" borderId="0" fillId="0" fontId="0" numFmtId="0" xfId="3"/>
    <xf applyAlignment="1" applyBorder="1" applyFill="1" borderId="1" fillId="10" fontId="24" numFmtId="0" xfId="3">
      <alignment wrapText="1"/>
    </xf>
    <xf applyAlignment="1" applyBorder="1" applyFill="1" applyFont="1" borderId="4" fillId="2" fontId="12" numFmtId="0" xfId="0">
      <alignment wrapText="1"/>
    </xf>
    <xf applyAlignment="1" applyBorder="1" applyFill="1" applyFont="1" borderId="1" fillId="11" fontId="12" numFmtId="0" xfId="0"/>
    <xf applyAlignment="1" applyBorder="1" applyFill="1" applyFont="1" borderId="1" fillId="11" fontId="17" numFmtId="0" xfId="0"/>
    <xf applyAlignment="1" applyBorder="1" applyFill="1" applyFont="1" applyNumberFormat="1" borderId="1" fillId="0" fontId="0" numFmtId="14" xfId="0"/>
    <xf applyAlignment="1" applyBorder="1" applyFill="1" applyFont="1" borderId="1" fillId="12" fontId="12" numFmtId="0" xfId="0"/>
    <xf applyBorder="1" applyFill="1" applyFont="1" borderId="1" fillId="2" fontId="18" numFmtId="0" xfId="1"/>
    <xf applyBorder="1" applyFont="1" borderId="6" fillId="0" fontId="0" numFmtId="0" xfId="0"/>
    <xf applyAlignment="1" applyFill="1" applyFont="1" borderId="0" fillId="10" fontId="19" numFmtId="0" xfId="0">
      <alignment wrapText="1"/>
    </xf>
    <xf applyAlignment="1" applyBorder="1" applyFill="1" applyFont="1" borderId="1" fillId="10" fontId="0" numFmtId="0" xfId="3">
      <alignment wrapText="1"/>
    </xf>
    <xf applyAlignment="1" applyBorder="1" applyFill="1" applyFont="1" borderId="1" fillId="12" fontId="17" numFmtId="0" xfId="0"/>
    <xf applyAlignment="1" applyBorder="1" applyFill="1" applyFont="1" borderId="1" fillId="13" fontId="12" numFmtId="0" xfId="0"/>
    <xf applyAlignment="1" applyBorder="1" applyFill="1" applyFont="1" borderId="1" fillId="10" fontId="11" numFmtId="0" xfId="3">
      <alignment wrapText="1"/>
    </xf>
    <xf applyAlignment="1" applyBorder="1" applyFont="1" borderId="1" fillId="0" fontId="18" numFmtId="0" xfId="1">
      <alignment wrapText="1"/>
    </xf>
    <xf applyAlignment="1" applyBorder="1" applyFill="1" applyFont="1" borderId="2" fillId="14" fontId="6" numFmtId="0" xfId="0">
      <alignment vertical="center" wrapText="1"/>
    </xf>
    <xf applyAlignment="1" applyBorder="1" applyFont="1" borderId="1" fillId="0" fontId="0" numFmtId="0" quotePrefix="1" xfId="0"/>
    <xf applyAlignment="1" applyBorder="1" borderId="1" fillId="0" fontId="0" numFmtId="0" quotePrefix="1" xfId="0"/>
    <xf applyBorder="1" applyFont="1" borderId="1" fillId="0" fontId="17" numFmtId="0" quotePrefix="1" xfId="1"/>
    <xf applyBorder="1" applyFont="1" borderId="1" fillId="0" fontId="0" numFmtId="0" quotePrefix="1" xfId="0"/>
    <xf applyAlignment="1" applyBorder="1" applyFill="1" applyFont="1" borderId="1" fillId="0" fontId="0" numFmtId="0" quotePrefix="1" xfId="0"/>
    <xf applyFont="1" borderId="0" fillId="0" fontId="11" numFmtId="0" quotePrefix="1" xfId="0"/>
    <xf applyBorder="1" applyFont="1" borderId="1" fillId="0" fontId="4" numFmtId="0" xfId="0"/>
    <xf applyBorder="1" applyFont="1" borderId="1" fillId="0" fontId="25" numFmtId="0" xfId="0"/>
    <xf applyAlignment="1" applyBorder="1" applyFont="1" borderId="1" fillId="0" fontId="4" numFmtId="0" xfId="0"/>
    <xf applyAlignment="1" applyBorder="1" applyFont="1" borderId="1" fillId="0" fontId="26" numFmtId="0" xfId="0">
      <alignment vertical="center" wrapText="1"/>
    </xf>
    <xf applyBorder="1" applyFont="1" borderId="1" fillId="0" fontId="3" numFmtId="0" xfId="0"/>
    <xf applyBorder="1" applyFont="1" borderId="1" fillId="0" fontId="26" numFmtId="0" xfId="0"/>
    <xf applyAlignment="1" applyBorder="1" applyFont="1" borderId="1" fillId="0" fontId="26" numFmtId="0" xfId="0">
      <alignment wrapText="1"/>
    </xf>
    <xf applyAlignment="1" applyBorder="1" applyFont="1" borderId="1" fillId="0" fontId="26" numFmtId="0" xfId="0">
      <alignment vertical="center"/>
    </xf>
    <xf applyBorder="1" applyFont="1" borderId="1" fillId="0" fontId="2" numFmtId="0" xfId="0"/>
    <xf applyFont="1" borderId="0" fillId="0" fontId="1" numFmtId="0" xfId="0"/>
    <xf applyBorder="1" applyFont="1" borderId="1" fillId="0" fontId="1" numFmtId="0" xfId="0"/>
  </cellXfs>
  <cellStyles count="6">
    <cellStyle builtinId="8" name="Hyperlink" xfId="1"/>
    <cellStyle name="Hyperlink 2" xfId="2"/>
    <cellStyle builtinId="0" name="Normal" xfId="0"/>
    <cellStyle name="Normal 2" xfId="3"/>
    <cellStyle name="Normal 2 2" xfId="4"/>
    <cellStyle name="Normal 3" xfId="5"/>
  </cellStyles>
  <dxfs count="1208"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externalLinks/externalLink1.xml" Type="http://schemas.openxmlformats.org/officeDocument/2006/relationships/externalLink"/><Relationship Id="rId18" Target="theme/theme1.xml" Type="http://schemas.openxmlformats.org/officeDocument/2006/relationships/theme"/><Relationship Id="rId19" Target="styles.xml" Type="http://schemas.openxmlformats.org/officeDocument/2006/relationships/styles"/><Relationship Id="rId2" Target="worksheets/sheet2.xml" Type="http://schemas.openxmlformats.org/officeDocument/2006/relationships/worksheet"/><Relationship Id="rId20" Target="sharedStrings.xml" Type="http://schemas.openxmlformats.org/officeDocument/2006/relationships/sharedStrings"/><Relationship Id="rId21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wiky.hendra/Downloads/2.1%20Esign%20-%20Full%20API%20Services%20(4)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I Registrasi"/>
    </sheetNames>
    <sheetDataSet>
      <sheetData refreshError="1"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P@ssw0rd" TargetMode="External" Type="http://schemas.openxmlformats.org/officeDocument/2006/relationships/hyperlink"/><Relationship Id="rId10" Target="https://gdkwebsvr:8080/i/reg?code=8P4NSNtp9278KRH%2BrXMzxg%3D%3D" TargetMode="External" Type="http://schemas.openxmlformats.org/officeDocument/2006/relationships/hyperlink"/><Relationship Id="rId11" Target="mailto:P@ssw0rd" TargetMode="External" Type="http://schemas.openxmlformats.org/officeDocument/2006/relationships/hyperlink"/><Relationship Id="rId12" Target="mailto:P@ssw0rd" TargetMode="External" Type="http://schemas.openxmlformats.org/officeDocument/2006/relationships/hyperlink"/><Relationship Id="rId13" Target="mailto:P@ssw0rd" TargetMode="External" Type="http://schemas.openxmlformats.org/officeDocument/2006/relationships/hyperlink"/><Relationship Id="rId14" Target="mailto:P@ssw0rd" TargetMode="External" Type="http://schemas.openxmlformats.org/officeDocument/2006/relationships/hyperlink"/><Relationship Id="rId15" Target="mailto:P@ssw0rd" TargetMode="External" Type="http://schemas.openxmlformats.org/officeDocument/2006/relationships/hyperlink"/><Relationship Id="rId16" Target="mailto:P@ssw0rd" TargetMode="External" Type="http://schemas.openxmlformats.org/officeDocument/2006/relationships/hyperlink"/><Relationship Id="rId17" Target="../drawings/vmlDrawing1.vml" Type="http://schemas.openxmlformats.org/officeDocument/2006/relationships/vmlDrawing"/><Relationship Id="rId18" Target="../comments1.xml" Type="http://schemas.openxmlformats.org/officeDocument/2006/relationships/comments"/><Relationship Id="rId2" Target="mailto:P@ssw0rd" TargetMode="External" Type="http://schemas.openxmlformats.org/officeDocument/2006/relationships/hyperlink"/><Relationship Id="rId3" Target="mailto:P@ssw0rd" TargetMode="External" Type="http://schemas.openxmlformats.org/officeDocument/2006/relationships/hyperlink"/><Relationship Id="rId4" Target="mailto:P@ssw0rd" TargetMode="External" Type="http://schemas.openxmlformats.org/officeDocument/2006/relationships/hyperlink"/><Relationship Id="rId5" Target="mailto:P@ssw0rd" TargetMode="External" Type="http://schemas.openxmlformats.org/officeDocument/2006/relationships/hyperlink"/><Relationship Id="rId6" Target="mailto:P@ssw0rd" TargetMode="External" Type="http://schemas.openxmlformats.org/officeDocument/2006/relationships/hyperlink"/><Relationship Id="rId7" Target="mailto:P@ssw0rd" TargetMode="External" Type="http://schemas.openxmlformats.org/officeDocument/2006/relationships/hyperlink"/><Relationship Id="rId8" Target="mailto:P@ssw0rd" TargetMode="External" Type="http://schemas.openxmlformats.org/officeDocument/2006/relationships/hyperlink"/><Relationship Id="rId9" Target="mailto:USERCJGG@GMAIL.COM" TargetMode="External" Type="http://schemas.openxmlformats.org/officeDocument/2006/relationships/hyperlink"/></Relationships>
</file>

<file path=xl/worksheets/_rels/sheet10.xml.rels><?xml version="1.0" encoding="UTF-8" standalone="no"?><Relationships xmlns="http://schemas.openxmlformats.org/package/2006/relationships"><Relationship Id="rId1" Target="mailto:USER@AD-INS.COM" TargetMode="External" Type="http://schemas.openxmlformats.org/officeDocument/2006/relationships/hyperlink"/><Relationship Id="rId2" Target="mailto:USER@AD-INS.COM" TargetMode="External" Type="http://schemas.openxmlformats.org/officeDocument/2006/relationships/hyperlink"/><Relationship Id="rId3" Target="mailto:USER@AD-INS.COM" TargetMode="External" Type="http://schemas.openxmlformats.org/officeDocument/2006/relationships/hyperlink"/></Relationships>
</file>

<file path=xl/worksheets/_rels/sheet11.xml.rels><?xml version="1.0" encoding="UTF-8" standalone="no"?><Relationships xmlns="http://schemas.openxmlformats.org/package/2006/relationships"><Relationship Id="rId1" Target="mailto:admin@wom.co.id" TargetMode="External" Type="http://schemas.openxmlformats.org/officeDocument/2006/relationships/hyperlink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/Relationships>
</file>

<file path=xl/worksheets/_rels/sheet12.xml.rels><?xml version="1.0" encoding="UTF-8" standalone="no"?><Relationships xmlns="http://schemas.openxmlformats.org/package/2006/relationships"><Relationship Id="rId1" Target="mailto:P@ssw0rd" TargetMode="External" Type="http://schemas.openxmlformats.org/officeDocument/2006/relationships/hyperlink"/><Relationship Id="rId2" Target="http://gdkwebsvr:8080/embed/V2/inquiry" TargetMode="External" Type="http://schemas.openxmlformats.org/officeDocument/2006/relationships/hyperlink"/><Relationship Id="rId3" Target="http://gdkwebsvr:8080/embed/V2/dashboard" TargetMode="External" Type="http://schemas.openxmlformats.org/officeDocument/2006/relationships/hyperlink"/><Relationship Id="rId4" Target="mailto:P@ssw0rd" TargetMode="External" Type="http://schemas.openxmlformats.org/officeDocument/2006/relationships/hyperlink"/></Relationships>
</file>

<file path=xl/worksheets/_rels/sheet14.xml.rels><?xml version="1.0" encoding="UTF-8" standalone="no"?><Relationships xmlns="http://schemas.openxmlformats.org/package/2006/relationships"><Relationship Id="rId1" Target="mailto:P@ssw0rd" TargetMode="External" Type="http://schemas.openxmlformats.org/officeDocument/2006/relationships/hyperlink"/><Relationship Id="rId10" Target="mailto:P@ssw0rd" TargetMode="External" Type="http://schemas.openxmlformats.org/officeDocument/2006/relationships/hyperlink"/><Relationship Id="rId2" Target="mailto:P@ssw0rd" TargetMode="External" Type="http://schemas.openxmlformats.org/officeDocument/2006/relationships/hyperlink"/><Relationship Id="rId3" Target="mailto:P@ssw0rd" TargetMode="External" Type="http://schemas.openxmlformats.org/officeDocument/2006/relationships/hyperlink"/><Relationship Id="rId4" Target="mailto:P@ssw0rd" TargetMode="External" Type="http://schemas.openxmlformats.org/officeDocument/2006/relationships/hyperlink"/><Relationship Id="rId5" Target="mailto:P@ssw0rd" TargetMode="External" Type="http://schemas.openxmlformats.org/officeDocument/2006/relationships/hyperlink"/><Relationship Id="rId6" Target="mailto:P@ssw0rd" TargetMode="External" Type="http://schemas.openxmlformats.org/officeDocument/2006/relationships/hyperlink"/><Relationship Id="rId7" Target="mailto:P@ssw0rd" TargetMode="External" Type="http://schemas.openxmlformats.org/officeDocument/2006/relationships/hyperlink"/><Relationship Id="rId8" Target="mailto:P@ssw0rd" TargetMode="External" Type="http://schemas.openxmlformats.org/officeDocument/2006/relationships/hyperlink"/><Relationship Id="rId9" Target="mailto:P@ssw0rd" TargetMode="External" Type="http://schemas.openxmlformats.org/officeDocument/2006/relationships/hyperlink"/></Relationships>
</file>

<file path=xl/worksheets/_rels/sheet15.xml.rels><?xml version="1.0" encoding="UTF-8" standalone="no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4.vml" Type="http://schemas.openxmlformats.org/officeDocument/2006/relationships/vmlDrawing"/><Relationship Id="rId3" Target="../comments4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mailto:USER@AD-INS.COM" TargetMode="External" Type="http://schemas.openxmlformats.org/officeDocument/2006/relationships/hyperlink"/><Relationship Id="rId10" Target="mailto:USERGMAIL@ADMIN.CO.ID" TargetMode="External" Type="http://schemas.openxmlformats.org/officeDocument/2006/relationships/hyperlink"/><Relationship Id="rId11" Target="mailto:USER@AD-INS.COM" TargetMode="External" Type="http://schemas.openxmlformats.org/officeDocument/2006/relationships/hyperlink"/><Relationship Id="rId12" Target="mailto:USER@AD-INS.COM" TargetMode="External" Type="http://schemas.openxmlformats.org/officeDocument/2006/relationships/hyperlink"/><Relationship Id="rId13" Target="mailto:USER@AD-INS.COM" TargetMode="External" Type="http://schemas.openxmlformats.org/officeDocument/2006/relationships/hyperlink"/><Relationship Id="rId2" Target="mailto:USER@AD-INS.COM" TargetMode="External" Type="http://schemas.openxmlformats.org/officeDocument/2006/relationships/hyperlink"/><Relationship Id="rId3" Target="mailto:USER@AD-INS.COM" TargetMode="External" Type="http://schemas.openxmlformats.org/officeDocument/2006/relationships/hyperlink"/><Relationship Id="rId4" Target="mailto:USER@AD-INS.COM" TargetMode="External" Type="http://schemas.openxmlformats.org/officeDocument/2006/relationships/hyperlink"/><Relationship Id="rId5" Target="mailto:USER@AD-INS.COM" TargetMode="External" Type="http://schemas.openxmlformats.org/officeDocument/2006/relationships/hyperlink"/><Relationship Id="rId6" Target="mailto:USER@AD-INS.COM" TargetMode="External" Type="http://schemas.openxmlformats.org/officeDocument/2006/relationships/hyperlink"/><Relationship Id="rId7" Target="mailto:USER@AD-INS.COM" TargetMode="External" Type="http://schemas.openxmlformats.org/officeDocument/2006/relationships/hyperlink"/><Relationship Id="rId8" Target="mailto:USER@AD-INS.COM" TargetMode="External" Type="http://schemas.openxmlformats.org/officeDocument/2006/relationships/hyperlink"/><Relationship Id="rId9" Target="mailto:USER@AD-INS.COM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mailto:USER@AD-INS.COM" TargetMode="External" Type="http://schemas.openxmlformats.org/officeDocument/2006/relationships/hyperlink"/><Relationship Id="rId2" Target="mailto:USER@AD-INS.COM" TargetMode="External" Type="http://schemas.openxmlformats.org/officeDocument/2006/relationships/hyperlink"/><Relationship Id="rId3" Target="mailto:USER@AD-INS.COM" TargetMode="External" Type="http://schemas.openxmlformats.org/officeDocument/2006/relationships/hyperlink"/><Relationship Id="rId4" Target="mailto:USER@AD-INS.COM" TargetMode="External" Type="http://schemas.openxmlformats.org/officeDocument/2006/relationships/hyperlink"/><Relationship Id="rId5" Target="mailto:USER@AD-INS.COM" TargetMode="External" Type="http://schemas.openxmlformats.org/officeDocument/2006/relationships/hyperlink"/><Relationship Id="rId6" Target="mailto:USER@AD-INS.COM" TargetMode="External" Type="http://schemas.openxmlformats.org/officeDocument/2006/relationships/hyperlink"/><Relationship Id="rId7" Target="mailto:USER@AD-INS.COM" TargetMode="External" Type="http://schemas.openxmlformats.org/officeDocument/2006/relationships/hyperlink"/><Relationship Id="rId8" Target="mailto:USER@AD-INS.COM" TargetMode="External" Type="http://schemas.openxmlformats.org/officeDocument/2006/relationships/hyperlink"/><Relationship Id="rId9" Target="mailto:USER@AD-INS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BC60"/>
  <sheetViews>
    <sheetView tabSelected="1" topLeftCell="A3" workbookViewId="0">
      <pane activePane="topRight" state="frozen" topLeftCell="AY1" xSplit="1"/>
      <selection activeCell="AY18" pane="topRight" sqref="AY18"/>
    </sheetView>
  </sheetViews>
  <sheetFormatPr defaultColWidth="29.140625" defaultRowHeight="15"/>
  <cols>
    <col min="1" max="16382" style="27" width="29.140625" collapsed="true"/>
    <col min="16384" max="16384" style="27" width="29.140625" collapsed="true"/>
  </cols>
  <sheetData>
    <row r="1" spans="1:54">
      <c r="A1" s="15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2</v>
      </c>
      <c r="AH1" t="s">
        <v>2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s="63" t="s">
        <v>1443</v>
      </c>
      <c r="AX1" s="63" t="s">
        <v>1443</v>
      </c>
      <c r="AY1" t="s">
        <v>2</v>
      </c>
      <c r="AZ1" t="s">
        <v>2</v>
      </c>
      <c r="BA1" t="s">
        <v>2</v>
      </c>
      <c r="BB1" t="s">
        <v>2</v>
      </c>
    </row>
    <row customFormat="1" customHeight="1" ht="28.5" r="2" s="1" spans="1:54">
      <c r="A2" s="52" t="s">
        <v>3</v>
      </c>
      <c r="B2" t="s">
        <v>4</v>
      </c>
      <c r="C2" t="s">
        <v>5</v>
      </c>
      <c r="D2" t="s">
        <v>4</v>
      </c>
      <c r="E2" t="s">
        <v>4</v>
      </c>
      <c r="F2" t="s">
        <v>6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10</v>
      </c>
      <c r="M2" t="s">
        <v>11</v>
      </c>
      <c r="N2" t="s">
        <v>12</v>
      </c>
      <c r="O2" t="s">
        <v>12</v>
      </c>
      <c r="P2" t="s">
        <v>11</v>
      </c>
      <c r="Q2" t="s">
        <v>13</v>
      </c>
      <c r="R2" t="s">
        <v>11</v>
      </c>
      <c r="S2" t="s">
        <v>14</v>
      </c>
      <c r="T2" t="s">
        <v>12</v>
      </c>
      <c r="U2" t="s">
        <v>12</v>
      </c>
      <c r="V2" t="s">
        <v>12</v>
      </c>
      <c r="W2" t="s">
        <v>12</v>
      </c>
      <c r="X2" t="s">
        <v>12</v>
      </c>
      <c r="Y2" t="s">
        <v>15</v>
      </c>
      <c r="Z2" t="s">
        <v>16</v>
      </c>
      <c r="AA2" t="s">
        <v>16</v>
      </c>
      <c r="AB2" t="s">
        <v>11</v>
      </c>
      <c r="AC2" t="s">
        <v>14</v>
      </c>
      <c r="AD2" t="s">
        <v>17</v>
      </c>
      <c r="AE2" t="s">
        <v>18</v>
      </c>
      <c r="AF2" t="s">
        <v>19</v>
      </c>
      <c r="AG2" t="s">
        <v>11</v>
      </c>
      <c r="AI2" t="s">
        <v>20</v>
      </c>
      <c r="AJ2" t="s">
        <v>16</v>
      </c>
      <c r="AK2" t="s">
        <v>14</v>
      </c>
      <c r="AL2" t="s">
        <v>12</v>
      </c>
      <c r="AM2" t="s">
        <v>16</v>
      </c>
      <c r="AN2" t="s">
        <v>16</v>
      </c>
      <c r="AO2" t="s">
        <v>21</v>
      </c>
      <c r="AP2" t="s">
        <v>21</v>
      </c>
      <c r="AQ2" t="s">
        <v>21</v>
      </c>
      <c r="AR2" t="s">
        <v>16</v>
      </c>
      <c r="AS2" t="s">
        <v>10</v>
      </c>
      <c r="AT2" t="s">
        <v>22</v>
      </c>
      <c r="AU2" t="s">
        <v>9</v>
      </c>
      <c r="AV2" t="s">
        <v>23</v>
      </c>
      <c r="AW2" s="63" t="s">
        <v>11</v>
      </c>
      <c r="AX2" s="63" t="s">
        <v>11</v>
      </c>
      <c r="AY2" t="s">
        <v>11</v>
      </c>
      <c r="AZ2" t="s">
        <v>11</v>
      </c>
      <c r="BA2" t="s">
        <v>11</v>
      </c>
      <c r="BB2" t="s">
        <v>11</v>
      </c>
    </row>
    <row customFormat="1" customHeight="1" ht="112.5" r="3" s="1" spans="1:54">
      <c r="A3" s="52" t="s">
        <v>24</v>
      </c>
      <c r="B3" s="16" t="s">
        <v>25</v>
      </c>
      <c r="C3" s="103" t="s">
        <v>26</v>
      </c>
      <c r="D3" s="16" t="s">
        <v>27</v>
      </c>
      <c r="E3" s="16" t="s">
        <v>28</v>
      </c>
      <c r="F3" s="16" t="s">
        <v>29</v>
      </c>
      <c r="G3" s="16" t="s">
        <v>30</v>
      </c>
      <c r="H3" s="16" t="s">
        <v>31</v>
      </c>
      <c r="I3" s="103" t="s">
        <v>32</v>
      </c>
      <c r="J3" s="103" t="s">
        <v>33</v>
      </c>
      <c r="K3" s="16" t="s">
        <v>34</v>
      </c>
      <c r="L3" s="16" t="s">
        <v>35</v>
      </c>
      <c r="M3" s="103" t="s">
        <v>36</v>
      </c>
      <c r="N3" s="103" t="s">
        <v>37</v>
      </c>
      <c r="O3" s="103" t="s">
        <v>38</v>
      </c>
      <c r="P3" s="16" t="s">
        <v>39</v>
      </c>
      <c r="Q3" s="16" t="s">
        <v>40</v>
      </c>
      <c r="R3" s="16" t="s">
        <v>41</v>
      </c>
      <c r="S3" s="16" t="s">
        <v>42</v>
      </c>
      <c r="T3" s="16" t="s">
        <v>43</v>
      </c>
      <c r="U3" s="16" t="s">
        <v>44</v>
      </c>
      <c r="V3" s="16" t="s">
        <v>45</v>
      </c>
      <c r="W3" s="16" t="s">
        <v>46</v>
      </c>
      <c r="X3" s="16" t="s">
        <v>47</v>
      </c>
      <c r="Y3" s="16" t="s">
        <v>48</v>
      </c>
      <c r="Z3" s="16" t="s">
        <v>49</v>
      </c>
      <c r="AA3" s="16" t="s">
        <v>50</v>
      </c>
      <c r="AB3" s="16" t="s">
        <v>51</v>
      </c>
      <c r="AC3" s="16" t="s">
        <v>52</v>
      </c>
      <c r="AD3" s="16" t="s">
        <v>53</v>
      </c>
      <c r="AE3" s="16" t="s">
        <v>54</v>
      </c>
      <c r="AF3" s="52" t="s">
        <v>55</v>
      </c>
      <c r="AG3" s="52" t="s">
        <v>56</v>
      </c>
      <c r="AH3" s="52" t="s">
        <v>56</v>
      </c>
      <c r="AI3" s="16" t="s">
        <v>57</v>
      </c>
      <c r="AJ3" s="16" t="s">
        <v>58</v>
      </c>
      <c r="AK3" s="16" t="s">
        <v>59</v>
      </c>
      <c r="AL3" s="16" t="s">
        <v>60</v>
      </c>
      <c r="AM3" s="16" t="s">
        <v>61</v>
      </c>
      <c r="AN3" s="16" t="s">
        <v>62</v>
      </c>
      <c r="AO3" s="16" t="s">
        <v>63</v>
      </c>
      <c r="AP3" s="16" t="s">
        <v>64</v>
      </c>
      <c r="AQ3" s="16" t="s">
        <v>65</v>
      </c>
      <c r="AR3" s="16" t="s">
        <v>66</v>
      </c>
      <c r="AS3" s="16" t="s">
        <v>67</v>
      </c>
      <c r="AT3" s="103" t="s">
        <v>68</v>
      </c>
      <c r="AU3" s="103" t="s">
        <v>69</v>
      </c>
      <c r="AV3" s="103" t="s">
        <v>70</v>
      </c>
      <c r="AW3" s="16" t="s">
        <v>71</v>
      </c>
      <c r="AX3" s="16" t="s">
        <v>72</v>
      </c>
      <c r="AY3" s="52" t="s">
        <v>1475</v>
      </c>
      <c r="AZ3" s="1" t="s">
        <v>1476</v>
      </c>
      <c r="BA3" s="1" t="s">
        <v>1477</v>
      </c>
      <c r="BB3" s="1" t="s">
        <v>1478</v>
      </c>
    </row>
    <row r="4" spans="1:54">
      <c r="A4" s="15" t="s">
        <v>73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s="15" t="s">
        <v>1</v>
      </c>
      <c r="K4" t="s">
        <v>1</v>
      </c>
      <c r="L4" t="s">
        <v>1</v>
      </c>
      <c r="M4" s="15" t="s">
        <v>2</v>
      </c>
      <c r="N4" t="s">
        <v>1</v>
      </c>
      <c r="O4" t="s">
        <v>1</v>
      </c>
      <c r="P4" t="s">
        <v>2</v>
      </c>
      <c r="Q4" t="s">
        <v>1</v>
      </c>
      <c r="R4" t="s">
        <v>2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2</v>
      </c>
      <c r="AC4" t="s">
        <v>1</v>
      </c>
      <c r="AD4" t="s">
        <v>1</v>
      </c>
      <c r="AE4" t="s">
        <v>1</v>
      </c>
      <c r="AF4" t="s">
        <v>1</v>
      </c>
      <c r="AG4" t="s">
        <v>2</v>
      </c>
      <c r="AH4" t="s">
        <v>2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  <c r="AT4" t="s">
        <v>1</v>
      </c>
      <c r="AU4" t="s">
        <v>1</v>
      </c>
      <c r="AV4" t="s">
        <v>1</v>
      </c>
      <c r="AW4"/>
      <c r="AX4" s="15"/>
      <c r="AY4" t="s">
        <v>2</v>
      </c>
      <c r="AZ4" t="s">
        <v>2</v>
      </c>
      <c r="BA4" t="s">
        <v>2</v>
      </c>
      <c r="BB4" t="s">
        <v>2</v>
      </c>
    </row>
    <row r="5" spans="1:54">
      <c r="A5" s="15" t="s">
        <v>74</v>
      </c>
      <c r="B5" s="15">
        <f ref="B5" si="0" t="shared">COUNTIFS($A9:$A23,"*$*",B9:B23,"")</f>
        <v>0</v>
      </c>
      <c r="C5" s="15">
        <f>COUNTIFS($A9:$A23,"*$*",C9:C23,"")</f>
        <v>0</v>
      </c>
      <c r="D5" s="15">
        <f>COUNTIFS($A9:$A23,"*$*",D9:D23,"")</f>
        <v>0</v>
      </c>
      <c r="E5" s="15">
        <f ref="E5" si="1" t="shared">COUNTIFS($A9:$A23,"*$*",E9:E23,"")</f>
        <v>0</v>
      </c>
      <c r="F5" s="15">
        <f>COUNTIFS($A9:$A23,"*$*",F9:F23,"")</f>
        <v>0</v>
      </c>
      <c r="G5" s="15">
        <f ref="G5" si="2" t="shared">COUNTIFS($A9:$A23,"*$*",G9:G23,"")</f>
        <v>0</v>
      </c>
      <c r="H5" s="15">
        <f>COUNTIFS($A9:$A23,"*$*",H9:H23,"")</f>
        <v>0</v>
      </c>
      <c r="I5" s="15">
        <f>COUNTIFS($A9:$A23,"*$*",I9:I23,"")</f>
        <v>0</v>
      </c>
      <c r="J5" s="15">
        <f>COUNTIFS($A9:$A23,"*$*",J9:J23,"")</f>
        <v>0</v>
      </c>
      <c r="K5" s="15">
        <f>COUNTIFS($A9:$A23,"*$*",K9:K23,"")</f>
        <v>0</v>
      </c>
      <c r="L5" s="15">
        <f>COUNTIFS($A9:$A23,"*$*",L9:L23,"")</f>
        <v>0</v>
      </c>
      <c r="M5" s="15">
        <f ref="M5:R5" si="3" t="shared">COUNTIFS($A9:$A23,"*$*",M9:M23,"")</f>
        <v>0</v>
      </c>
      <c r="N5" s="15">
        <f si="3" t="shared"/>
        <v>0</v>
      </c>
      <c r="O5" s="15">
        <f si="3" t="shared"/>
        <v>0</v>
      </c>
      <c r="P5" s="15">
        <f si="3" t="shared"/>
        <v>0</v>
      </c>
      <c r="Q5" s="15">
        <f si="3" t="shared"/>
        <v>0</v>
      </c>
      <c r="R5" s="15">
        <f si="3" t="shared"/>
        <v>0</v>
      </c>
      <c r="S5" s="15">
        <f>COUNTIFS($A9:$A23,"*$*",S9:S23,"")</f>
        <v>0</v>
      </c>
      <c r="T5" s="15">
        <f>COUNTIFS($A9:$A23,"*$*",T9:T23,"")</f>
        <v>0</v>
      </c>
      <c r="U5" s="15">
        <f>COUNTIFS($A9:$A23,"*$*",U9:U23,"")</f>
        <v>0</v>
      </c>
      <c r="V5" s="15">
        <v>0</v>
      </c>
      <c r="W5" s="15">
        <v>0</v>
      </c>
      <c r="X5" s="15">
        <v>0</v>
      </c>
      <c r="Y5" s="15">
        <f ref="Y5:AE5" si="4" t="shared">COUNTIFS($A9:$A23,"*$*",Y9:Y23,"")</f>
        <v>0</v>
      </c>
      <c r="Z5" s="15">
        <f si="4" t="shared"/>
        <v>0</v>
      </c>
      <c r="AA5" s="15">
        <f si="4" t="shared"/>
        <v>0</v>
      </c>
      <c r="AB5" s="15">
        <f si="4" t="shared"/>
        <v>0</v>
      </c>
      <c r="AC5" s="15">
        <f si="4" t="shared"/>
        <v>0</v>
      </c>
      <c r="AD5" s="15">
        <f si="4" t="shared"/>
        <v>0</v>
      </c>
      <c r="AE5" s="15">
        <f si="4" t="shared"/>
        <v>0</v>
      </c>
      <c r="AF5" s="15">
        <v>0</v>
      </c>
      <c r="AG5" s="15">
        <v>0</v>
      </c>
      <c r="AH5" s="15">
        <v>0</v>
      </c>
      <c r="AI5" s="15">
        <f>COUNTIFS($A9:$A23,"*$*",AI9:AI23,"")</f>
        <v>0</v>
      </c>
      <c r="AJ5" s="15">
        <f ref="AJ5:AR5" si="5" t="shared">COUNTIFS($A9:$A23,"*$*",AJ9:AJ23,"")</f>
        <v>0</v>
      </c>
      <c r="AK5" s="15">
        <f si="5" t="shared"/>
        <v>0</v>
      </c>
      <c r="AL5" s="15">
        <f si="5" t="shared"/>
        <v>0</v>
      </c>
      <c r="AM5" s="15">
        <f si="5" t="shared"/>
        <v>0</v>
      </c>
      <c r="AN5" s="15">
        <f si="5" t="shared"/>
        <v>0</v>
      </c>
      <c r="AO5" s="15">
        <f si="5" t="shared"/>
        <v>0</v>
      </c>
      <c r="AP5" s="15">
        <f si="5" t="shared"/>
        <v>0</v>
      </c>
      <c r="AQ5" s="15">
        <f si="5" t="shared"/>
        <v>0</v>
      </c>
      <c r="AR5" s="15">
        <f si="5" t="shared"/>
        <v>0</v>
      </c>
      <c r="AS5" s="15">
        <f>COUNTIFS($A9:$A23,"*$*",AS9:AS23,"")</f>
        <v>0</v>
      </c>
      <c r="AT5" s="15">
        <f ref="AT5" si="6" t="shared">COUNTIFS($A9:$A23,"*$*",AT9:AT23,"")</f>
        <v>0</v>
      </c>
      <c r="AU5" s="15">
        <f ref="AU5" si="7" t="shared">COUNTIFS($A9:$A23,"*$*",AU9:AU23,"")</f>
        <v>0</v>
      </c>
      <c r="AV5" s="15">
        <f>COUNTIFS($A9:$A23,"*$*",AV9:AV23,"")</f>
        <v>0</v>
      </c>
      <c r="AW5" s="15">
        <f>COUNTIFS($A9:$A23,"*$*",AW9:AW23,"")</f>
        <v>0</v>
      </c>
      <c r="AX5" s="15">
        <f>COUNTIFS($A9:$A23,"*$*",AX9:AX23,"")</f>
        <v>0</v>
      </c>
      <c r="AY5" s="15">
        <v>0</v>
      </c>
      <c r="AZ5" s="15">
        <v>0</v>
      </c>
      <c r="BA5" s="15">
        <v>0</v>
      </c>
      <c r="BB5" s="15">
        <v>0</v>
      </c>
    </row>
    <row customHeight="1" ht="14.25" r="6" spans="1:54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/>
      <c r="U6"/>
      <c r="V6"/>
      <c r="W6"/>
      <c r="X6"/>
      <c r="Y6" s="15"/>
      <c r="Z6" s="15"/>
      <c r="AA6" s="15"/>
      <c r="AB6" s="15"/>
      <c r="AC6" s="15"/>
      <c r="AD6" s="15"/>
      <c r="AE6" s="15"/>
      <c r="AF6" s="15"/>
      <c r="AG6" s="22" t="s">
        <v>75</v>
      </c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customHeight="1" ht="14.25" r="7" spans="1:54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 spans="1:54">
      <c r="A8" s="40" t="s">
        <v>76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</row>
    <row r="9" spans="1:54">
      <c r="A9" s="15" t="s">
        <v>77</v>
      </c>
      <c r="B9" s="15" t="s">
        <v>78</v>
      </c>
      <c r="C9" s="15" t="s">
        <v>78</v>
      </c>
      <c r="D9" s="15" t="s">
        <v>78</v>
      </c>
      <c r="E9" s="15" t="s">
        <v>78</v>
      </c>
      <c r="F9" s="15" t="s">
        <v>78</v>
      </c>
      <c r="G9" s="15" t="s">
        <v>78</v>
      </c>
      <c r="H9" s="15" t="s">
        <v>78</v>
      </c>
      <c r="I9" s="15" t="s">
        <v>78</v>
      </c>
      <c r="J9" s="15" t="s">
        <v>78</v>
      </c>
      <c r="K9" s="15" t="s">
        <v>78</v>
      </c>
      <c r="L9" s="15" t="s">
        <v>78</v>
      </c>
      <c r="M9" s="15" t="s">
        <v>78</v>
      </c>
      <c r="N9" s="15" t="s">
        <v>78</v>
      </c>
      <c r="O9" s="15" t="s">
        <v>78</v>
      </c>
      <c r="P9" s="15" t="s">
        <v>78</v>
      </c>
      <c r="Q9" s="15" t="s">
        <v>78</v>
      </c>
      <c r="R9" s="15" t="s">
        <v>78</v>
      </c>
      <c r="S9" s="15" t="s">
        <v>78</v>
      </c>
      <c r="T9" s="15" t="s">
        <v>78</v>
      </c>
      <c r="U9" s="15" t="s">
        <v>78</v>
      </c>
      <c r="V9" s="15" t="s">
        <v>78</v>
      </c>
      <c r="W9" s="15" t="s">
        <v>78</v>
      </c>
      <c r="X9" s="15" t="s">
        <v>78</v>
      </c>
      <c r="Y9" s="15" t="s">
        <v>78</v>
      </c>
      <c r="Z9" s="15" t="s">
        <v>78</v>
      </c>
      <c r="AA9" s="15" t="s">
        <v>78</v>
      </c>
      <c r="AB9" s="15" t="s">
        <v>78</v>
      </c>
      <c r="AC9" s="15" t="s">
        <v>78</v>
      </c>
      <c r="AD9" s="15" t="s">
        <v>78</v>
      </c>
      <c r="AE9" s="15" t="s">
        <v>78</v>
      </c>
      <c r="AF9" s="15" t="s">
        <v>78</v>
      </c>
      <c r="AG9" s="15" t="s">
        <v>78</v>
      </c>
      <c r="AH9" s="15" t="s">
        <v>78</v>
      </c>
      <c r="AI9" s="15" t="s">
        <v>78</v>
      </c>
      <c r="AJ9" s="15" t="s">
        <v>78</v>
      </c>
      <c r="AK9" s="15" t="s">
        <v>78</v>
      </c>
      <c r="AL9" s="15" t="s">
        <v>78</v>
      </c>
      <c r="AM9" s="15" t="s">
        <v>78</v>
      </c>
      <c r="AN9" s="15" t="s">
        <v>78</v>
      </c>
      <c r="AO9" s="15" t="s">
        <v>78</v>
      </c>
      <c r="AP9" s="15" t="s">
        <v>78</v>
      </c>
      <c r="AQ9" s="15" t="s">
        <v>78</v>
      </c>
      <c r="AR9" s="15" t="s">
        <v>78</v>
      </c>
      <c r="AS9" s="15" t="s">
        <v>78</v>
      </c>
      <c r="AT9" s="15" t="s">
        <v>78</v>
      </c>
      <c r="AU9" s="15" t="s">
        <v>78</v>
      </c>
      <c r="AV9" s="15" t="s">
        <v>78</v>
      </c>
      <c r="AW9" s="15" t="s">
        <v>78</v>
      </c>
      <c r="AX9" s="15" t="s">
        <v>78</v>
      </c>
      <c r="AY9" s="15" t="s">
        <v>78</v>
      </c>
      <c r="AZ9" s="15" t="s">
        <v>78</v>
      </c>
      <c r="BA9" s="15" t="s">
        <v>78</v>
      </c>
      <c r="BB9" s="15" t="s">
        <v>78</v>
      </c>
    </row>
    <row r="10" spans="1:54">
      <c r="A10" s="40" t="s">
        <v>79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</row>
    <row r="11" spans="1:54">
      <c r="A11" s="15" t="s">
        <v>80</v>
      </c>
      <c r="B11" s="14" t="s">
        <v>81</v>
      </c>
      <c r="C11" s="14" t="s">
        <v>82</v>
      </c>
      <c r="D11" s="14" t="s">
        <v>81</v>
      </c>
      <c r="E11" s="14" t="s">
        <v>81</v>
      </c>
      <c r="F11" s="14" t="s">
        <v>81</v>
      </c>
      <c r="G11" s="14" t="s">
        <v>81</v>
      </c>
      <c r="H11" s="14" t="s">
        <v>81</v>
      </c>
      <c r="I11" s="14" t="s">
        <v>81</v>
      </c>
      <c r="J11" s="14" t="s">
        <v>83</v>
      </c>
      <c r="K11" s="14" t="s">
        <v>81</v>
      </c>
      <c r="L11" s="14" t="s">
        <v>81</v>
      </c>
      <c r="M11" s="14" t="s">
        <v>84</v>
      </c>
      <c r="N11" s="14" t="s">
        <v>85</v>
      </c>
      <c r="O11" s="14" t="s">
        <v>85</v>
      </c>
      <c r="P11" s="14" t="s">
        <v>86</v>
      </c>
      <c r="Q11" s="14" t="s">
        <v>86</v>
      </c>
      <c r="R11" s="14" t="s">
        <v>87</v>
      </c>
      <c r="S11" s="14" t="s">
        <v>88</v>
      </c>
      <c r="T11" s="14" t="s">
        <v>89</v>
      </c>
      <c r="U11" s="14" t="s">
        <v>89</v>
      </c>
      <c r="V11" s="14" t="s">
        <v>89</v>
      </c>
      <c r="W11" s="14" t="s">
        <v>89</v>
      </c>
      <c r="X11" s="14" t="s">
        <v>89</v>
      </c>
      <c r="Y11" s="14" t="s">
        <v>90</v>
      </c>
      <c r="Z11" s="14" t="s">
        <v>90</v>
      </c>
      <c r="AA11" s="14" t="s">
        <v>91</v>
      </c>
      <c r="AB11" s="14" t="s">
        <v>87</v>
      </c>
      <c r="AC11" s="14" t="s">
        <v>88</v>
      </c>
      <c r="AD11" s="14" t="s">
        <v>92</v>
      </c>
      <c r="AE11" s="14" t="s">
        <v>92</v>
      </c>
      <c r="AF11" s="14" t="s">
        <v>93</v>
      </c>
      <c r="AG11" s="14" t="s">
        <v>94</v>
      </c>
      <c r="AH11" s="14" t="s">
        <v>95</v>
      </c>
      <c r="AI11" s="14" t="s">
        <v>92</v>
      </c>
      <c r="AJ11" s="14" t="s">
        <v>96</v>
      </c>
      <c r="AK11" s="14" t="s">
        <v>97</v>
      </c>
      <c r="AL11" s="14" t="s">
        <v>81</v>
      </c>
      <c r="AM11" s="14" t="s">
        <v>98</v>
      </c>
      <c r="AN11" s="14" t="s">
        <v>98</v>
      </c>
      <c r="AO11" s="14" t="s">
        <v>99</v>
      </c>
      <c r="AP11" s="14" t="s">
        <v>99</v>
      </c>
      <c r="AQ11" s="14" t="s">
        <v>99</v>
      </c>
      <c r="AR11" s="14" t="s">
        <v>99</v>
      </c>
      <c r="AS11" s="14" t="s">
        <v>81</v>
      </c>
      <c r="AT11" s="14" t="s">
        <v>83</v>
      </c>
      <c r="AU11" s="14" t="s">
        <v>83</v>
      </c>
      <c r="AV11" s="14" t="s">
        <v>83</v>
      </c>
      <c r="AW11" s="14" t="s">
        <v>83</v>
      </c>
      <c r="AX11" s="14" t="s">
        <v>83</v>
      </c>
      <c r="AY11" s="14" t="s">
        <v>1483</v>
      </c>
      <c r="AZ11" s="14" t="s">
        <v>1471</v>
      </c>
      <c r="BA11" s="14" t="s">
        <v>1471</v>
      </c>
      <c r="BB11" s="14" t="s">
        <v>1471</v>
      </c>
    </row>
    <row r="12" spans="1:54">
      <c r="A12" s="15" t="s">
        <v>100</v>
      </c>
      <c r="B12" s="104" t="s">
        <v>101</v>
      </c>
      <c r="C12" s="104" t="s">
        <v>102</v>
      </c>
      <c r="D12" s="104" t="s">
        <v>101</v>
      </c>
      <c r="E12" s="104" t="s">
        <v>101</v>
      </c>
      <c r="F12" s="104" t="s">
        <v>101</v>
      </c>
      <c r="G12" s="104" t="s">
        <v>101</v>
      </c>
      <c r="H12" s="104" t="s">
        <v>101</v>
      </c>
      <c r="I12" s="104" t="s">
        <v>103</v>
      </c>
      <c r="J12" s="104" t="s">
        <v>82</v>
      </c>
      <c r="K12" s="104" t="s">
        <v>101</v>
      </c>
      <c r="L12" s="104" t="s">
        <v>101</v>
      </c>
      <c r="M12" s="104" t="s">
        <v>82</v>
      </c>
      <c r="N12" s="104" t="s">
        <v>104</v>
      </c>
      <c r="O12" s="104" t="s">
        <v>104</v>
      </c>
      <c r="P12" s="104" t="s">
        <v>105</v>
      </c>
      <c r="Q12" s="104" t="s">
        <v>105</v>
      </c>
      <c r="R12" s="104" t="s">
        <v>106</v>
      </c>
      <c r="S12" s="104" t="s">
        <v>107</v>
      </c>
      <c r="T12" s="104" t="s">
        <v>108</v>
      </c>
      <c r="U12" s="104" t="s">
        <v>108</v>
      </c>
      <c r="V12" s="104" t="s">
        <v>108</v>
      </c>
      <c r="W12" s="104" t="s">
        <v>108</v>
      </c>
      <c r="X12" s="104" t="s">
        <v>108</v>
      </c>
      <c r="Y12" s="104" t="s">
        <v>109</v>
      </c>
      <c r="Z12" s="104" t="s">
        <v>107</v>
      </c>
      <c r="AA12" s="104" t="s">
        <v>110</v>
      </c>
      <c r="AB12" s="104" t="s">
        <v>111</v>
      </c>
      <c r="AC12" s="104" t="s">
        <v>107</v>
      </c>
      <c r="AD12" s="104" t="s">
        <v>112</v>
      </c>
      <c r="AE12" s="104" t="s">
        <v>112</v>
      </c>
      <c r="AF12" s="14" t="s">
        <v>113</v>
      </c>
      <c r="AG12" s="14" t="s">
        <v>114</v>
      </c>
      <c r="AH12" s="14" t="s">
        <v>115</v>
      </c>
      <c r="AI12" s="104" t="s">
        <v>112</v>
      </c>
      <c r="AJ12" s="104" t="s">
        <v>116</v>
      </c>
      <c r="AK12" s="14" t="s">
        <v>117</v>
      </c>
      <c r="AL12" s="104" t="s">
        <v>101</v>
      </c>
      <c r="AM12" s="14" t="s">
        <v>118</v>
      </c>
      <c r="AN12" s="14" t="s">
        <v>118</v>
      </c>
      <c r="AO12" s="104" t="s">
        <v>119</v>
      </c>
      <c r="AP12" s="104" t="s">
        <v>119</v>
      </c>
      <c r="AQ12" s="104" t="s">
        <v>119</v>
      </c>
      <c r="AR12" s="14" t="s">
        <v>118</v>
      </c>
      <c r="AS12" s="104" t="s">
        <v>101</v>
      </c>
      <c r="AT12" s="104" t="s">
        <v>102</v>
      </c>
      <c r="AU12" s="104" t="s">
        <v>102</v>
      </c>
      <c r="AV12" s="104" t="s">
        <v>102</v>
      </c>
      <c r="AW12" s="104" t="s">
        <v>102</v>
      </c>
      <c r="AX12" s="104" t="s">
        <v>102</v>
      </c>
      <c r="AY12" s="14" t="s">
        <v>1484</v>
      </c>
      <c r="AZ12" s="14" t="s">
        <v>1472</v>
      </c>
      <c r="BA12" s="14" t="s">
        <v>1472</v>
      </c>
      <c r="BB12" s="14" t="s">
        <v>1472</v>
      </c>
    </row>
    <row r="13" spans="1:54">
      <c r="A13" s="15" t="s">
        <v>120</v>
      </c>
      <c r="B13" s="14" t="s">
        <v>121</v>
      </c>
      <c r="C13" s="15" t="s">
        <v>122</v>
      </c>
      <c r="D13" s="14" t="s">
        <v>121</v>
      </c>
      <c r="E13" s="14" t="s">
        <v>121</v>
      </c>
      <c r="F13" s="14" t="s">
        <v>121</v>
      </c>
      <c r="G13" s="14" t="s">
        <v>121</v>
      </c>
      <c r="H13" s="14" t="s">
        <v>121</v>
      </c>
      <c r="I13" s="14" t="s">
        <v>121</v>
      </c>
      <c r="J13" s="15" t="s">
        <v>122</v>
      </c>
      <c r="K13" s="14" t="s">
        <v>121</v>
      </c>
      <c r="L13" s="14" t="s">
        <v>121</v>
      </c>
      <c r="M13" s="15" t="s">
        <v>122</v>
      </c>
      <c r="N13" s="15" t="s">
        <v>122</v>
      </c>
      <c r="O13" s="15" t="s">
        <v>122</v>
      </c>
      <c r="P13" s="15" t="s">
        <v>121</v>
      </c>
      <c r="Q13" s="15" t="s">
        <v>121</v>
      </c>
      <c r="R13" s="15" t="s">
        <v>121</v>
      </c>
      <c r="S13" s="15" t="s">
        <v>121</v>
      </c>
      <c r="T13" s="15" t="s">
        <v>123</v>
      </c>
      <c r="U13" s="15" t="s">
        <v>123</v>
      </c>
      <c r="V13" s="15" t="s">
        <v>123</v>
      </c>
      <c r="W13" s="15" t="s">
        <v>123</v>
      </c>
      <c r="X13" s="15" t="s">
        <v>123</v>
      </c>
      <c r="Y13" s="15" t="s">
        <v>121</v>
      </c>
      <c r="Z13" s="15" t="s">
        <v>121</v>
      </c>
      <c r="AA13" s="15" t="s">
        <v>122</v>
      </c>
      <c r="AB13" s="15" t="s">
        <v>121</v>
      </c>
      <c r="AC13" s="15" t="s">
        <v>121</v>
      </c>
      <c r="AD13" s="15" t="s">
        <v>124</v>
      </c>
      <c r="AE13" s="15" t="s">
        <v>124</v>
      </c>
      <c r="AF13" s="15" t="s">
        <v>122</v>
      </c>
      <c r="AG13" s="15" t="s">
        <v>125</v>
      </c>
      <c r="AH13" s="15" t="s">
        <v>122</v>
      </c>
      <c r="AI13" s="15" t="s">
        <v>124</v>
      </c>
      <c r="AJ13" s="15" t="s">
        <v>122</v>
      </c>
      <c r="AK13" s="15" t="s">
        <v>122</v>
      </c>
      <c r="AL13" s="14" t="s">
        <v>121</v>
      </c>
      <c r="AM13" s="15" t="s">
        <v>122</v>
      </c>
      <c r="AN13" s="15" t="s">
        <v>122</v>
      </c>
      <c r="AO13" s="15" t="s">
        <v>122</v>
      </c>
      <c r="AP13" s="15" t="s">
        <v>122</v>
      </c>
      <c r="AQ13" s="15" t="s">
        <v>122</v>
      </c>
      <c r="AR13" s="15" t="s">
        <v>122</v>
      </c>
      <c r="AS13" s="14" t="s">
        <v>121</v>
      </c>
      <c r="AT13" s="15" t="s">
        <v>122</v>
      </c>
      <c r="AU13" s="15" t="s">
        <v>122</v>
      </c>
      <c r="AV13" s="15" t="s">
        <v>122</v>
      </c>
      <c r="AW13" s="15" t="s">
        <v>122</v>
      </c>
      <c r="AX13" s="15" t="s">
        <v>122</v>
      </c>
      <c r="AY13" s="15" t="s">
        <v>122</v>
      </c>
      <c r="AZ13" s="15" t="s">
        <v>122</v>
      </c>
      <c r="BA13" s="15" t="s">
        <v>122</v>
      </c>
      <c r="BB13" s="15" t="s">
        <v>122</v>
      </c>
    </row>
    <row r="14" spans="1:54">
      <c r="A14" s="15" t="s">
        <v>126</v>
      </c>
      <c r="B14" s="14" t="s">
        <v>127</v>
      </c>
      <c r="C14" s="14" t="s">
        <v>128</v>
      </c>
      <c r="D14" s="14" t="s">
        <v>127</v>
      </c>
      <c r="E14" s="14" t="s">
        <v>127</v>
      </c>
      <c r="F14" s="14" t="s">
        <v>127</v>
      </c>
      <c r="G14" s="14" t="s">
        <v>127</v>
      </c>
      <c r="H14" s="14" t="s">
        <v>127</v>
      </c>
      <c r="I14" s="14" t="s">
        <v>127</v>
      </c>
      <c r="J14" s="14" t="s">
        <v>128</v>
      </c>
      <c r="K14" s="14" t="s">
        <v>127</v>
      </c>
      <c r="L14" s="14" t="s">
        <v>127</v>
      </c>
      <c r="M14" s="14" t="s">
        <v>128</v>
      </c>
      <c r="N14" s="14" t="s">
        <v>129</v>
      </c>
      <c r="O14" s="14" t="s">
        <v>129</v>
      </c>
      <c r="P14" s="14" t="s">
        <v>128</v>
      </c>
      <c r="Q14" s="14" t="s">
        <v>128</v>
      </c>
      <c r="R14" s="14" t="s">
        <v>128</v>
      </c>
      <c r="S14" s="14" t="s">
        <v>128</v>
      </c>
      <c r="T14" s="14" t="s">
        <v>130</v>
      </c>
      <c r="U14" s="14" t="s">
        <v>130</v>
      </c>
      <c r="V14" s="14" t="s">
        <v>130</v>
      </c>
      <c r="W14" s="14" t="s">
        <v>130</v>
      </c>
      <c r="X14" s="14" t="s">
        <v>130</v>
      </c>
      <c r="Y14" s="14" t="s">
        <v>128</v>
      </c>
      <c r="Z14" s="14" t="s">
        <v>128</v>
      </c>
      <c r="AA14" s="14" t="s">
        <v>128</v>
      </c>
      <c r="AB14" s="14" t="s">
        <v>128</v>
      </c>
      <c r="AC14" s="14" t="s">
        <v>128</v>
      </c>
      <c r="AD14" s="14" t="s">
        <v>131</v>
      </c>
      <c r="AE14" s="14" t="s">
        <v>131</v>
      </c>
      <c r="AF14" s="14" t="s">
        <v>128</v>
      </c>
      <c r="AG14" s="14" t="s">
        <v>128</v>
      </c>
      <c r="AH14" s="14" t="s">
        <v>128</v>
      </c>
      <c r="AI14" s="14" t="s">
        <v>131</v>
      </c>
      <c r="AJ14" s="14" t="s">
        <v>128</v>
      </c>
      <c r="AK14" s="14" t="s">
        <v>128</v>
      </c>
      <c r="AL14" s="14" t="s">
        <v>127</v>
      </c>
      <c r="AM14" s="14" t="s">
        <v>128</v>
      </c>
      <c r="AN14" s="14" t="s">
        <v>128</v>
      </c>
      <c r="AO14" s="14" t="s">
        <v>128</v>
      </c>
      <c r="AP14" s="14" t="s">
        <v>128</v>
      </c>
      <c r="AQ14" s="14" t="s">
        <v>128</v>
      </c>
      <c r="AR14" s="14" t="s">
        <v>128</v>
      </c>
      <c r="AS14" s="14" t="s">
        <v>127</v>
      </c>
      <c r="AT14" s="14" t="s">
        <v>82</v>
      </c>
      <c r="AU14" s="14" t="s">
        <v>128</v>
      </c>
      <c r="AV14" s="14" t="s">
        <v>128</v>
      </c>
      <c r="AW14" s="14" t="s">
        <v>128</v>
      </c>
      <c r="AX14" s="14" t="s">
        <v>128</v>
      </c>
      <c r="AY14" s="14" t="s">
        <v>128</v>
      </c>
      <c r="AZ14" s="14" t="s">
        <v>128</v>
      </c>
      <c r="BA14" s="14" t="s">
        <v>128</v>
      </c>
      <c r="BB14" s="14" t="s">
        <v>128</v>
      </c>
    </row>
    <row r="15" spans="1:54">
      <c r="A15" s="15" t="s">
        <v>132</v>
      </c>
      <c r="B15" s="15" t="s">
        <v>133</v>
      </c>
      <c r="C15" s="14" t="s">
        <v>133</v>
      </c>
      <c r="D15" s="15" t="s">
        <v>133</v>
      </c>
      <c r="E15" s="15" t="s">
        <v>133</v>
      </c>
      <c r="F15" s="15" t="s">
        <v>133</v>
      </c>
      <c r="G15" s="15" t="s">
        <v>133</v>
      </c>
      <c r="H15" s="15" t="s">
        <v>133</v>
      </c>
      <c r="I15" s="15" t="s">
        <v>133</v>
      </c>
      <c r="J15" s="14" t="s">
        <v>133</v>
      </c>
      <c r="K15" s="15" t="s">
        <v>133</v>
      </c>
      <c r="L15" s="15" t="s">
        <v>133</v>
      </c>
      <c r="M15" s="14" t="s">
        <v>133</v>
      </c>
      <c r="N15" s="14" t="s">
        <v>133</v>
      </c>
      <c r="O15" s="14" t="s">
        <v>134</v>
      </c>
      <c r="P15" s="14" t="s">
        <v>133</v>
      </c>
      <c r="Q15" s="14" t="s">
        <v>133</v>
      </c>
      <c r="R15" s="14" t="s">
        <v>133</v>
      </c>
      <c r="S15" s="14" t="s">
        <v>133</v>
      </c>
      <c r="T15" s="14" t="s">
        <v>133</v>
      </c>
      <c r="U15" s="14" t="s">
        <v>133</v>
      </c>
      <c r="V15" s="14" t="s">
        <v>133</v>
      </c>
      <c r="W15" s="14" t="s">
        <v>133</v>
      </c>
      <c r="X15" s="14" t="s">
        <v>133</v>
      </c>
      <c r="Y15" s="14" t="s">
        <v>133</v>
      </c>
      <c r="Z15" s="14" t="s">
        <v>133</v>
      </c>
      <c r="AA15" s="14" t="s">
        <v>133</v>
      </c>
      <c r="AB15" s="14" t="s">
        <v>133</v>
      </c>
      <c r="AC15" s="14" t="s">
        <v>133</v>
      </c>
      <c r="AD15" s="14" t="s">
        <v>133</v>
      </c>
      <c r="AE15" s="14" t="s">
        <v>133</v>
      </c>
      <c r="AF15" s="14" t="s">
        <v>133</v>
      </c>
      <c r="AG15" s="14" t="s">
        <v>133</v>
      </c>
      <c r="AH15" s="14" t="s">
        <v>133</v>
      </c>
      <c r="AI15" s="14" t="s">
        <v>133</v>
      </c>
      <c r="AJ15" s="14" t="s">
        <v>133</v>
      </c>
      <c r="AK15" s="14" t="s">
        <v>133</v>
      </c>
      <c r="AL15" s="15" t="s">
        <v>133</v>
      </c>
      <c r="AM15" s="14" t="s">
        <v>133</v>
      </c>
      <c r="AN15" s="14" t="s">
        <v>133</v>
      </c>
      <c r="AO15" s="14" t="s">
        <v>133</v>
      </c>
      <c r="AP15" s="14" t="s">
        <v>133</v>
      </c>
      <c r="AQ15" s="14" t="s">
        <v>133</v>
      </c>
      <c r="AR15" s="14" t="s">
        <v>133</v>
      </c>
      <c r="AS15" s="15" t="s">
        <v>133</v>
      </c>
      <c r="AT15" s="14" t="s">
        <v>133</v>
      </c>
      <c r="AU15" s="14" t="s">
        <v>133</v>
      </c>
      <c r="AV15" s="14" t="s">
        <v>133</v>
      </c>
      <c r="AW15" s="14" t="s">
        <v>133</v>
      </c>
      <c r="AX15" s="14" t="s">
        <v>133</v>
      </c>
      <c r="AY15" s="14" t="s">
        <v>133</v>
      </c>
      <c r="AZ15" s="14" t="s">
        <v>133</v>
      </c>
      <c r="BA15" s="14" t="s">
        <v>133</v>
      </c>
      <c r="BB15" s="14" t="s">
        <v>133</v>
      </c>
    </row>
    <row r="16" spans="1:54">
      <c r="A16" s="15" t="s">
        <v>135</v>
      </c>
      <c r="B16" s="14" t="s">
        <v>136</v>
      </c>
      <c r="C16" s="14" t="s">
        <v>136</v>
      </c>
      <c r="D16" s="14" t="s">
        <v>136</v>
      </c>
      <c r="E16" s="14" t="s">
        <v>136</v>
      </c>
      <c r="F16" s="14" t="s">
        <v>136</v>
      </c>
      <c r="G16" s="14" t="s">
        <v>136</v>
      </c>
      <c r="H16" s="14" t="s">
        <v>137</v>
      </c>
      <c r="I16" s="14" t="s">
        <v>136</v>
      </c>
      <c r="J16" s="14" t="s">
        <v>82</v>
      </c>
      <c r="K16" s="14" t="s">
        <v>136</v>
      </c>
      <c r="L16" s="14" t="s">
        <v>136</v>
      </c>
      <c r="M16" s="14" t="s">
        <v>138</v>
      </c>
      <c r="N16" s="14" t="s">
        <v>139</v>
      </c>
      <c r="O16" s="14" t="s">
        <v>139</v>
      </c>
      <c r="P16" s="14" t="s">
        <v>140</v>
      </c>
      <c r="Q16" s="14" t="s">
        <v>140</v>
      </c>
      <c r="R16" s="104" t="s">
        <v>141</v>
      </c>
      <c r="S16" s="14" t="s">
        <v>142</v>
      </c>
      <c r="T16" s="14" t="s">
        <v>143</v>
      </c>
      <c r="U16" s="14" t="s">
        <v>143</v>
      </c>
      <c r="V16" s="14" t="s">
        <v>143</v>
      </c>
      <c r="W16" s="14" t="s">
        <v>143</v>
      </c>
      <c r="X16" s="14" t="s">
        <v>143</v>
      </c>
      <c r="Y16" s="14" t="s">
        <v>144</v>
      </c>
      <c r="Z16" s="14" t="s">
        <v>144</v>
      </c>
      <c r="AA16" s="14" t="s">
        <v>144</v>
      </c>
      <c r="AB16" s="14" t="s">
        <v>145</v>
      </c>
      <c r="AC16" s="14" t="s">
        <v>142</v>
      </c>
      <c r="AD16" s="14" t="s">
        <v>146</v>
      </c>
      <c r="AE16" s="14" t="s">
        <v>147</v>
      </c>
      <c r="AF16" s="14" t="s">
        <v>148</v>
      </c>
      <c r="AG16" s="14" t="s">
        <v>149</v>
      </c>
      <c r="AH16" s="14" t="s">
        <v>150</v>
      </c>
      <c r="AI16" s="14" t="s">
        <v>141</v>
      </c>
      <c r="AJ16" s="14" t="s">
        <v>151</v>
      </c>
      <c r="AK16" s="14" t="s">
        <v>141</v>
      </c>
      <c r="AL16" s="14" t="s">
        <v>151</v>
      </c>
      <c r="AM16" s="14" t="s">
        <v>152</v>
      </c>
      <c r="AN16" s="14" t="s">
        <v>151</v>
      </c>
      <c r="AO16" s="14" t="s">
        <v>153</v>
      </c>
      <c r="AP16" s="14" t="s">
        <v>153</v>
      </c>
      <c r="AQ16" s="14" t="s">
        <v>153</v>
      </c>
      <c r="AR16" s="14" t="s">
        <v>151</v>
      </c>
      <c r="AS16" s="14" t="s">
        <v>136</v>
      </c>
      <c r="AT16" s="14" t="s">
        <v>136</v>
      </c>
      <c r="AU16" s="14" t="s">
        <v>82</v>
      </c>
      <c r="AV16" s="14" t="s">
        <v>136</v>
      </c>
      <c r="AW16" s="14" t="s">
        <v>154</v>
      </c>
      <c r="AX16" s="14" t="s">
        <v>154</v>
      </c>
      <c r="AY16" s="14" t="s">
        <v>1485</v>
      </c>
      <c r="AZ16" s="14" t="s">
        <v>1473</v>
      </c>
      <c r="BA16" s="14" t="s">
        <v>1473</v>
      </c>
      <c r="BB16" s="14" t="s">
        <v>1473</v>
      </c>
    </row>
    <row r="17" spans="1:54">
      <c r="A17" s="15" t="s">
        <v>155</v>
      </c>
      <c r="B17" s="14" t="s">
        <v>156</v>
      </c>
      <c r="C17" s="14" t="s">
        <v>157</v>
      </c>
      <c r="D17" s="14" t="s">
        <v>156</v>
      </c>
      <c r="E17" s="14" t="s">
        <v>156</v>
      </c>
      <c r="F17" s="14" t="s">
        <v>156</v>
      </c>
      <c r="G17" s="14" t="s">
        <v>156</v>
      </c>
      <c r="H17" s="14" t="s">
        <v>157</v>
      </c>
      <c r="I17" s="14" t="s">
        <v>157</v>
      </c>
      <c r="J17" s="14" t="s">
        <v>157</v>
      </c>
      <c r="K17" s="14" t="s">
        <v>158</v>
      </c>
      <c r="L17" s="14" t="s">
        <v>159</v>
      </c>
      <c r="M17" s="14" t="s">
        <v>160</v>
      </c>
      <c r="N17" s="14" t="s">
        <v>161</v>
      </c>
      <c r="O17" s="14" t="s">
        <v>161</v>
      </c>
      <c r="P17" s="14" t="s">
        <v>162</v>
      </c>
      <c r="Q17" s="14" t="s">
        <v>162</v>
      </c>
      <c r="R17" s="14" t="s">
        <v>163</v>
      </c>
      <c r="S17" s="14" t="s">
        <v>164</v>
      </c>
      <c r="T17" s="14" t="s">
        <v>165</v>
      </c>
      <c r="U17" s="14" t="s">
        <v>165</v>
      </c>
      <c r="V17" s="14" t="s">
        <v>165</v>
      </c>
      <c r="W17" s="14" t="s">
        <v>165</v>
      </c>
      <c r="X17" s="14" t="s">
        <v>165</v>
      </c>
      <c r="Y17" s="14" t="s">
        <v>166</v>
      </c>
      <c r="Z17" s="14" t="s">
        <v>166</v>
      </c>
      <c r="AA17" s="14" t="s">
        <v>167</v>
      </c>
      <c r="AB17" s="14" t="s">
        <v>163</v>
      </c>
      <c r="AC17" s="14" t="s">
        <v>164</v>
      </c>
      <c r="AD17" s="14" t="s">
        <v>168</v>
      </c>
      <c r="AE17" s="14" t="s">
        <v>169</v>
      </c>
      <c r="AF17" s="14" t="s">
        <v>170</v>
      </c>
      <c r="AG17" s="14" t="s">
        <v>171</v>
      </c>
      <c r="AH17" s="14" t="s">
        <v>172</v>
      </c>
      <c r="AI17" s="14" t="s">
        <v>173</v>
      </c>
      <c r="AJ17" s="14" t="s">
        <v>173</v>
      </c>
      <c r="AK17" s="14" t="s">
        <v>174</v>
      </c>
      <c r="AL17" s="14" t="s">
        <v>175</v>
      </c>
      <c r="AM17" s="14" t="s">
        <v>176</v>
      </c>
      <c r="AN17" s="14" t="s">
        <v>176</v>
      </c>
      <c r="AO17" s="14" t="s">
        <v>177</v>
      </c>
      <c r="AP17" s="14" t="s">
        <v>177</v>
      </c>
      <c r="AQ17" s="14" t="s">
        <v>177</v>
      </c>
      <c r="AR17" s="14" t="s">
        <v>177</v>
      </c>
      <c r="AS17" s="14" t="s">
        <v>178</v>
      </c>
      <c r="AT17" s="14" t="s">
        <v>157</v>
      </c>
      <c r="AU17" s="14" t="s">
        <v>157</v>
      </c>
      <c r="AV17" s="14" t="s">
        <v>82</v>
      </c>
      <c r="AW17" s="14" t="s">
        <v>156</v>
      </c>
      <c r="AX17" s="14" t="s">
        <v>156</v>
      </c>
      <c r="AY17" s="14" t="s">
        <v>1486</v>
      </c>
      <c r="AZ17" s="14" t="s">
        <v>1474</v>
      </c>
      <c r="BA17" s="14" t="s">
        <v>1474</v>
      </c>
      <c r="BB17" s="14" t="s">
        <v>1474</v>
      </c>
    </row>
    <row r="18" spans="1:54">
      <c r="A18" s="66" t="s">
        <v>179</v>
      </c>
      <c r="B18" s="15" t="s">
        <v>180</v>
      </c>
      <c r="C18" s="15" t="s">
        <v>180</v>
      </c>
      <c r="D18" s="15" t="s">
        <v>180</v>
      </c>
      <c r="E18" s="15" t="s">
        <v>180</v>
      </c>
      <c r="F18" s="15" t="s">
        <v>180</v>
      </c>
      <c r="G18" s="15" t="s">
        <v>180</v>
      </c>
      <c r="H18" s="14" t="s">
        <v>181</v>
      </c>
      <c r="I18" s="14" t="s">
        <v>181</v>
      </c>
      <c r="J18" s="15" t="s">
        <v>180</v>
      </c>
      <c r="K18" s="15" t="s">
        <v>180</v>
      </c>
      <c r="L18" s="15" t="s">
        <v>180</v>
      </c>
      <c r="M18" s="15" t="s">
        <v>180</v>
      </c>
      <c r="N18" s="15" t="s">
        <v>180</v>
      </c>
      <c r="O18" s="15" t="s">
        <v>180</v>
      </c>
      <c r="P18" s="15" t="s">
        <v>182</v>
      </c>
      <c r="Q18" s="15" t="s">
        <v>182</v>
      </c>
      <c r="R18" s="15" t="s">
        <v>182</v>
      </c>
      <c r="S18" s="15" t="s">
        <v>182</v>
      </c>
      <c r="T18" s="15" t="s">
        <v>182</v>
      </c>
      <c r="U18" s="15" t="s">
        <v>182</v>
      </c>
      <c r="V18" s="15" t="s">
        <v>182</v>
      </c>
      <c r="W18" s="15" t="s">
        <v>182</v>
      </c>
      <c r="X18" s="15" t="s">
        <v>182</v>
      </c>
      <c r="Y18" s="15" t="s">
        <v>182</v>
      </c>
      <c r="Z18" s="15" t="s">
        <v>182</v>
      </c>
      <c r="AA18" s="15" t="s">
        <v>180</v>
      </c>
      <c r="AB18" s="15" t="s">
        <v>182</v>
      </c>
      <c r="AC18" s="15" t="s">
        <v>182</v>
      </c>
      <c r="AD18" s="15" t="s">
        <v>180</v>
      </c>
      <c r="AE18" s="15" t="s">
        <v>180</v>
      </c>
      <c r="AF18" s="14" t="s">
        <v>181</v>
      </c>
      <c r="AG18" s="14" t="s">
        <v>181</v>
      </c>
      <c r="AH18" s="14" t="s">
        <v>181</v>
      </c>
      <c r="AI18" s="15" t="s">
        <v>180</v>
      </c>
      <c r="AJ18" s="14" t="s">
        <v>181</v>
      </c>
      <c r="AK18" s="14" t="s">
        <v>181</v>
      </c>
      <c r="AL18" s="14" t="s">
        <v>181</v>
      </c>
      <c r="AM18" s="14" t="s">
        <v>181</v>
      </c>
      <c r="AN18" s="14" t="s">
        <v>181</v>
      </c>
      <c r="AO18" s="14" t="s">
        <v>181</v>
      </c>
      <c r="AP18" s="14" t="s">
        <v>181</v>
      </c>
      <c r="AQ18" s="14" t="s">
        <v>181</v>
      </c>
      <c r="AR18" s="14" t="s">
        <v>180</v>
      </c>
      <c r="AS18" s="15" t="s">
        <v>180</v>
      </c>
      <c r="AT18" s="15" t="s">
        <v>180</v>
      </c>
      <c r="AU18" s="15" t="s">
        <v>180</v>
      </c>
      <c r="AV18" s="15" t="s">
        <v>180</v>
      </c>
      <c r="AW18" s="15" t="s">
        <v>180</v>
      </c>
      <c r="AX18" s="15" t="s">
        <v>180</v>
      </c>
      <c r="AY18" s="14" t="s">
        <v>181</v>
      </c>
      <c r="AZ18" s="14" t="s">
        <v>181</v>
      </c>
      <c r="BA18" s="14" t="s">
        <v>181</v>
      </c>
      <c r="BB18" s="14" t="s">
        <v>181</v>
      </c>
    </row>
    <row r="19" spans="1:54">
      <c r="A19" s="15" t="s">
        <v>183</v>
      </c>
      <c r="B19" s="15" t="s">
        <v>184</v>
      </c>
      <c r="C19" s="15" t="s">
        <v>184</v>
      </c>
      <c r="D19" s="15" t="s">
        <v>184</v>
      </c>
      <c r="E19" s="15" t="s">
        <v>184</v>
      </c>
      <c r="F19" s="15" t="s">
        <v>184</v>
      </c>
      <c r="G19" s="15" t="s">
        <v>184</v>
      </c>
      <c r="H19" s="14" t="s">
        <v>185</v>
      </c>
      <c r="I19" s="14" t="s">
        <v>185</v>
      </c>
      <c r="J19" s="15" t="s">
        <v>184</v>
      </c>
      <c r="K19" s="15" t="s">
        <v>184</v>
      </c>
      <c r="L19" s="15" t="s">
        <v>184</v>
      </c>
      <c r="M19" s="15" t="s">
        <v>184</v>
      </c>
      <c r="N19" s="15" t="s">
        <v>184</v>
      </c>
      <c r="O19" s="15" t="s">
        <v>184</v>
      </c>
      <c r="P19" s="15" t="s">
        <v>184</v>
      </c>
      <c r="Q19" s="15" t="s">
        <v>184</v>
      </c>
      <c r="R19" s="15" t="s">
        <v>184</v>
      </c>
      <c r="S19" s="15" t="s">
        <v>184</v>
      </c>
      <c r="T19" s="15" t="s">
        <v>185</v>
      </c>
      <c r="U19" s="15" t="s">
        <v>185</v>
      </c>
      <c r="V19" s="15" t="s">
        <v>185</v>
      </c>
      <c r="W19" s="15" t="s">
        <v>185</v>
      </c>
      <c r="X19" s="15" t="s">
        <v>185</v>
      </c>
      <c r="Y19" s="15" t="s">
        <v>184</v>
      </c>
      <c r="Z19" s="15" t="s">
        <v>184</v>
      </c>
      <c r="AA19" s="15" t="s">
        <v>184</v>
      </c>
      <c r="AB19" s="15" t="s">
        <v>184</v>
      </c>
      <c r="AC19" s="15" t="s">
        <v>184</v>
      </c>
      <c r="AD19" s="15" t="s">
        <v>184</v>
      </c>
      <c r="AE19" s="15" t="s">
        <v>184</v>
      </c>
      <c r="AF19" s="14" t="s">
        <v>185</v>
      </c>
      <c r="AG19" s="14" t="s">
        <v>185</v>
      </c>
      <c r="AH19" s="14" t="s">
        <v>185</v>
      </c>
      <c r="AI19" s="15" t="s">
        <v>184</v>
      </c>
      <c r="AJ19" s="14" t="s">
        <v>185</v>
      </c>
      <c r="AK19" s="14" t="s">
        <v>185</v>
      </c>
      <c r="AL19" s="14" t="s">
        <v>185</v>
      </c>
      <c r="AM19" s="14" t="s">
        <v>185</v>
      </c>
      <c r="AN19" s="14" t="s">
        <v>185</v>
      </c>
      <c r="AO19" s="14" t="s">
        <v>185</v>
      </c>
      <c r="AP19" s="14" t="s">
        <v>185</v>
      </c>
      <c r="AQ19" s="14" t="s">
        <v>185</v>
      </c>
      <c r="AR19" s="15" t="s">
        <v>184</v>
      </c>
      <c r="AS19" s="15" t="s">
        <v>184</v>
      </c>
      <c r="AT19" s="15" t="s">
        <v>184</v>
      </c>
      <c r="AU19" s="15" t="s">
        <v>184</v>
      </c>
      <c r="AV19" s="15" t="s">
        <v>184</v>
      </c>
      <c r="AW19" s="15" t="s">
        <v>184</v>
      </c>
      <c r="AX19" s="15" t="s">
        <v>184</v>
      </c>
      <c r="AY19" s="14" t="s">
        <v>185</v>
      </c>
      <c r="AZ19" s="14" t="s">
        <v>185</v>
      </c>
      <c r="BA19" s="14" t="s">
        <v>185</v>
      </c>
      <c r="BB19" s="14" t="s">
        <v>185</v>
      </c>
    </row>
    <row r="20" spans="1:54">
      <c r="A20" s="66" t="s">
        <v>186</v>
      </c>
      <c r="B20" s="15" t="s">
        <v>187</v>
      </c>
      <c r="C20" s="15" t="s">
        <v>187</v>
      </c>
      <c r="D20" s="15" t="s">
        <v>187</v>
      </c>
      <c r="E20" s="15" t="s">
        <v>187</v>
      </c>
      <c r="F20" s="15" t="s">
        <v>187</v>
      </c>
      <c r="G20" s="15" t="s">
        <v>187</v>
      </c>
      <c r="H20" s="14" t="s">
        <v>185</v>
      </c>
      <c r="I20" s="14" t="s">
        <v>185</v>
      </c>
      <c r="J20" s="15" t="s">
        <v>187</v>
      </c>
      <c r="K20" s="15" t="s">
        <v>187</v>
      </c>
      <c r="L20" s="15" t="s">
        <v>187</v>
      </c>
      <c r="M20" s="15" t="s">
        <v>187</v>
      </c>
      <c r="N20" s="15" t="s">
        <v>187</v>
      </c>
      <c r="O20" s="15" t="s">
        <v>187</v>
      </c>
      <c r="P20" s="15" t="s">
        <v>188</v>
      </c>
      <c r="Q20" s="15" t="s">
        <v>188</v>
      </c>
      <c r="R20" s="15" t="s">
        <v>188</v>
      </c>
      <c r="S20" s="15" t="s">
        <v>188</v>
      </c>
      <c r="T20" s="15" t="s">
        <v>189</v>
      </c>
      <c r="U20" s="15" t="s">
        <v>189</v>
      </c>
      <c r="V20" s="15" t="s">
        <v>189</v>
      </c>
      <c r="W20" s="15" t="s">
        <v>189</v>
      </c>
      <c r="X20" s="15" t="s">
        <v>189</v>
      </c>
      <c r="Y20" s="15" t="s">
        <v>188</v>
      </c>
      <c r="Z20" s="15" t="s">
        <v>188</v>
      </c>
      <c r="AA20" s="15" t="s">
        <v>187</v>
      </c>
      <c r="AB20" s="15" t="s">
        <v>188</v>
      </c>
      <c r="AC20" s="15" t="s">
        <v>188</v>
      </c>
      <c r="AD20" s="15" t="s">
        <v>187</v>
      </c>
      <c r="AE20" s="15" t="s">
        <v>187</v>
      </c>
      <c r="AF20" s="14" t="s">
        <v>185</v>
      </c>
      <c r="AG20" s="14" t="s">
        <v>185</v>
      </c>
      <c r="AH20" s="14" t="s">
        <v>185</v>
      </c>
      <c r="AI20" s="15" t="s">
        <v>187</v>
      </c>
      <c r="AJ20" s="14" t="s">
        <v>185</v>
      </c>
      <c r="AK20" s="14" t="s">
        <v>185</v>
      </c>
      <c r="AL20" s="14" t="s">
        <v>185</v>
      </c>
      <c r="AM20" s="14" t="s">
        <v>185</v>
      </c>
      <c r="AN20" s="14" t="s">
        <v>185</v>
      </c>
      <c r="AO20" s="14" t="s">
        <v>185</v>
      </c>
      <c r="AP20" s="14" t="s">
        <v>185</v>
      </c>
      <c r="AQ20" s="14" t="s">
        <v>185</v>
      </c>
      <c r="AR20" s="15" t="s">
        <v>187</v>
      </c>
      <c r="AS20" s="15" t="s">
        <v>187</v>
      </c>
      <c r="AT20" s="15" t="s">
        <v>187</v>
      </c>
      <c r="AU20" s="15" t="s">
        <v>187</v>
      </c>
      <c r="AV20" s="15" t="s">
        <v>187</v>
      </c>
      <c r="AW20" s="15" t="s">
        <v>187</v>
      </c>
      <c r="AX20" s="15" t="s">
        <v>187</v>
      </c>
      <c r="AY20" s="14" t="s">
        <v>185</v>
      </c>
      <c r="AZ20" s="14" t="s">
        <v>185</v>
      </c>
      <c r="BA20" s="14" t="s">
        <v>185</v>
      </c>
      <c r="BB20" s="14" t="s">
        <v>185</v>
      </c>
    </row>
    <row r="21" spans="1:54">
      <c r="A21" s="15" t="s">
        <v>190</v>
      </c>
      <c r="B21" s="15" t="s">
        <v>191</v>
      </c>
      <c r="C21" s="15" t="s">
        <v>191</v>
      </c>
      <c r="D21" s="15" t="s">
        <v>191</v>
      </c>
      <c r="E21" s="15" t="s">
        <v>191</v>
      </c>
      <c r="F21" s="15" t="s">
        <v>191</v>
      </c>
      <c r="G21" s="15" t="s">
        <v>191</v>
      </c>
      <c r="H21" s="14" t="s">
        <v>191</v>
      </c>
      <c r="I21" s="14" t="s">
        <v>191</v>
      </c>
      <c r="J21" s="15" t="s">
        <v>191</v>
      </c>
      <c r="K21" s="15" t="s">
        <v>191</v>
      </c>
      <c r="L21" s="15" t="s">
        <v>191</v>
      </c>
      <c r="M21" s="15" t="s">
        <v>191</v>
      </c>
      <c r="N21" s="15" t="s">
        <v>191</v>
      </c>
      <c r="O21" s="15" t="s">
        <v>191</v>
      </c>
      <c r="P21" s="15" t="s">
        <v>191</v>
      </c>
      <c r="Q21" s="15" t="s">
        <v>191</v>
      </c>
      <c r="R21" s="15" t="s">
        <v>191</v>
      </c>
      <c r="S21" s="15" t="s">
        <v>191</v>
      </c>
      <c r="T21" s="15" t="s">
        <v>191</v>
      </c>
      <c r="U21" s="15" t="s">
        <v>191</v>
      </c>
      <c r="V21" s="15" t="s">
        <v>191</v>
      </c>
      <c r="W21" s="15" t="s">
        <v>191</v>
      </c>
      <c r="X21" s="15" t="s">
        <v>191</v>
      </c>
      <c r="Y21" s="15" t="s">
        <v>191</v>
      </c>
      <c r="Z21" s="15" t="s">
        <v>191</v>
      </c>
      <c r="AA21" s="15" t="s">
        <v>191</v>
      </c>
      <c r="AB21" s="15" t="s">
        <v>191</v>
      </c>
      <c r="AC21" s="15" t="s">
        <v>191</v>
      </c>
      <c r="AD21" s="15" t="s">
        <v>191</v>
      </c>
      <c r="AE21" s="15" t="s">
        <v>191</v>
      </c>
      <c r="AF21" s="14" t="s">
        <v>191</v>
      </c>
      <c r="AG21" s="14" t="s">
        <v>191</v>
      </c>
      <c r="AH21" s="14" t="s">
        <v>191</v>
      </c>
      <c r="AI21" s="15" t="s">
        <v>191</v>
      </c>
      <c r="AJ21" s="14" t="s">
        <v>191</v>
      </c>
      <c r="AK21" s="14" t="s">
        <v>191</v>
      </c>
      <c r="AL21" s="14" t="s">
        <v>191</v>
      </c>
      <c r="AM21" s="14" t="s">
        <v>191</v>
      </c>
      <c r="AN21" s="14" t="s">
        <v>191</v>
      </c>
      <c r="AO21" s="14" t="s">
        <v>191</v>
      </c>
      <c r="AP21" s="14" t="s">
        <v>191</v>
      </c>
      <c r="AQ21" s="14" t="s">
        <v>191</v>
      </c>
      <c r="AR21" s="15" t="s">
        <v>191</v>
      </c>
      <c r="AS21" s="15" t="s">
        <v>191</v>
      </c>
      <c r="AT21" s="15" t="s">
        <v>191</v>
      </c>
      <c r="AU21" s="15" t="s">
        <v>191</v>
      </c>
      <c r="AV21" s="15" t="s">
        <v>191</v>
      </c>
      <c r="AW21" s="14" t="s">
        <v>82</v>
      </c>
      <c r="AX21" s="15" t="s">
        <v>191</v>
      </c>
      <c r="AY21" s="14" t="s">
        <v>191</v>
      </c>
      <c r="AZ21" s="14" t="s">
        <v>191</v>
      </c>
      <c r="BA21" s="14" t="s">
        <v>191</v>
      </c>
      <c r="BB21" s="14" t="s">
        <v>191</v>
      </c>
    </row>
    <row r="22" spans="1:54">
      <c r="A22" s="15" t="s">
        <v>192</v>
      </c>
      <c r="B22" s="15" t="s">
        <v>193</v>
      </c>
      <c r="C22" s="15" t="s">
        <v>193</v>
      </c>
      <c r="D22" s="15" t="s">
        <v>193</v>
      </c>
      <c r="E22" s="15" t="s">
        <v>193</v>
      </c>
      <c r="F22" s="15" t="s">
        <v>193</v>
      </c>
      <c r="G22" s="15" t="s">
        <v>193</v>
      </c>
      <c r="H22" s="14" t="s">
        <v>194</v>
      </c>
      <c r="I22" s="14" t="s">
        <v>194</v>
      </c>
      <c r="J22" s="15" t="s">
        <v>193</v>
      </c>
      <c r="K22" s="15" t="s">
        <v>193</v>
      </c>
      <c r="L22" s="15" t="s">
        <v>193</v>
      </c>
      <c r="M22" s="15" t="s">
        <v>193</v>
      </c>
      <c r="N22" s="15" t="s">
        <v>193</v>
      </c>
      <c r="O22" s="15" t="s">
        <v>193</v>
      </c>
      <c r="P22" s="15" t="s">
        <v>194</v>
      </c>
      <c r="Q22" s="15" t="s">
        <v>194</v>
      </c>
      <c r="R22" s="15" t="s">
        <v>194</v>
      </c>
      <c r="S22" s="15" t="s">
        <v>194</v>
      </c>
      <c r="T22" s="15" t="s">
        <v>194</v>
      </c>
      <c r="U22" s="15" t="s">
        <v>194</v>
      </c>
      <c r="V22" s="15" t="s">
        <v>194</v>
      </c>
      <c r="W22" s="15" t="s">
        <v>194</v>
      </c>
      <c r="X22" s="15" t="s">
        <v>194</v>
      </c>
      <c r="Y22" s="15" t="s">
        <v>194</v>
      </c>
      <c r="Z22" s="15" t="s">
        <v>194</v>
      </c>
      <c r="AA22" s="15" t="s">
        <v>193</v>
      </c>
      <c r="AB22" s="15" t="s">
        <v>194</v>
      </c>
      <c r="AC22" s="15" t="s">
        <v>194</v>
      </c>
      <c r="AD22" s="15" t="s">
        <v>193</v>
      </c>
      <c r="AE22" s="15" t="s">
        <v>193</v>
      </c>
      <c r="AF22" s="14" t="s">
        <v>194</v>
      </c>
      <c r="AG22" s="14" t="s">
        <v>194</v>
      </c>
      <c r="AH22" s="14" t="s">
        <v>194</v>
      </c>
      <c r="AI22" s="15" t="s">
        <v>193</v>
      </c>
      <c r="AJ22" s="14" t="s">
        <v>194</v>
      </c>
      <c r="AK22" s="14" t="s">
        <v>194</v>
      </c>
      <c r="AL22" s="14" t="s">
        <v>194</v>
      </c>
      <c r="AM22" s="14" t="s">
        <v>194</v>
      </c>
      <c r="AN22" s="14" t="s">
        <v>194</v>
      </c>
      <c r="AO22" s="14" t="s">
        <v>194</v>
      </c>
      <c r="AP22" s="14" t="s">
        <v>194</v>
      </c>
      <c r="AQ22" s="14" t="s">
        <v>194</v>
      </c>
      <c r="AR22" s="15" t="s">
        <v>193</v>
      </c>
      <c r="AS22" s="15" t="s">
        <v>193</v>
      </c>
      <c r="AT22" s="15" t="s">
        <v>193</v>
      </c>
      <c r="AU22" s="15" t="s">
        <v>193</v>
      </c>
      <c r="AV22" s="15" t="s">
        <v>193</v>
      </c>
      <c r="AW22" s="15" t="s">
        <v>193</v>
      </c>
      <c r="AX22" s="14" t="s">
        <v>82</v>
      </c>
      <c r="AY22" s="14" t="s">
        <v>194</v>
      </c>
      <c r="AZ22" s="14" t="s">
        <v>194</v>
      </c>
      <c r="BA22" s="14" t="s">
        <v>194</v>
      </c>
      <c r="BB22" s="14" t="s">
        <v>194</v>
      </c>
    </row>
    <row r="23" spans="1:54">
      <c r="A23" s="66" t="s">
        <v>195</v>
      </c>
      <c r="B23" s="15" t="s">
        <v>196</v>
      </c>
      <c r="C23" s="15" t="s">
        <v>196</v>
      </c>
      <c r="D23" s="15" t="s">
        <v>196</v>
      </c>
      <c r="E23" s="15" t="s">
        <v>196</v>
      </c>
      <c r="F23" s="15" t="s">
        <v>196</v>
      </c>
      <c r="G23" s="15" t="s">
        <v>196</v>
      </c>
      <c r="H23" s="14" t="s">
        <v>197</v>
      </c>
      <c r="I23" s="14" t="s">
        <v>197</v>
      </c>
      <c r="J23" s="15" t="s">
        <v>196</v>
      </c>
      <c r="K23" s="15" t="s">
        <v>196</v>
      </c>
      <c r="L23" s="15" t="s">
        <v>196</v>
      </c>
      <c r="M23" s="15" t="s">
        <v>196</v>
      </c>
      <c r="N23" s="15" t="s">
        <v>196</v>
      </c>
      <c r="O23" s="15" t="s">
        <v>196</v>
      </c>
      <c r="P23" s="15" t="s">
        <v>196</v>
      </c>
      <c r="Q23" s="15" t="s">
        <v>196</v>
      </c>
      <c r="R23" s="15" t="s">
        <v>196</v>
      </c>
      <c r="S23" s="15" t="s">
        <v>196</v>
      </c>
      <c r="T23" s="15" t="s">
        <v>198</v>
      </c>
      <c r="U23" s="15" t="s">
        <v>198</v>
      </c>
      <c r="V23" s="15" t="s">
        <v>198</v>
      </c>
      <c r="W23" s="15" t="s">
        <v>198</v>
      </c>
      <c r="X23" s="15" t="s">
        <v>198</v>
      </c>
      <c r="Y23" s="15" t="s">
        <v>196</v>
      </c>
      <c r="Z23" s="15" t="s">
        <v>196</v>
      </c>
      <c r="AA23" s="15" t="s">
        <v>196</v>
      </c>
      <c r="AB23" s="15" t="s">
        <v>196</v>
      </c>
      <c r="AC23" s="15" t="s">
        <v>196</v>
      </c>
      <c r="AD23" s="15" t="s">
        <v>196</v>
      </c>
      <c r="AE23" s="15" t="s">
        <v>196</v>
      </c>
      <c r="AF23" s="14" t="s">
        <v>197</v>
      </c>
      <c r="AG23" s="14" t="s">
        <v>197</v>
      </c>
      <c r="AH23" s="14" t="s">
        <v>197</v>
      </c>
      <c r="AI23" s="15" t="s">
        <v>196</v>
      </c>
      <c r="AJ23" s="14" t="s">
        <v>197</v>
      </c>
      <c r="AK23" s="14" t="s">
        <v>197</v>
      </c>
      <c r="AL23" s="14" t="s">
        <v>197</v>
      </c>
      <c r="AM23" s="14" t="s">
        <v>197</v>
      </c>
      <c r="AN23" s="14" t="s">
        <v>197</v>
      </c>
      <c r="AO23" s="14" t="s">
        <v>197</v>
      </c>
      <c r="AP23" s="14" t="s">
        <v>197</v>
      </c>
      <c r="AQ23" s="14" t="s">
        <v>197</v>
      </c>
      <c r="AR23" s="15" t="s">
        <v>196</v>
      </c>
      <c r="AS23" s="15" t="s">
        <v>196</v>
      </c>
      <c r="AT23" s="15" t="s">
        <v>196</v>
      </c>
      <c r="AU23" s="15" t="s">
        <v>196</v>
      </c>
      <c r="AV23" s="15" t="s">
        <v>196</v>
      </c>
      <c r="AW23" s="15" t="s">
        <v>196</v>
      </c>
      <c r="AX23" s="15" t="s">
        <v>196</v>
      </c>
      <c r="AY23" s="14" t="s">
        <v>197</v>
      </c>
      <c r="AZ23" s="14" t="s">
        <v>197</v>
      </c>
      <c r="BA23" s="14" t="s">
        <v>197</v>
      </c>
      <c r="BB23" s="14" t="s">
        <v>197</v>
      </c>
    </row>
    <row r="24" spans="1:54">
      <c r="A24" s="66" t="s">
        <v>199</v>
      </c>
      <c r="B24" s="14" t="s">
        <v>200</v>
      </c>
      <c r="C24" s="14" t="s">
        <v>200</v>
      </c>
      <c r="D24" s="14" t="s">
        <v>200</v>
      </c>
      <c r="E24" s="14" t="s">
        <v>200</v>
      </c>
      <c r="F24" s="14" t="s">
        <v>200</v>
      </c>
      <c r="G24" s="14" t="s">
        <v>200</v>
      </c>
      <c r="H24" s="14" t="s">
        <v>200</v>
      </c>
      <c r="I24" s="14" t="s">
        <v>200</v>
      </c>
      <c r="J24" s="14" t="s">
        <v>200</v>
      </c>
      <c r="K24" s="14" t="s">
        <v>200</v>
      </c>
      <c r="L24" s="14" t="s">
        <v>200</v>
      </c>
      <c r="M24" s="14" t="s">
        <v>82</v>
      </c>
      <c r="N24" s="14" t="s">
        <v>82</v>
      </c>
      <c r="O24" s="14" t="s">
        <v>82</v>
      </c>
      <c r="P24" s="14" t="s">
        <v>82</v>
      </c>
      <c r="Q24" s="14" t="s">
        <v>82</v>
      </c>
      <c r="R24" s="14" t="s">
        <v>82</v>
      </c>
      <c r="S24" s="14" t="s">
        <v>82</v>
      </c>
      <c r="T24" s="14" t="s">
        <v>82</v>
      </c>
      <c r="U24" s="14" t="s">
        <v>82</v>
      </c>
      <c r="V24" s="14" t="s">
        <v>82</v>
      </c>
      <c r="W24" s="14" t="s">
        <v>82</v>
      </c>
      <c r="X24" s="14" t="s">
        <v>82</v>
      </c>
      <c r="Y24" s="14" t="s">
        <v>82</v>
      </c>
      <c r="Z24" s="14" t="s">
        <v>82</v>
      </c>
      <c r="AA24" s="14" t="s">
        <v>82</v>
      </c>
      <c r="AB24" s="14" t="s">
        <v>82</v>
      </c>
      <c r="AC24" s="14" t="s">
        <v>82</v>
      </c>
      <c r="AD24" s="14" t="s">
        <v>82</v>
      </c>
      <c r="AE24" s="14" t="s">
        <v>82</v>
      </c>
      <c r="AF24" s="14" t="s">
        <v>82</v>
      </c>
      <c r="AG24" s="14" t="s">
        <v>82</v>
      </c>
      <c r="AH24" s="14" t="s">
        <v>82</v>
      </c>
      <c r="AI24" s="14" t="s">
        <v>82</v>
      </c>
      <c r="AJ24" s="14" t="s">
        <v>82</v>
      </c>
      <c r="AK24" s="14" t="s">
        <v>82</v>
      </c>
      <c r="AL24" s="14" t="s">
        <v>82</v>
      </c>
      <c r="AM24" s="14" t="s">
        <v>82</v>
      </c>
      <c r="AN24" s="14" t="s">
        <v>82</v>
      </c>
      <c r="AO24" s="14" t="s">
        <v>82</v>
      </c>
      <c r="AP24" s="14" t="s">
        <v>82</v>
      </c>
      <c r="AQ24" s="14" t="s">
        <v>82</v>
      </c>
      <c r="AR24" s="14" t="s">
        <v>82</v>
      </c>
      <c r="AS24" s="14" t="s">
        <v>82</v>
      </c>
      <c r="AT24" s="14" t="s">
        <v>82</v>
      </c>
      <c r="AU24" s="14" t="s">
        <v>82</v>
      </c>
      <c r="AV24" s="14" t="s">
        <v>82</v>
      </c>
      <c r="AW24" s="14" t="s">
        <v>82</v>
      </c>
      <c r="AX24" s="14" t="s">
        <v>82</v>
      </c>
      <c r="AY24" s="14" t="s">
        <v>82</v>
      </c>
      <c r="AZ24" s="14" t="s">
        <v>82</v>
      </c>
      <c r="BA24" s="14" t="s">
        <v>82</v>
      </c>
      <c r="BB24" s="14" t="s">
        <v>82</v>
      </c>
    </row>
    <row r="25" spans="1:54">
      <c r="A25" s="66" t="s">
        <v>201</v>
      </c>
      <c r="B25" s="14" t="s">
        <v>200</v>
      </c>
      <c r="C25" s="14" t="s">
        <v>200</v>
      </c>
      <c r="D25" s="14" t="s">
        <v>200</v>
      </c>
      <c r="E25" s="14" t="s">
        <v>200</v>
      </c>
      <c r="F25" s="14" t="s">
        <v>200</v>
      </c>
      <c r="G25" s="14" t="s">
        <v>200</v>
      </c>
      <c r="H25" s="14" t="s">
        <v>200</v>
      </c>
      <c r="I25" s="14" t="s">
        <v>200</v>
      </c>
      <c r="J25" s="14" t="s">
        <v>200</v>
      </c>
      <c r="K25" s="14" t="s">
        <v>200</v>
      </c>
      <c r="L25" s="14" t="s">
        <v>200</v>
      </c>
      <c r="M25" s="14" t="s">
        <v>82</v>
      </c>
      <c r="N25" s="14" t="s">
        <v>82</v>
      </c>
      <c r="O25" s="14" t="s">
        <v>82</v>
      </c>
      <c r="P25" s="14" t="s">
        <v>82</v>
      </c>
      <c r="Q25" s="14" t="s">
        <v>82</v>
      </c>
      <c r="R25" s="14" t="s">
        <v>82</v>
      </c>
      <c r="S25" s="14" t="s">
        <v>82</v>
      </c>
      <c r="T25" s="14" t="s">
        <v>82</v>
      </c>
      <c r="U25" s="14" t="s">
        <v>82</v>
      </c>
      <c r="V25" s="14" t="s">
        <v>82</v>
      </c>
      <c r="W25" s="14" t="s">
        <v>82</v>
      </c>
      <c r="X25" s="14" t="s">
        <v>82</v>
      </c>
      <c r="Y25" s="14" t="s">
        <v>82</v>
      </c>
      <c r="Z25" s="14" t="s">
        <v>82</v>
      </c>
      <c r="AA25" s="14" t="s">
        <v>82</v>
      </c>
      <c r="AB25" s="14" t="s">
        <v>82</v>
      </c>
      <c r="AC25" s="14" t="s">
        <v>82</v>
      </c>
      <c r="AD25" s="14" t="s">
        <v>82</v>
      </c>
      <c r="AE25" s="14" t="s">
        <v>82</v>
      </c>
      <c r="AF25" s="14" t="s">
        <v>82</v>
      </c>
      <c r="AG25" s="14" t="s">
        <v>82</v>
      </c>
      <c r="AH25" s="14" t="s">
        <v>82</v>
      </c>
      <c r="AI25" s="14" t="s">
        <v>82</v>
      </c>
      <c r="AJ25" s="14" t="s">
        <v>82</v>
      </c>
      <c r="AK25" s="14" t="s">
        <v>82</v>
      </c>
      <c r="AL25" s="14" t="s">
        <v>82</v>
      </c>
      <c r="AM25" s="14" t="s">
        <v>82</v>
      </c>
      <c r="AN25" s="14" t="s">
        <v>82</v>
      </c>
      <c r="AO25" s="14" t="s">
        <v>82</v>
      </c>
      <c r="AP25" s="14" t="s">
        <v>82</v>
      </c>
      <c r="AQ25" s="14" t="s">
        <v>82</v>
      </c>
      <c r="AR25" s="14" t="s">
        <v>82</v>
      </c>
      <c r="AS25" s="14" t="s">
        <v>82</v>
      </c>
      <c r="AT25" s="14" t="s">
        <v>82</v>
      </c>
      <c r="AU25" s="14" t="s">
        <v>82</v>
      </c>
      <c r="AV25" s="14" t="s">
        <v>82</v>
      </c>
      <c r="AW25" s="14" t="s">
        <v>82</v>
      </c>
      <c r="AX25" s="14" t="s">
        <v>82</v>
      </c>
      <c r="AY25" s="14" t="s">
        <v>82</v>
      </c>
      <c r="AZ25" s="14" t="s">
        <v>82</v>
      </c>
      <c r="BA25" s="14" t="s">
        <v>82</v>
      </c>
      <c r="BB25" s="14" t="s">
        <v>82</v>
      </c>
    </row>
    <row r="26" spans="1:54">
      <c r="A26" s="66" t="s">
        <v>202</v>
      </c>
      <c r="B26" s="104" t="s">
        <v>121</v>
      </c>
      <c r="C26" s="104" t="s">
        <v>121</v>
      </c>
      <c r="D26" s="104" t="s">
        <v>121</v>
      </c>
      <c r="E26" s="104" t="s">
        <v>121</v>
      </c>
      <c r="F26" s="104" t="s">
        <v>121</v>
      </c>
      <c r="G26" s="104" t="s">
        <v>121</v>
      </c>
      <c r="H26" s="104" t="s">
        <v>121</v>
      </c>
      <c r="I26" s="104" t="s">
        <v>121</v>
      </c>
      <c r="J26" s="104" t="s">
        <v>121</v>
      </c>
      <c r="K26" s="104" t="s">
        <v>121</v>
      </c>
      <c r="L26" s="104" t="s">
        <v>121</v>
      </c>
      <c r="M26" s="104" t="s">
        <v>121</v>
      </c>
      <c r="N26" s="104" t="s">
        <v>121</v>
      </c>
      <c r="O26" s="104" t="s">
        <v>121</v>
      </c>
      <c r="P26" s="104" t="s">
        <v>121</v>
      </c>
      <c r="Q26" s="104" t="s">
        <v>121</v>
      </c>
      <c r="R26" s="104" t="s">
        <v>121</v>
      </c>
      <c r="S26" s="104" t="s">
        <v>121</v>
      </c>
      <c r="T26" s="104" t="s">
        <v>121</v>
      </c>
      <c r="U26" s="104" t="s">
        <v>121</v>
      </c>
      <c r="V26" s="104" t="s">
        <v>121</v>
      </c>
      <c r="W26" s="104" t="s">
        <v>121</v>
      </c>
      <c r="X26" s="104" t="s">
        <v>121</v>
      </c>
      <c r="Y26" s="104" t="s">
        <v>121</v>
      </c>
      <c r="Z26" s="104" t="s">
        <v>121</v>
      </c>
      <c r="AA26" s="104" t="s">
        <v>121</v>
      </c>
      <c r="AB26" s="104" t="s">
        <v>121</v>
      </c>
      <c r="AC26" s="104" t="s">
        <v>121</v>
      </c>
      <c r="AD26" s="104" t="s">
        <v>121</v>
      </c>
      <c r="AE26" s="104" t="s">
        <v>121</v>
      </c>
      <c r="AF26" s="104" t="s">
        <v>121</v>
      </c>
      <c r="AG26" s="104" t="s">
        <v>121</v>
      </c>
      <c r="AH26" s="104" t="s">
        <v>121</v>
      </c>
      <c r="AI26" s="104" t="s">
        <v>121</v>
      </c>
      <c r="AJ26" s="104" t="s">
        <v>121</v>
      </c>
      <c r="AK26" s="104" t="s">
        <v>121</v>
      </c>
      <c r="AL26" s="104" t="s">
        <v>121</v>
      </c>
      <c r="AM26" s="104" t="s">
        <v>121</v>
      </c>
      <c r="AN26" s="104" t="s">
        <v>121</v>
      </c>
      <c r="AO26" s="104" t="s">
        <v>121</v>
      </c>
      <c r="AP26" s="104" t="s">
        <v>121</v>
      </c>
      <c r="AQ26" s="104" t="s">
        <v>121</v>
      </c>
      <c r="AR26" s="104" t="s">
        <v>121</v>
      </c>
      <c r="AS26" s="104" t="s">
        <v>121</v>
      </c>
      <c r="AT26" s="104" t="s">
        <v>121</v>
      </c>
      <c r="AU26" s="104" t="s">
        <v>121</v>
      </c>
      <c r="AV26" s="104" t="s">
        <v>121</v>
      </c>
      <c r="AW26" s="104" t="s">
        <v>121</v>
      </c>
      <c r="AX26" s="104" t="s">
        <v>121</v>
      </c>
      <c r="AY26" s="104" t="s">
        <v>121</v>
      </c>
      <c r="AZ26" s="104" t="s">
        <v>121</v>
      </c>
      <c r="BA26" s="104" t="s">
        <v>121</v>
      </c>
      <c r="BB26" s="104" t="s">
        <v>121</v>
      </c>
    </row>
    <row r="27" spans="1:54">
      <c r="A27" s="66" t="s">
        <v>203</v>
      </c>
      <c r="B27" s="104" t="s">
        <v>204</v>
      </c>
      <c r="C27" s="104" t="s">
        <v>204</v>
      </c>
      <c r="D27" s="104" t="s">
        <v>204</v>
      </c>
      <c r="E27" s="104" t="s">
        <v>204</v>
      </c>
      <c r="F27" s="104" t="s">
        <v>204</v>
      </c>
      <c r="G27" s="104" t="s">
        <v>204</v>
      </c>
      <c r="H27" s="104" t="s">
        <v>204</v>
      </c>
      <c r="I27" s="104" t="s">
        <v>204</v>
      </c>
      <c r="J27" s="104" t="s">
        <v>204</v>
      </c>
      <c r="K27" s="104" t="s">
        <v>204</v>
      </c>
      <c r="L27" s="104" t="s">
        <v>204</v>
      </c>
      <c r="M27" s="104" t="s">
        <v>204</v>
      </c>
      <c r="N27" s="104" t="s">
        <v>204</v>
      </c>
      <c r="O27" s="104" t="s">
        <v>204</v>
      </c>
      <c r="P27" s="104" t="s">
        <v>204</v>
      </c>
      <c r="Q27" s="104" t="s">
        <v>204</v>
      </c>
      <c r="R27" s="104" t="s">
        <v>204</v>
      </c>
      <c r="S27" s="104" t="s">
        <v>204</v>
      </c>
      <c r="T27" s="104" t="s">
        <v>204</v>
      </c>
      <c r="U27" s="104" t="s">
        <v>204</v>
      </c>
      <c r="V27" s="104" t="s">
        <v>204</v>
      </c>
      <c r="W27" s="104" t="s">
        <v>204</v>
      </c>
      <c r="X27" s="104" t="s">
        <v>204</v>
      </c>
      <c r="Y27" s="104" t="s">
        <v>204</v>
      </c>
      <c r="Z27" s="104" t="s">
        <v>204</v>
      </c>
      <c r="AA27" s="104" t="s">
        <v>204</v>
      </c>
      <c r="AB27" s="104" t="s">
        <v>204</v>
      </c>
      <c r="AC27" s="104" t="s">
        <v>204</v>
      </c>
      <c r="AD27" s="104" t="s">
        <v>205</v>
      </c>
      <c r="AE27" s="104" t="s">
        <v>82</v>
      </c>
      <c r="AF27" s="104" t="s">
        <v>204</v>
      </c>
      <c r="AG27" s="104" t="s">
        <v>204</v>
      </c>
      <c r="AH27" s="104" t="s">
        <v>204</v>
      </c>
      <c r="AI27" s="104" t="s">
        <v>204</v>
      </c>
      <c r="AJ27" s="104" t="s">
        <v>204</v>
      </c>
      <c r="AK27" s="104" t="s">
        <v>204</v>
      </c>
      <c r="AL27" s="104" t="s">
        <v>204</v>
      </c>
      <c r="AM27" s="104" t="s">
        <v>204</v>
      </c>
      <c r="AN27" s="104" t="s">
        <v>204</v>
      </c>
      <c r="AO27" s="104" t="s">
        <v>204</v>
      </c>
      <c r="AP27" s="104" t="s">
        <v>204</v>
      </c>
      <c r="AQ27" s="104" t="s">
        <v>204</v>
      </c>
      <c r="AR27" s="104" t="s">
        <v>204</v>
      </c>
      <c r="AS27" s="104" t="s">
        <v>204</v>
      </c>
      <c r="AT27" s="104" t="s">
        <v>204</v>
      </c>
      <c r="AU27" s="104" t="s">
        <v>204</v>
      </c>
      <c r="AV27" s="104" t="s">
        <v>204</v>
      </c>
      <c r="AW27" s="104" t="s">
        <v>204</v>
      </c>
      <c r="AX27" s="104" t="s">
        <v>204</v>
      </c>
      <c r="AY27" s="104" t="s">
        <v>204</v>
      </c>
      <c r="AZ27" s="104" t="s">
        <v>204</v>
      </c>
      <c r="BA27" s="104" t="s">
        <v>204</v>
      </c>
      <c r="BB27" s="104" t="s">
        <v>204</v>
      </c>
    </row>
    <row r="28" spans="1:54">
      <c r="A28" s="66" t="s">
        <v>206</v>
      </c>
      <c r="B28" s="104" t="s">
        <v>207</v>
      </c>
      <c r="C28" s="104" t="s">
        <v>207</v>
      </c>
      <c r="D28" s="104" t="s">
        <v>207</v>
      </c>
      <c r="E28" s="104" t="s">
        <v>207</v>
      </c>
      <c r="F28" s="104" t="s">
        <v>207</v>
      </c>
      <c r="G28" s="104" t="s">
        <v>207</v>
      </c>
      <c r="H28" s="104" t="s">
        <v>207</v>
      </c>
      <c r="I28" s="104" t="s">
        <v>207</v>
      </c>
      <c r="J28" s="104" t="s">
        <v>207</v>
      </c>
      <c r="K28" s="104" t="s">
        <v>207</v>
      </c>
      <c r="L28" s="104" t="s">
        <v>207</v>
      </c>
      <c r="M28" s="104" t="s">
        <v>82</v>
      </c>
      <c r="N28" s="104" t="s">
        <v>207</v>
      </c>
      <c r="O28" s="104" t="s">
        <v>207</v>
      </c>
      <c r="P28" s="104" t="s">
        <v>82</v>
      </c>
      <c r="Q28" s="104" t="s">
        <v>82</v>
      </c>
      <c r="R28" s="104" t="s">
        <v>82</v>
      </c>
      <c r="S28" s="104" t="s">
        <v>82</v>
      </c>
      <c r="T28" s="104" t="s">
        <v>82</v>
      </c>
      <c r="U28" s="104" t="s">
        <v>82</v>
      </c>
      <c r="V28" s="104" t="s">
        <v>82</v>
      </c>
      <c r="W28" s="104" t="s">
        <v>82</v>
      </c>
      <c r="X28" s="104" t="s">
        <v>82</v>
      </c>
      <c r="Y28" s="104" t="s">
        <v>82</v>
      </c>
      <c r="Z28" s="104" t="s">
        <v>82</v>
      </c>
      <c r="AA28" s="104" t="s">
        <v>82</v>
      </c>
      <c r="AB28" s="104" t="s">
        <v>82</v>
      </c>
      <c r="AC28" s="104" t="s">
        <v>82</v>
      </c>
      <c r="AD28" s="104" t="s">
        <v>82</v>
      </c>
      <c r="AE28" s="104" t="s">
        <v>82</v>
      </c>
      <c r="AF28" s="104" t="s">
        <v>82</v>
      </c>
      <c r="AG28" s="104" t="s">
        <v>82</v>
      </c>
      <c r="AH28" s="104" t="s">
        <v>82</v>
      </c>
      <c r="AI28" s="104" t="s">
        <v>82</v>
      </c>
      <c r="AJ28" s="104" t="s">
        <v>82</v>
      </c>
      <c r="AK28" s="104" t="s">
        <v>82</v>
      </c>
      <c r="AL28" s="104" t="s">
        <v>82</v>
      </c>
      <c r="AM28" s="104" t="s">
        <v>82</v>
      </c>
      <c r="AN28" s="104" t="s">
        <v>82</v>
      </c>
      <c r="AO28" s="104" t="s">
        <v>82</v>
      </c>
      <c r="AP28" s="104" t="s">
        <v>82</v>
      </c>
      <c r="AQ28" s="104" t="s">
        <v>82</v>
      </c>
      <c r="AR28" s="104" t="s">
        <v>82</v>
      </c>
      <c r="AS28" s="104" t="s">
        <v>82</v>
      </c>
      <c r="AT28" s="104" t="s">
        <v>82</v>
      </c>
      <c r="AU28" s="104" t="s">
        <v>82</v>
      </c>
      <c r="AV28" s="104" t="s">
        <v>82</v>
      </c>
      <c r="AW28" s="104" t="s">
        <v>82</v>
      </c>
      <c r="AX28" s="104" t="s">
        <v>82</v>
      </c>
      <c r="AY28" s="104" t="s">
        <v>82</v>
      </c>
      <c r="AZ28" s="104" t="s">
        <v>82</v>
      </c>
      <c r="BA28" s="104" t="s">
        <v>82</v>
      </c>
      <c r="BB28" s="104" t="s">
        <v>82</v>
      </c>
    </row>
    <row r="29" spans="1:54">
      <c r="A29" s="66" t="s">
        <v>208</v>
      </c>
      <c r="B29" s="104" t="s">
        <v>209</v>
      </c>
      <c r="C29" s="104" t="s">
        <v>209</v>
      </c>
      <c r="D29" s="104" t="s">
        <v>209</v>
      </c>
      <c r="E29" s="104" t="s">
        <v>209</v>
      </c>
      <c r="F29" s="104" t="s">
        <v>209</v>
      </c>
      <c r="G29" s="104" t="s">
        <v>209</v>
      </c>
      <c r="H29" s="104" t="s">
        <v>209</v>
      </c>
      <c r="I29" s="104" t="s">
        <v>209</v>
      </c>
      <c r="J29" s="104" t="s">
        <v>209</v>
      </c>
      <c r="K29" s="104" t="s">
        <v>209</v>
      </c>
      <c r="L29" s="104" t="s">
        <v>209</v>
      </c>
      <c r="M29" s="104" t="s">
        <v>82</v>
      </c>
      <c r="N29" s="104" t="s">
        <v>209</v>
      </c>
      <c r="O29" s="104" t="s">
        <v>209</v>
      </c>
      <c r="P29" s="104" t="s">
        <v>82</v>
      </c>
      <c r="Q29" s="104" t="s">
        <v>82</v>
      </c>
      <c r="R29" s="104" t="s">
        <v>82</v>
      </c>
      <c r="S29" s="104" t="s">
        <v>82</v>
      </c>
      <c r="T29" s="104" t="s">
        <v>82</v>
      </c>
      <c r="U29" s="104" t="s">
        <v>82</v>
      </c>
      <c r="V29" s="104" t="s">
        <v>82</v>
      </c>
      <c r="W29" s="104" t="s">
        <v>82</v>
      </c>
      <c r="X29" s="104" t="s">
        <v>82</v>
      </c>
      <c r="Y29" s="104" t="s">
        <v>82</v>
      </c>
      <c r="Z29" s="104" t="s">
        <v>82</v>
      </c>
      <c r="AA29" s="104" t="s">
        <v>82</v>
      </c>
      <c r="AB29" s="104" t="s">
        <v>82</v>
      </c>
      <c r="AC29" s="104" t="s">
        <v>82</v>
      </c>
      <c r="AD29" s="104" t="s">
        <v>82</v>
      </c>
      <c r="AE29" s="104" t="s">
        <v>82</v>
      </c>
      <c r="AF29" s="104" t="s">
        <v>82</v>
      </c>
      <c r="AG29" s="104" t="s">
        <v>82</v>
      </c>
      <c r="AH29" s="104" t="s">
        <v>82</v>
      </c>
      <c r="AI29" s="104" t="s">
        <v>82</v>
      </c>
      <c r="AJ29" s="104" t="s">
        <v>82</v>
      </c>
      <c r="AK29" s="104" t="s">
        <v>82</v>
      </c>
      <c r="AL29" s="104" t="s">
        <v>82</v>
      </c>
      <c r="AM29" s="104" t="s">
        <v>82</v>
      </c>
      <c r="AN29" s="104" t="s">
        <v>82</v>
      </c>
      <c r="AO29" s="104" t="s">
        <v>82</v>
      </c>
      <c r="AP29" s="104" t="s">
        <v>82</v>
      </c>
      <c r="AQ29" s="104" t="s">
        <v>82</v>
      </c>
      <c r="AR29" s="104" t="s">
        <v>82</v>
      </c>
      <c r="AS29" s="104" t="s">
        <v>82</v>
      </c>
      <c r="AT29" s="104" t="s">
        <v>82</v>
      </c>
      <c r="AU29" s="104" t="s">
        <v>82</v>
      </c>
      <c r="AV29" s="104" t="s">
        <v>82</v>
      </c>
      <c r="AW29" s="104" t="s">
        <v>82</v>
      </c>
      <c r="AX29" s="104" t="s">
        <v>82</v>
      </c>
      <c r="AY29" s="104" t="s">
        <v>82</v>
      </c>
      <c r="AZ29" s="104" t="s">
        <v>82</v>
      </c>
      <c r="BA29" s="104" t="s">
        <v>82</v>
      </c>
      <c r="BB29" s="104" t="s">
        <v>82</v>
      </c>
    </row>
    <row r="30" spans="1:54">
      <c r="A30" s="66" t="s">
        <v>210</v>
      </c>
      <c r="B30" s="104" t="s">
        <v>211</v>
      </c>
      <c r="C30" s="104" t="s">
        <v>211</v>
      </c>
      <c r="D30" s="104" t="s">
        <v>211</v>
      </c>
      <c r="E30" s="104" t="s">
        <v>211</v>
      </c>
      <c r="F30" s="104" t="s">
        <v>211</v>
      </c>
      <c r="G30" s="104" t="s">
        <v>211</v>
      </c>
      <c r="H30" s="104" t="s">
        <v>211</v>
      </c>
      <c r="I30" s="104" t="s">
        <v>211</v>
      </c>
      <c r="J30" s="104" t="s">
        <v>211</v>
      </c>
      <c r="K30" s="104" t="s">
        <v>211</v>
      </c>
      <c r="L30" s="104" t="s">
        <v>211</v>
      </c>
      <c r="M30" s="104" t="s">
        <v>82</v>
      </c>
      <c r="N30" s="104" t="s">
        <v>211</v>
      </c>
      <c r="O30" s="104" t="s">
        <v>211</v>
      </c>
      <c r="P30" s="104" t="s">
        <v>82</v>
      </c>
      <c r="Q30" s="104" t="s">
        <v>82</v>
      </c>
      <c r="R30" s="104" t="s">
        <v>82</v>
      </c>
      <c r="S30" s="104" t="s">
        <v>82</v>
      </c>
      <c r="T30" s="104" t="s">
        <v>82</v>
      </c>
      <c r="U30" s="104" t="s">
        <v>82</v>
      </c>
      <c r="V30" s="104" t="s">
        <v>82</v>
      </c>
      <c r="W30" s="104" t="s">
        <v>82</v>
      </c>
      <c r="X30" s="104" t="s">
        <v>82</v>
      </c>
      <c r="Y30" s="104" t="s">
        <v>82</v>
      </c>
      <c r="Z30" s="104" t="s">
        <v>82</v>
      </c>
      <c r="AA30" s="104" t="s">
        <v>82</v>
      </c>
      <c r="AB30" s="104" t="s">
        <v>82</v>
      </c>
      <c r="AC30" s="104" t="s">
        <v>82</v>
      </c>
      <c r="AD30" s="104" t="s">
        <v>82</v>
      </c>
      <c r="AE30" s="104" t="s">
        <v>82</v>
      </c>
      <c r="AF30" s="104" t="s">
        <v>82</v>
      </c>
      <c r="AG30" s="104" t="s">
        <v>82</v>
      </c>
      <c r="AH30" s="104" t="s">
        <v>82</v>
      </c>
      <c r="AI30" s="104" t="s">
        <v>82</v>
      </c>
      <c r="AJ30" s="104" t="s">
        <v>82</v>
      </c>
      <c r="AK30" s="104" t="s">
        <v>82</v>
      </c>
      <c r="AL30" s="104" t="s">
        <v>82</v>
      </c>
      <c r="AM30" s="104" t="s">
        <v>82</v>
      </c>
      <c r="AN30" s="104" t="s">
        <v>82</v>
      </c>
      <c r="AO30" s="104" t="s">
        <v>82</v>
      </c>
      <c r="AP30" s="104" t="s">
        <v>82</v>
      </c>
      <c r="AQ30" s="104" t="s">
        <v>82</v>
      </c>
      <c r="AR30" s="104" t="s">
        <v>82</v>
      </c>
      <c r="AS30" s="104" t="s">
        <v>82</v>
      </c>
      <c r="AT30" s="104" t="s">
        <v>82</v>
      </c>
      <c r="AU30" s="104" t="s">
        <v>82</v>
      </c>
      <c r="AV30" s="104" t="s">
        <v>82</v>
      </c>
      <c r="AW30" s="104" t="s">
        <v>82</v>
      </c>
      <c r="AX30" s="104" t="s">
        <v>82</v>
      </c>
      <c r="AY30" s="104" t="s">
        <v>82</v>
      </c>
      <c r="AZ30" s="104" t="s">
        <v>82</v>
      </c>
      <c r="BA30" s="104" t="s">
        <v>82</v>
      </c>
      <c r="BB30" s="104" t="s">
        <v>82</v>
      </c>
    </row>
    <row r="31" spans="1:54">
      <c r="A31" s="40" t="s">
        <v>212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</row>
    <row r="32" spans="1:54">
      <c r="A32" s="14" t="s">
        <v>213</v>
      </c>
      <c r="B32" s="14" t="s">
        <v>214</v>
      </c>
      <c r="C32" s="14" t="s">
        <v>215</v>
      </c>
      <c r="D32" s="14" t="s">
        <v>214</v>
      </c>
      <c r="E32" s="14" t="s">
        <v>214</v>
      </c>
      <c r="F32" s="14" t="s">
        <v>215</v>
      </c>
      <c r="G32" s="14" t="s">
        <v>215</v>
      </c>
      <c r="H32" s="14" t="s">
        <v>215</v>
      </c>
      <c r="I32" s="14" t="s">
        <v>215</v>
      </c>
      <c r="J32" s="14" t="s">
        <v>215</v>
      </c>
      <c r="K32" s="14" t="s">
        <v>215</v>
      </c>
      <c r="L32" s="14" t="s">
        <v>215</v>
      </c>
      <c r="M32" s="14" t="s">
        <v>215</v>
      </c>
      <c r="N32" s="14" t="s">
        <v>215</v>
      </c>
      <c r="O32" s="14" t="s">
        <v>215</v>
      </c>
      <c r="P32" s="14" t="s">
        <v>215</v>
      </c>
      <c r="Q32" s="14" t="s">
        <v>215</v>
      </c>
      <c r="R32" s="14" t="s">
        <v>215</v>
      </c>
      <c r="S32" s="14" t="s">
        <v>215</v>
      </c>
      <c r="T32" s="14" t="s">
        <v>215</v>
      </c>
      <c r="U32" s="14" t="s">
        <v>215</v>
      </c>
      <c r="V32" s="14" t="s">
        <v>215</v>
      </c>
      <c r="W32" s="14" t="s">
        <v>215</v>
      </c>
      <c r="X32" s="14" t="s">
        <v>215</v>
      </c>
      <c r="Y32" s="14" t="s">
        <v>215</v>
      </c>
      <c r="Z32" s="14" t="s">
        <v>215</v>
      </c>
      <c r="AA32" s="14" t="s">
        <v>215</v>
      </c>
      <c r="AB32" s="14" t="s">
        <v>215</v>
      </c>
      <c r="AC32" s="14" t="s">
        <v>215</v>
      </c>
      <c r="AD32" s="14" t="s">
        <v>215</v>
      </c>
      <c r="AE32" s="14" t="s">
        <v>215</v>
      </c>
      <c r="AF32" s="14" t="s">
        <v>215</v>
      </c>
      <c r="AG32" s="14" t="s">
        <v>215</v>
      </c>
      <c r="AH32" s="14" t="s">
        <v>215</v>
      </c>
      <c r="AI32" s="14" t="s">
        <v>215</v>
      </c>
      <c r="AJ32" s="14" t="s">
        <v>215</v>
      </c>
      <c r="AK32" s="14" t="s">
        <v>215</v>
      </c>
      <c r="AL32" s="14" t="s">
        <v>215</v>
      </c>
      <c r="AM32" s="14" t="s">
        <v>215</v>
      </c>
      <c r="AN32" s="14" t="s">
        <v>215</v>
      </c>
      <c r="AO32" s="14" t="s">
        <v>215</v>
      </c>
      <c r="AP32" s="14" t="s">
        <v>215</v>
      </c>
      <c r="AQ32" s="14" t="s">
        <v>215</v>
      </c>
      <c r="AR32" s="14" t="s">
        <v>215</v>
      </c>
      <c r="AS32" s="14" t="s">
        <v>215</v>
      </c>
      <c r="AT32" s="14" t="s">
        <v>215</v>
      </c>
      <c r="AU32" s="14" t="s">
        <v>215</v>
      </c>
      <c r="AV32" s="14" t="s">
        <v>215</v>
      </c>
      <c r="AW32" s="14" t="s">
        <v>215</v>
      </c>
      <c r="AX32" s="14" t="s">
        <v>215</v>
      </c>
      <c r="AY32" s="14" t="s">
        <v>215</v>
      </c>
      <c r="AZ32" s="14" t="s">
        <v>215</v>
      </c>
      <c r="BA32" s="14" t="s">
        <v>215</v>
      </c>
      <c r="BB32" s="14" t="s">
        <v>215</v>
      </c>
    </row>
    <row r="33" spans="1:54">
      <c r="A33" s="14" t="s">
        <v>216</v>
      </c>
      <c r="B33" s="14"/>
      <c r="C33" s="14"/>
      <c r="D33" s="14"/>
      <c r="E33" s="14" t="s">
        <v>217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 t="s">
        <v>218</v>
      </c>
      <c r="AK33" s="14"/>
      <c r="AL33" s="14"/>
      <c r="AM33" s="14"/>
      <c r="AN33" s="14"/>
      <c r="AO33" s="14"/>
      <c r="AP33" s="15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</row>
    <row r="34" spans="1:54">
      <c r="A34" s="14" t="s">
        <v>219</v>
      </c>
      <c r="B34" s="14" t="s">
        <v>215</v>
      </c>
      <c r="C34" s="14" t="s">
        <v>215</v>
      </c>
      <c r="D34" s="14" t="s">
        <v>215</v>
      </c>
      <c r="E34" s="14" t="s">
        <v>215</v>
      </c>
      <c r="F34" s="14" t="s">
        <v>214</v>
      </c>
      <c r="G34" s="14" t="s">
        <v>214</v>
      </c>
      <c r="H34" s="14" t="s">
        <v>215</v>
      </c>
      <c r="I34" s="14" t="s">
        <v>215</v>
      </c>
      <c r="J34" s="14" t="s">
        <v>215</v>
      </c>
      <c r="K34" s="14" t="s">
        <v>215</v>
      </c>
      <c r="L34" s="14" t="s">
        <v>215</v>
      </c>
      <c r="M34" s="14" t="s">
        <v>215</v>
      </c>
      <c r="N34" s="14" t="s">
        <v>215</v>
      </c>
      <c r="O34" s="14" t="s">
        <v>215</v>
      </c>
      <c r="P34" s="14" t="s">
        <v>215</v>
      </c>
      <c r="Q34" s="14" t="s">
        <v>215</v>
      </c>
      <c r="R34" s="14" t="s">
        <v>215</v>
      </c>
      <c r="S34" s="14" t="s">
        <v>215</v>
      </c>
      <c r="T34" s="14" t="s">
        <v>215</v>
      </c>
      <c r="U34" s="14" t="s">
        <v>215</v>
      </c>
      <c r="V34" s="14" t="s">
        <v>215</v>
      </c>
      <c r="W34" s="14" t="s">
        <v>215</v>
      </c>
      <c r="X34" s="14" t="s">
        <v>215</v>
      </c>
      <c r="Y34" s="14" t="s">
        <v>215</v>
      </c>
      <c r="Z34" s="14" t="s">
        <v>215</v>
      </c>
      <c r="AA34" s="14" t="s">
        <v>215</v>
      </c>
      <c r="AB34" s="14" t="s">
        <v>215</v>
      </c>
      <c r="AC34" s="14" t="s">
        <v>215</v>
      </c>
      <c r="AD34" s="14" t="s">
        <v>215</v>
      </c>
      <c r="AE34" s="14" t="s">
        <v>215</v>
      </c>
      <c r="AF34" s="14" t="s">
        <v>215</v>
      </c>
      <c r="AG34" s="14" t="s">
        <v>215</v>
      </c>
      <c r="AH34" s="14" t="s">
        <v>215</v>
      </c>
      <c r="AI34" s="14" t="s">
        <v>215</v>
      </c>
      <c r="AJ34" s="14" t="s">
        <v>215</v>
      </c>
      <c r="AK34" s="14" t="s">
        <v>215</v>
      </c>
      <c r="AL34" s="14" t="s">
        <v>215</v>
      </c>
      <c r="AM34" s="14" t="s">
        <v>215</v>
      </c>
      <c r="AN34" s="14" t="s">
        <v>215</v>
      </c>
      <c r="AO34" s="14" t="s">
        <v>215</v>
      </c>
      <c r="AP34" s="14" t="s">
        <v>215</v>
      </c>
      <c r="AQ34" s="14" t="s">
        <v>215</v>
      </c>
      <c r="AR34" s="14" t="s">
        <v>215</v>
      </c>
      <c r="AS34" s="14" t="s">
        <v>215</v>
      </c>
      <c r="AT34" s="14" t="s">
        <v>215</v>
      </c>
      <c r="AU34" s="14" t="s">
        <v>215</v>
      </c>
      <c r="AV34" s="14" t="s">
        <v>215</v>
      </c>
      <c r="AW34" s="14" t="s">
        <v>215</v>
      </c>
      <c r="AX34" s="14" t="s">
        <v>215</v>
      </c>
      <c r="AY34" s="14" t="s">
        <v>215</v>
      </c>
      <c r="AZ34" s="14" t="s">
        <v>215</v>
      </c>
      <c r="BA34" s="14" t="s">
        <v>215</v>
      </c>
      <c r="BB34" s="14" t="s">
        <v>215</v>
      </c>
    </row>
    <row r="35" spans="1:54">
      <c r="A35" s="14" t="s">
        <v>220</v>
      </c>
      <c r="B35" s="15"/>
      <c r="C35" s="15"/>
      <c r="D35" s="15"/>
      <c r="E35" s="15"/>
      <c r="F35" s="15"/>
      <c r="G35" s="15" t="s">
        <v>221</v>
      </c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4"/>
      <c r="AK35" s="14" t="s">
        <v>218</v>
      </c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</row>
    <row r="36" spans="1:54">
      <c r="A36" s="14" t="s">
        <v>222</v>
      </c>
      <c r="B36" s="14" t="s">
        <v>215</v>
      </c>
      <c r="C36" s="14" t="s">
        <v>215</v>
      </c>
      <c r="D36" s="14" t="s">
        <v>215</v>
      </c>
      <c r="E36" s="14" t="s">
        <v>215</v>
      </c>
      <c r="F36" s="14" t="s">
        <v>215</v>
      </c>
      <c r="G36" s="14" t="s">
        <v>215</v>
      </c>
      <c r="H36" s="14" t="s">
        <v>215</v>
      </c>
      <c r="I36" s="14" t="s">
        <v>215</v>
      </c>
      <c r="J36" s="14" t="s">
        <v>215</v>
      </c>
      <c r="K36" s="14" t="s">
        <v>215</v>
      </c>
      <c r="L36" s="14" t="s">
        <v>215</v>
      </c>
      <c r="M36" s="14" t="s">
        <v>214</v>
      </c>
      <c r="N36" s="14" t="s">
        <v>214</v>
      </c>
      <c r="O36" s="14" t="s">
        <v>214</v>
      </c>
      <c r="P36" s="14" t="s">
        <v>214</v>
      </c>
      <c r="Q36" s="14" t="s">
        <v>214</v>
      </c>
      <c r="R36" s="14" t="s">
        <v>214</v>
      </c>
      <c r="S36" s="14" t="s">
        <v>214</v>
      </c>
      <c r="T36" s="14" t="s">
        <v>214</v>
      </c>
      <c r="U36" s="14" t="s">
        <v>214</v>
      </c>
      <c r="V36" s="14" t="s">
        <v>214</v>
      </c>
      <c r="W36" s="14" t="s">
        <v>214</v>
      </c>
      <c r="X36" s="14" t="s">
        <v>214</v>
      </c>
      <c r="Y36" s="14" t="s">
        <v>214</v>
      </c>
      <c r="Z36" s="14" t="s">
        <v>214</v>
      </c>
      <c r="AA36" s="14" t="s">
        <v>214</v>
      </c>
      <c r="AB36" s="14" t="s">
        <v>214</v>
      </c>
      <c r="AC36" s="14" t="s">
        <v>214</v>
      </c>
      <c r="AD36" s="14" t="s">
        <v>214</v>
      </c>
      <c r="AE36" s="14" t="s">
        <v>214</v>
      </c>
      <c r="AF36" s="14" t="s">
        <v>214</v>
      </c>
      <c r="AG36" s="14" t="s">
        <v>214</v>
      </c>
      <c r="AH36" s="14" t="s">
        <v>214</v>
      </c>
      <c r="AI36" s="14" t="s">
        <v>214</v>
      </c>
      <c r="AJ36" s="14" t="s">
        <v>214</v>
      </c>
      <c r="AK36" s="14" t="s">
        <v>214</v>
      </c>
      <c r="AL36" s="14" t="s">
        <v>214</v>
      </c>
      <c r="AM36" s="14" t="s">
        <v>214</v>
      </c>
      <c r="AN36" s="14" t="s">
        <v>214</v>
      </c>
      <c r="AO36" s="14" t="s">
        <v>214</v>
      </c>
      <c r="AP36" s="14" t="s">
        <v>214</v>
      </c>
      <c r="AQ36" s="14" t="s">
        <v>214</v>
      </c>
      <c r="AR36" s="14" t="s">
        <v>214</v>
      </c>
      <c r="AS36" s="14" t="s">
        <v>214</v>
      </c>
      <c r="AT36" s="14" t="s">
        <v>214</v>
      </c>
      <c r="AU36" s="14" t="s">
        <v>214</v>
      </c>
      <c r="AV36" s="14" t="s">
        <v>214</v>
      </c>
      <c r="AW36" s="14" t="s">
        <v>214</v>
      </c>
      <c r="AX36" s="14" t="s">
        <v>214</v>
      </c>
      <c r="AY36" s="14" t="s">
        <v>214</v>
      </c>
      <c r="AZ36" s="14" t="s">
        <v>214</v>
      </c>
      <c r="BA36" s="14" t="s">
        <v>214</v>
      </c>
      <c r="BB36" s="14" t="s">
        <v>214</v>
      </c>
    </row>
    <row r="37" spans="1:54">
      <c r="A37" s="14" t="s">
        <v>223</v>
      </c>
      <c r="B37" s="14" t="s">
        <v>215</v>
      </c>
      <c r="C37" s="14" t="s">
        <v>215</v>
      </c>
      <c r="D37" s="14" t="s">
        <v>215</v>
      </c>
      <c r="E37" s="14" t="s">
        <v>215</v>
      </c>
      <c r="F37" s="14" t="s">
        <v>215</v>
      </c>
      <c r="G37" s="14" t="s">
        <v>215</v>
      </c>
      <c r="H37" s="14" t="s">
        <v>215</v>
      </c>
      <c r="I37" s="14" t="s">
        <v>215</v>
      </c>
      <c r="J37" s="14" t="s">
        <v>215</v>
      </c>
      <c r="K37" s="14" t="s">
        <v>215</v>
      </c>
      <c r="L37" s="14" t="s">
        <v>215</v>
      </c>
      <c r="M37" s="14" t="s">
        <v>214</v>
      </c>
      <c r="N37" s="14" t="s">
        <v>214</v>
      </c>
      <c r="O37" s="14" t="s">
        <v>214</v>
      </c>
      <c r="P37" s="14" t="s">
        <v>214</v>
      </c>
      <c r="Q37" s="14" t="s">
        <v>214</v>
      </c>
      <c r="R37" s="14" t="s">
        <v>214</v>
      </c>
      <c r="S37" s="14" t="s">
        <v>214</v>
      </c>
      <c r="T37" s="14" t="s">
        <v>214</v>
      </c>
      <c r="U37" s="14" t="s">
        <v>214</v>
      </c>
      <c r="V37" s="14" t="s">
        <v>214</v>
      </c>
      <c r="W37" s="14" t="s">
        <v>214</v>
      </c>
      <c r="X37" s="14" t="s">
        <v>214</v>
      </c>
      <c r="Y37" s="14" t="s">
        <v>214</v>
      </c>
      <c r="Z37" s="14" t="s">
        <v>214</v>
      </c>
      <c r="AA37" s="14" t="s">
        <v>214</v>
      </c>
      <c r="AB37" s="14" t="s">
        <v>214</v>
      </c>
      <c r="AC37" s="14" t="s">
        <v>214</v>
      </c>
      <c r="AD37" s="14" t="s">
        <v>214</v>
      </c>
      <c r="AE37" s="14" t="s">
        <v>214</v>
      </c>
      <c r="AF37" s="14" t="s">
        <v>214</v>
      </c>
      <c r="AG37" s="14" t="s">
        <v>214</v>
      </c>
      <c r="AH37" s="14" t="s">
        <v>214</v>
      </c>
      <c r="AI37" s="14" t="s">
        <v>214</v>
      </c>
      <c r="AJ37" s="14" t="s">
        <v>214</v>
      </c>
      <c r="AK37" s="14" t="s">
        <v>214</v>
      </c>
      <c r="AL37" s="14" t="s">
        <v>214</v>
      </c>
      <c r="AM37" s="14" t="s">
        <v>214</v>
      </c>
      <c r="AN37" s="14" t="s">
        <v>214</v>
      </c>
      <c r="AO37" s="14" t="s">
        <v>214</v>
      </c>
      <c r="AP37" s="14" t="s">
        <v>214</v>
      </c>
      <c r="AQ37" s="14" t="s">
        <v>214</v>
      </c>
      <c r="AR37" s="14" t="s">
        <v>214</v>
      </c>
      <c r="AS37" s="14" t="s">
        <v>214</v>
      </c>
      <c r="AT37" s="14" t="s">
        <v>214</v>
      </c>
      <c r="AU37" s="14" t="s">
        <v>214</v>
      </c>
      <c r="AV37" s="14" t="s">
        <v>214</v>
      </c>
      <c r="AW37" s="14" t="s">
        <v>214</v>
      </c>
      <c r="AX37" s="14" t="s">
        <v>214</v>
      </c>
      <c r="AY37" s="14" t="s">
        <v>214</v>
      </c>
      <c r="AZ37" s="14" t="s">
        <v>214</v>
      </c>
      <c r="BA37" s="14" t="s">
        <v>214</v>
      </c>
      <c r="BB37" s="14" t="s">
        <v>214</v>
      </c>
    </row>
    <row r="38" spans="1:54">
      <c r="A38" s="40" t="s">
        <v>224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</row>
    <row r="39" spans="1:54">
      <c r="A39" s="14" t="s">
        <v>225</v>
      </c>
      <c r="B39" s="14" t="s">
        <v>215</v>
      </c>
      <c r="C39" s="14" t="s">
        <v>215</v>
      </c>
      <c r="D39" s="14" t="s">
        <v>215</v>
      </c>
      <c r="E39" s="14" t="s">
        <v>215</v>
      </c>
      <c r="F39" s="14" t="s">
        <v>215</v>
      </c>
      <c r="G39" s="14" t="s">
        <v>215</v>
      </c>
      <c r="H39" s="14" t="s">
        <v>215</v>
      </c>
      <c r="I39" s="14" t="s">
        <v>215</v>
      </c>
      <c r="J39" s="14" t="s">
        <v>215</v>
      </c>
      <c r="K39" s="14" t="s">
        <v>215</v>
      </c>
      <c r="L39" s="14" t="s">
        <v>215</v>
      </c>
      <c r="M39" s="14" t="s">
        <v>215</v>
      </c>
      <c r="N39" s="14" t="s">
        <v>215</v>
      </c>
      <c r="O39" s="14" t="s">
        <v>215</v>
      </c>
      <c r="P39" s="14" t="s">
        <v>215</v>
      </c>
      <c r="Q39" s="14" t="s">
        <v>215</v>
      </c>
      <c r="R39" s="14" t="s">
        <v>215</v>
      </c>
      <c r="S39" s="14" t="s">
        <v>215</v>
      </c>
      <c r="T39" s="14" t="s">
        <v>214</v>
      </c>
      <c r="U39" s="14" t="s">
        <v>215</v>
      </c>
      <c r="V39" s="14" t="s">
        <v>215</v>
      </c>
      <c r="W39" s="14" t="s">
        <v>215</v>
      </c>
      <c r="X39" s="14" t="s">
        <v>215</v>
      </c>
      <c r="Y39" s="14" t="s">
        <v>215</v>
      </c>
      <c r="Z39" s="14" t="s">
        <v>215</v>
      </c>
      <c r="AA39" s="14" t="s">
        <v>215</v>
      </c>
      <c r="AB39" s="14" t="s">
        <v>215</v>
      </c>
      <c r="AC39" s="14" t="s">
        <v>215</v>
      </c>
      <c r="AD39" s="14" t="s">
        <v>215</v>
      </c>
      <c r="AE39" s="14" t="s">
        <v>215</v>
      </c>
      <c r="AF39" s="14" t="s">
        <v>214</v>
      </c>
      <c r="AG39" s="14" t="s">
        <v>215</v>
      </c>
      <c r="AH39" s="14" t="s">
        <v>215</v>
      </c>
      <c r="AI39" s="14" t="s">
        <v>215</v>
      </c>
      <c r="AJ39" s="14" t="s">
        <v>215</v>
      </c>
      <c r="AK39" s="14" t="s">
        <v>215</v>
      </c>
      <c r="AL39" s="14" t="s">
        <v>215</v>
      </c>
      <c r="AM39" s="14" t="s">
        <v>215</v>
      </c>
      <c r="AN39" s="14" t="s">
        <v>215</v>
      </c>
      <c r="AO39" s="14" t="s">
        <v>215</v>
      </c>
      <c r="AP39" s="14" t="s">
        <v>215</v>
      </c>
      <c r="AQ39" s="14" t="s">
        <v>215</v>
      </c>
      <c r="AR39" s="14" t="s">
        <v>215</v>
      </c>
      <c r="AS39" s="14" t="s">
        <v>215</v>
      </c>
      <c r="AT39" s="14" t="s">
        <v>215</v>
      </c>
      <c r="AU39" s="14" t="s">
        <v>215</v>
      </c>
      <c r="AV39" s="14" t="s">
        <v>215</v>
      </c>
      <c r="AW39" s="14" t="s">
        <v>215</v>
      </c>
      <c r="AX39" s="14" t="s">
        <v>215</v>
      </c>
      <c r="AY39" s="14" t="s">
        <v>215</v>
      </c>
      <c r="AZ39" s="14" t="s">
        <v>215</v>
      </c>
      <c r="BA39" s="14" t="s">
        <v>215</v>
      </c>
      <c r="BB39" s="14" t="s">
        <v>215</v>
      </c>
    </row>
    <row r="40" spans="1:54">
      <c r="A40" s="14" t="s">
        <v>226</v>
      </c>
      <c r="B40" s="14" t="s">
        <v>215</v>
      </c>
      <c r="C40" s="14" t="s">
        <v>215</v>
      </c>
      <c r="D40" s="14" t="s">
        <v>215</v>
      </c>
      <c r="E40" s="14" t="s">
        <v>215</v>
      </c>
      <c r="F40" s="14" t="s">
        <v>215</v>
      </c>
      <c r="G40" s="14" t="s">
        <v>215</v>
      </c>
      <c r="H40" s="14" t="s">
        <v>215</v>
      </c>
      <c r="I40" s="14" t="s">
        <v>215</v>
      </c>
      <c r="J40" s="14" t="s">
        <v>215</v>
      </c>
      <c r="K40" s="14" t="s">
        <v>215</v>
      </c>
      <c r="L40" s="14" t="s">
        <v>215</v>
      </c>
      <c r="M40" s="14" t="s">
        <v>215</v>
      </c>
      <c r="N40" s="14" t="s">
        <v>215</v>
      </c>
      <c r="O40" s="14" t="s">
        <v>215</v>
      </c>
      <c r="P40" s="14" t="s">
        <v>215</v>
      </c>
      <c r="Q40" s="14" t="s">
        <v>215</v>
      </c>
      <c r="R40" s="14" t="s">
        <v>215</v>
      </c>
      <c r="S40" s="14" t="s">
        <v>215</v>
      </c>
      <c r="T40" s="14" t="s">
        <v>214</v>
      </c>
      <c r="U40" s="14" t="s">
        <v>215</v>
      </c>
      <c r="V40" s="14" t="s">
        <v>215</v>
      </c>
      <c r="W40" s="14" t="s">
        <v>215</v>
      </c>
      <c r="X40" s="14" t="s">
        <v>215</v>
      </c>
      <c r="Y40" s="14" t="s">
        <v>215</v>
      </c>
      <c r="Z40" s="14" t="s">
        <v>215</v>
      </c>
      <c r="AA40" s="14" t="s">
        <v>215</v>
      </c>
      <c r="AB40" s="14" t="s">
        <v>215</v>
      </c>
      <c r="AC40" s="14" t="s">
        <v>215</v>
      </c>
      <c r="AD40" s="14" t="s">
        <v>215</v>
      </c>
      <c r="AE40" s="14" t="s">
        <v>215</v>
      </c>
      <c r="AF40" s="14" t="s">
        <v>214</v>
      </c>
      <c r="AG40" s="14" t="s">
        <v>215</v>
      </c>
      <c r="AH40" s="14" t="s">
        <v>215</v>
      </c>
      <c r="AI40" s="14" t="s">
        <v>215</v>
      </c>
      <c r="AJ40" s="14" t="s">
        <v>215</v>
      </c>
      <c r="AK40" s="14" t="s">
        <v>215</v>
      </c>
      <c r="AL40" s="14" t="s">
        <v>215</v>
      </c>
      <c r="AM40" s="14" t="s">
        <v>215</v>
      </c>
      <c r="AN40" s="14" t="s">
        <v>215</v>
      </c>
      <c r="AO40" s="14" t="s">
        <v>215</v>
      </c>
      <c r="AP40" s="14" t="s">
        <v>215</v>
      </c>
      <c r="AQ40" s="14" t="s">
        <v>215</v>
      </c>
      <c r="AR40" s="14" t="s">
        <v>215</v>
      </c>
      <c r="AS40" s="14" t="s">
        <v>215</v>
      </c>
      <c r="AT40" s="14" t="s">
        <v>215</v>
      </c>
      <c r="AU40" s="14" t="s">
        <v>215</v>
      </c>
      <c r="AV40" s="14" t="s">
        <v>215</v>
      </c>
      <c r="AW40" s="14" t="s">
        <v>215</v>
      </c>
      <c r="AX40" s="14" t="s">
        <v>215</v>
      </c>
      <c r="AY40" s="14" t="s">
        <v>215</v>
      </c>
      <c r="AZ40" s="14" t="s">
        <v>215</v>
      </c>
      <c r="BA40" s="14" t="s">
        <v>215</v>
      </c>
      <c r="BB40" s="14" t="s">
        <v>215</v>
      </c>
    </row>
    <row r="41" spans="1:54">
      <c r="A41" s="14" t="s">
        <v>227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4"/>
      <c r="AK41" s="14" t="s">
        <v>218</v>
      </c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</row>
    <row r="42" spans="1:54">
      <c r="A42" s="14" t="s">
        <v>228</v>
      </c>
      <c r="B42" s="14" t="s">
        <v>215</v>
      </c>
      <c r="C42" s="14" t="s">
        <v>215</v>
      </c>
      <c r="D42" s="14" t="s">
        <v>215</v>
      </c>
      <c r="E42" s="14" t="s">
        <v>215</v>
      </c>
      <c r="F42" s="14" t="s">
        <v>215</v>
      </c>
      <c r="G42" s="14" t="s">
        <v>215</v>
      </c>
      <c r="H42" s="14" t="s">
        <v>215</v>
      </c>
      <c r="I42" s="14" t="s">
        <v>215</v>
      </c>
      <c r="J42" s="14" t="s">
        <v>215</v>
      </c>
      <c r="K42" s="14" t="s">
        <v>215</v>
      </c>
      <c r="L42" s="14" t="s">
        <v>215</v>
      </c>
      <c r="M42" s="14" t="s">
        <v>215</v>
      </c>
      <c r="N42" s="14" t="s">
        <v>215</v>
      </c>
      <c r="O42" s="14" t="s">
        <v>215</v>
      </c>
      <c r="P42" s="14" t="s">
        <v>215</v>
      </c>
      <c r="Q42" s="14" t="s">
        <v>215</v>
      </c>
      <c r="R42" s="14" t="s">
        <v>215</v>
      </c>
      <c r="S42" s="14" t="s">
        <v>215</v>
      </c>
      <c r="T42" s="14" t="s">
        <v>215</v>
      </c>
      <c r="U42" s="14" t="s">
        <v>214</v>
      </c>
      <c r="V42" s="14" t="s">
        <v>215</v>
      </c>
      <c r="W42" s="14" t="s">
        <v>215</v>
      </c>
      <c r="X42" s="14" t="s">
        <v>215</v>
      </c>
      <c r="Y42" s="14" t="s">
        <v>215</v>
      </c>
      <c r="Z42" s="14" t="s">
        <v>215</v>
      </c>
      <c r="AA42" s="14" t="s">
        <v>215</v>
      </c>
      <c r="AB42" s="14" t="s">
        <v>215</v>
      </c>
      <c r="AC42" s="14" t="s">
        <v>215</v>
      </c>
      <c r="AD42" s="14" t="s">
        <v>215</v>
      </c>
      <c r="AE42" s="14" t="s">
        <v>215</v>
      </c>
      <c r="AF42" s="14" t="s">
        <v>214</v>
      </c>
      <c r="AG42" s="14" t="s">
        <v>215</v>
      </c>
      <c r="AH42" s="14" t="s">
        <v>215</v>
      </c>
      <c r="AI42" s="14" t="s">
        <v>214</v>
      </c>
      <c r="AJ42" s="14" t="s">
        <v>215</v>
      </c>
      <c r="AK42" s="14" t="s">
        <v>215</v>
      </c>
      <c r="AL42" s="14" t="s">
        <v>215</v>
      </c>
      <c r="AM42" s="14" t="s">
        <v>215</v>
      </c>
      <c r="AN42" s="14" t="s">
        <v>215</v>
      </c>
      <c r="AO42" s="14" t="s">
        <v>215</v>
      </c>
      <c r="AP42" s="14" t="s">
        <v>215</v>
      </c>
      <c r="AQ42" s="14" t="s">
        <v>215</v>
      </c>
      <c r="AR42" s="14" t="s">
        <v>215</v>
      </c>
      <c r="AS42" s="14" t="s">
        <v>215</v>
      </c>
      <c r="AT42" s="14" t="s">
        <v>215</v>
      </c>
      <c r="AU42" s="14" t="s">
        <v>215</v>
      </c>
      <c r="AV42" s="14" t="s">
        <v>215</v>
      </c>
      <c r="AW42" s="14" t="s">
        <v>215</v>
      </c>
      <c r="AX42" s="14" t="s">
        <v>215</v>
      </c>
      <c r="AY42" s="14" t="s">
        <v>215</v>
      </c>
      <c r="AZ42" s="14" t="s">
        <v>215</v>
      </c>
      <c r="BA42" s="14" t="s">
        <v>215</v>
      </c>
      <c r="BB42" s="14" t="s">
        <v>215</v>
      </c>
    </row>
    <row r="43" spans="1:54">
      <c r="A43" s="14" t="s">
        <v>229</v>
      </c>
      <c r="B43" s="14" t="s">
        <v>215</v>
      </c>
      <c r="C43" s="14" t="s">
        <v>215</v>
      </c>
      <c r="D43" s="14" t="s">
        <v>215</v>
      </c>
      <c r="E43" s="14" t="s">
        <v>215</v>
      </c>
      <c r="F43" s="14" t="s">
        <v>215</v>
      </c>
      <c r="G43" s="14" t="s">
        <v>215</v>
      </c>
      <c r="H43" s="14" t="s">
        <v>215</v>
      </c>
      <c r="I43" s="14" t="s">
        <v>215</v>
      </c>
      <c r="J43" s="14" t="s">
        <v>215</v>
      </c>
      <c r="K43" s="14" t="s">
        <v>215</v>
      </c>
      <c r="L43" s="14" t="s">
        <v>215</v>
      </c>
      <c r="M43" s="14" t="s">
        <v>215</v>
      </c>
      <c r="N43" s="14" t="s">
        <v>215</v>
      </c>
      <c r="O43" s="14" t="s">
        <v>215</v>
      </c>
      <c r="P43" s="14" t="s">
        <v>215</v>
      </c>
      <c r="Q43" s="14" t="s">
        <v>215</v>
      </c>
      <c r="R43" s="14" t="s">
        <v>215</v>
      </c>
      <c r="S43" s="14" t="s">
        <v>215</v>
      </c>
      <c r="T43" s="14" t="s">
        <v>215</v>
      </c>
      <c r="U43" s="14" t="s">
        <v>215</v>
      </c>
      <c r="V43" s="14" t="s">
        <v>214</v>
      </c>
      <c r="W43" s="14" t="s">
        <v>215</v>
      </c>
      <c r="X43" s="14" t="s">
        <v>215</v>
      </c>
      <c r="Y43" s="14" t="s">
        <v>215</v>
      </c>
      <c r="Z43" s="14" t="s">
        <v>215</v>
      </c>
      <c r="AA43" s="14" t="s">
        <v>215</v>
      </c>
      <c r="AB43" s="14" t="s">
        <v>215</v>
      </c>
      <c r="AC43" s="14" t="s">
        <v>215</v>
      </c>
      <c r="AD43" s="14" t="s">
        <v>215</v>
      </c>
      <c r="AE43" s="14" t="s">
        <v>215</v>
      </c>
      <c r="AF43" s="14" t="s">
        <v>215</v>
      </c>
      <c r="AG43" s="14" t="s">
        <v>215</v>
      </c>
      <c r="AH43" s="14" t="s">
        <v>215</v>
      </c>
      <c r="AI43" s="14" t="s">
        <v>215</v>
      </c>
      <c r="AJ43" s="14" t="s">
        <v>215</v>
      </c>
      <c r="AK43" s="14" t="s">
        <v>215</v>
      </c>
      <c r="AL43" s="14" t="s">
        <v>215</v>
      </c>
      <c r="AM43" s="14" t="s">
        <v>215</v>
      </c>
      <c r="AN43" s="14" t="s">
        <v>215</v>
      </c>
      <c r="AO43" s="14" t="s">
        <v>215</v>
      </c>
      <c r="AP43" s="14" t="s">
        <v>215</v>
      </c>
      <c r="AQ43" s="14" t="s">
        <v>215</v>
      </c>
      <c r="AR43" s="14" t="s">
        <v>215</v>
      </c>
      <c r="AS43" s="14" t="s">
        <v>215</v>
      </c>
      <c r="AT43" s="14" t="s">
        <v>215</v>
      </c>
      <c r="AU43" s="14" t="s">
        <v>215</v>
      </c>
      <c r="AV43" s="14" t="s">
        <v>215</v>
      </c>
      <c r="AW43" s="14" t="s">
        <v>215</v>
      </c>
      <c r="AX43" s="14" t="s">
        <v>215</v>
      </c>
      <c r="AY43" s="14" t="s">
        <v>215</v>
      </c>
      <c r="AZ43" s="14" t="s">
        <v>215</v>
      </c>
      <c r="BA43" s="14" t="s">
        <v>215</v>
      </c>
      <c r="BB43" s="14" t="s">
        <v>215</v>
      </c>
    </row>
    <row r="44" spans="1:54">
      <c r="A44" s="37" t="s">
        <v>230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05" t="s">
        <v>231</v>
      </c>
      <c r="W44" s="105" t="s">
        <v>231</v>
      </c>
      <c r="X44" s="105" t="s">
        <v>231</v>
      </c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</row>
    <row r="45" spans="1:54">
      <c r="A45" s="37" t="s">
        <v>232</v>
      </c>
      <c r="B45" s="15">
        <v>0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15">
        <v>0</v>
      </c>
      <c r="AW45" s="15">
        <v>0</v>
      </c>
      <c r="AX45" s="15">
        <v>0</v>
      </c>
      <c r="AY45" s="15">
        <v>0</v>
      </c>
      <c r="AZ45" s="15">
        <v>0</v>
      </c>
      <c r="BA45" s="15">
        <v>0</v>
      </c>
      <c r="BB45" s="15">
        <v>0</v>
      </c>
    </row>
    <row r="46" spans="1:54">
      <c r="A46" s="40" t="s">
        <v>233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</row>
    <row r="47" spans="1:54">
      <c r="A47" s="14" t="s">
        <v>234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 t="s">
        <v>235</v>
      </c>
      <c r="N47" s="2"/>
      <c r="O47" s="2"/>
      <c r="P47" s="2"/>
      <c r="Q47" s="2"/>
      <c r="R47" s="2"/>
      <c r="S47" s="2"/>
      <c r="T47" s="2"/>
      <c r="U47" s="2"/>
      <c r="V47" s="2"/>
      <c r="W47" s="2" t="s">
        <v>236</v>
      </c>
      <c r="X47" s="2" t="s">
        <v>236</v>
      </c>
      <c r="Y47" s="2"/>
      <c r="Z47" s="2"/>
      <c r="AA47" s="2"/>
      <c r="AB47" s="2"/>
      <c r="AC47" s="2"/>
      <c r="AD47" s="2"/>
      <c r="AE47" s="2"/>
      <c r="AF47" s="18" t="s">
        <v>235</v>
      </c>
      <c r="AG47" s="18" t="s">
        <v>235</v>
      </c>
      <c r="AH47" s="18" t="s">
        <v>235</v>
      </c>
      <c r="AI47" s="2" t="s">
        <v>235</v>
      </c>
      <c r="AJ47" s="2" t="s">
        <v>235</v>
      </c>
      <c r="AK47" s="2" t="s">
        <v>235</v>
      </c>
      <c r="AL47" s="2" t="s">
        <v>235</v>
      </c>
      <c r="AM47" s="2" t="s">
        <v>235</v>
      </c>
      <c r="AN47" s="2" t="s">
        <v>235</v>
      </c>
      <c r="AO47" s="2" t="s">
        <v>235</v>
      </c>
      <c r="AP47" s="2" t="s">
        <v>235</v>
      </c>
      <c r="AQ47" s="2" t="s">
        <v>235</v>
      </c>
      <c r="AR47" s="2" t="s">
        <v>235</v>
      </c>
      <c r="AS47" s="2" t="s">
        <v>235</v>
      </c>
      <c r="AT47" s="2" t="s">
        <v>235</v>
      </c>
      <c r="AU47" s="2" t="s">
        <v>235</v>
      </c>
      <c r="AV47" s="2" t="s">
        <v>235</v>
      </c>
      <c r="AW47" s="2" t="s">
        <v>235</v>
      </c>
      <c r="AX47" s="2" t="s">
        <v>235</v>
      </c>
      <c r="AY47" s="18" t="s">
        <v>235</v>
      </c>
      <c r="AZ47" s="18" t="s">
        <v>235</v>
      </c>
      <c r="BA47" s="18" t="s">
        <v>235</v>
      </c>
      <c r="BB47" s="18" t="s">
        <v>235</v>
      </c>
    </row>
    <row r="48" spans="1:54">
      <c r="A48" s="14" t="s">
        <v>237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 t="s">
        <v>235</v>
      </c>
      <c r="N48" s="2"/>
      <c r="O48" s="2"/>
      <c r="P48" s="2"/>
      <c r="Q48" s="2"/>
      <c r="R48" s="2"/>
      <c r="S48" s="2"/>
      <c r="T48" s="2"/>
      <c r="U48" s="2"/>
      <c r="V48" s="2"/>
      <c r="W48" s="2" t="s">
        <v>235</v>
      </c>
      <c r="X48" s="2" t="s">
        <v>236</v>
      </c>
      <c r="Y48" s="2"/>
      <c r="Z48" s="2"/>
      <c r="AA48" s="2"/>
      <c r="AB48" s="2"/>
      <c r="AC48" s="2"/>
      <c r="AD48" s="2"/>
      <c r="AE48" s="2"/>
      <c r="AF48" s="18" t="s">
        <v>235</v>
      </c>
      <c r="AG48" s="18" t="s">
        <v>235</v>
      </c>
      <c r="AH48" s="18" t="s">
        <v>235</v>
      </c>
      <c r="AI48" s="2" t="s">
        <v>235</v>
      </c>
      <c r="AJ48" s="2" t="s">
        <v>235</v>
      </c>
      <c r="AK48" s="2" t="s">
        <v>235</v>
      </c>
      <c r="AL48" s="2" t="s">
        <v>235</v>
      </c>
      <c r="AM48" s="2" t="s">
        <v>235</v>
      </c>
      <c r="AN48" s="2" t="s">
        <v>235</v>
      </c>
      <c r="AO48" s="2" t="s">
        <v>235</v>
      </c>
      <c r="AP48" s="2" t="s">
        <v>235</v>
      </c>
      <c r="AQ48" s="2" t="s">
        <v>235</v>
      </c>
      <c r="AR48" s="2" t="s">
        <v>235</v>
      </c>
      <c r="AS48" s="2" t="s">
        <v>235</v>
      </c>
      <c r="AT48" s="2" t="s">
        <v>235</v>
      </c>
      <c r="AU48" s="2" t="s">
        <v>235</v>
      </c>
      <c r="AV48" s="2" t="s">
        <v>235</v>
      </c>
      <c r="AW48" s="2" t="s">
        <v>235</v>
      </c>
      <c r="AX48" s="2" t="s">
        <v>235</v>
      </c>
      <c r="AY48" s="18" t="s">
        <v>235</v>
      </c>
      <c r="AZ48" s="18" t="s">
        <v>235</v>
      </c>
      <c r="BA48" s="18" t="s">
        <v>235</v>
      </c>
      <c r="BB48" s="18" t="s">
        <v>235</v>
      </c>
    </row>
    <row r="49" spans="1:54">
      <c r="A49" s="14" t="s">
        <v>229</v>
      </c>
      <c r="B49" s="14" t="s">
        <v>215</v>
      </c>
      <c r="C49" s="14" t="s">
        <v>215</v>
      </c>
      <c r="D49" s="14" t="s">
        <v>215</v>
      </c>
      <c r="E49" s="14" t="s">
        <v>215</v>
      </c>
      <c r="F49" s="14" t="s">
        <v>215</v>
      </c>
      <c r="G49" s="14" t="s">
        <v>215</v>
      </c>
      <c r="H49" s="14" t="s">
        <v>215</v>
      </c>
      <c r="I49" s="14" t="s">
        <v>215</v>
      </c>
      <c r="J49" s="14" t="s">
        <v>215</v>
      </c>
      <c r="K49" s="14" t="s">
        <v>215</v>
      </c>
      <c r="L49" s="14" t="s">
        <v>215</v>
      </c>
      <c r="M49" s="14" t="s">
        <v>215</v>
      </c>
      <c r="N49" s="14" t="s">
        <v>215</v>
      </c>
      <c r="O49" s="14" t="s">
        <v>215</v>
      </c>
      <c r="P49" s="14" t="s">
        <v>215</v>
      </c>
      <c r="Q49" s="14" t="s">
        <v>215</v>
      </c>
      <c r="R49" s="14" t="s">
        <v>215</v>
      </c>
      <c r="S49" s="14" t="s">
        <v>215</v>
      </c>
      <c r="T49" s="14" t="s">
        <v>215</v>
      </c>
      <c r="U49" s="14" t="s">
        <v>215</v>
      </c>
      <c r="V49" s="14" t="s">
        <v>215</v>
      </c>
      <c r="W49" s="14" t="s">
        <v>215</v>
      </c>
      <c r="X49" s="14" t="s">
        <v>215</v>
      </c>
      <c r="Y49" s="14" t="s">
        <v>215</v>
      </c>
      <c r="Z49" s="14" t="s">
        <v>215</v>
      </c>
      <c r="AA49" s="14" t="s">
        <v>215</v>
      </c>
      <c r="AB49" s="14" t="s">
        <v>215</v>
      </c>
      <c r="AC49" s="14" t="s">
        <v>215</v>
      </c>
      <c r="AD49" s="14" t="s">
        <v>215</v>
      </c>
      <c r="AE49" s="14" t="s">
        <v>215</v>
      </c>
      <c r="AF49" s="14" t="s">
        <v>215</v>
      </c>
      <c r="AG49" s="14" t="s">
        <v>215</v>
      </c>
      <c r="AH49" s="14" t="s">
        <v>215</v>
      </c>
      <c r="AI49" s="14" t="s">
        <v>215</v>
      </c>
      <c r="AJ49" s="14" t="s">
        <v>215</v>
      </c>
      <c r="AK49" s="14" t="s">
        <v>215</v>
      </c>
      <c r="AL49" s="14" t="s">
        <v>215</v>
      </c>
      <c r="AM49" s="14" t="s">
        <v>215</v>
      </c>
      <c r="AN49" s="14" t="s">
        <v>215</v>
      </c>
      <c r="AO49" s="14" t="s">
        <v>215</v>
      </c>
      <c r="AP49" s="14" t="s">
        <v>215</v>
      </c>
      <c r="AQ49" s="14" t="s">
        <v>215</v>
      </c>
      <c r="AR49" s="14" t="s">
        <v>215</v>
      </c>
      <c r="AS49" s="14" t="s">
        <v>215</v>
      </c>
      <c r="AT49" s="14" t="s">
        <v>215</v>
      </c>
      <c r="AU49" s="14" t="s">
        <v>215</v>
      </c>
      <c r="AV49" s="14" t="s">
        <v>215</v>
      </c>
      <c r="AW49" s="14" t="s">
        <v>215</v>
      </c>
      <c r="AX49" s="14" t="s">
        <v>215</v>
      </c>
      <c r="AY49" s="14" t="s">
        <v>215</v>
      </c>
      <c r="AZ49" s="14" t="s">
        <v>215</v>
      </c>
      <c r="BA49" s="14" t="s">
        <v>215</v>
      </c>
      <c r="BB49" s="14" t="s">
        <v>215</v>
      </c>
    </row>
    <row r="50" spans="1:54">
      <c r="A50" s="37" t="s">
        <v>230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</row>
    <row r="51" spans="1:54">
      <c r="A51" s="37" t="s">
        <v>232</v>
      </c>
      <c r="B51" s="15">
        <v>0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  <c r="AJ51" s="15">
        <v>0</v>
      </c>
      <c r="AK51" s="15">
        <v>0</v>
      </c>
      <c r="AL51" s="15">
        <v>0</v>
      </c>
      <c r="AM51" s="15">
        <v>0</v>
      </c>
      <c r="AN51" s="15">
        <v>0</v>
      </c>
      <c r="AO51" s="15">
        <v>0</v>
      </c>
      <c r="AP51" s="15">
        <v>0</v>
      </c>
      <c r="AQ51" s="15">
        <v>0</v>
      </c>
      <c r="AR51" s="15">
        <v>0</v>
      </c>
      <c r="AS51" s="15">
        <v>0</v>
      </c>
      <c r="AT51" s="15">
        <v>0</v>
      </c>
      <c r="AU51" s="15">
        <v>0</v>
      </c>
      <c r="AV51" s="15">
        <v>0</v>
      </c>
      <c r="AW51" s="15">
        <v>0</v>
      </c>
      <c r="AX51" s="15">
        <v>0</v>
      </c>
      <c r="AY51" s="15">
        <v>0</v>
      </c>
      <c r="AZ51" s="15">
        <v>0</v>
      </c>
      <c r="BA51" s="15">
        <v>0</v>
      </c>
      <c r="BB51" s="15">
        <v>0</v>
      </c>
    </row>
    <row r="52" spans="1:54">
      <c r="A52" s="37" t="s">
        <v>238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</row>
    <row r="53" spans="1:54">
      <c r="A53" s="37" t="s">
        <v>895</v>
      </c>
      <c r="B53" s="15" t="s">
        <v>214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</row>
    <row r="54" spans="1:54">
      <c r="A54" s="34" t="s">
        <v>1479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05" t="s">
        <v>1481</v>
      </c>
      <c r="AZ54" s="15" t="s">
        <v>1432</v>
      </c>
      <c r="BA54" s="105" t="s">
        <v>1482</v>
      </c>
      <c r="BB54" s="105" t="s">
        <v>1482</v>
      </c>
    </row>
    <row r="55" spans="1:54">
      <c r="A55" s="34" t="s">
        <v>1480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</row>
    <row r="56" spans="1:54">
      <c r="A56" s="67" t="s">
        <v>239</v>
      </c>
      <c r="B56" s="68"/>
    </row>
    <row r="57" spans="1:54">
      <c r="A57" s="69" t="s">
        <v>100</v>
      </c>
      <c r="B57" s="18" t="s">
        <v>240</v>
      </c>
    </row>
    <row r="58" spans="1:54">
      <c r="A58" s="69" t="s">
        <v>234</v>
      </c>
      <c r="B58" s="2" t="s">
        <v>236</v>
      </c>
    </row>
    <row r="59" spans="1:54">
      <c r="A59" s="69" t="s">
        <v>241</v>
      </c>
      <c r="B59" s="2" t="s">
        <v>242</v>
      </c>
    </row>
    <row r="60" spans="1:54">
      <c r="A60" s="69" t="s">
        <v>243</v>
      </c>
      <c r="B60" s="2" t="s">
        <v>244</v>
      </c>
    </row>
  </sheetData>
  <conditionalFormatting sqref="A1:XFD1">
    <cfRule dxfId="1207" priority="226" type="expression">
      <formula>A1=""</formula>
    </cfRule>
    <cfRule dxfId="1206" priority="227" type="expression">
      <formula>A1="Unexecuted"</formula>
    </cfRule>
    <cfRule dxfId="1205" priority="228" type="expression">
      <formula>A1="WARNING"</formula>
    </cfRule>
    <cfRule dxfId="1204" priority="229" type="expression">
      <formula>A1=A4</formula>
    </cfRule>
  </conditionalFormatting>
  <conditionalFormatting sqref="B1:XFD1">
    <cfRule dxfId="1203" priority="230" type="expression">
      <formula>B1&lt;&gt;B4</formula>
    </cfRule>
  </conditionalFormatting>
  <conditionalFormatting sqref="A33:AY33 BC33:XFD33">
    <cfRule dxfId="1202" priority="14" type="expression">
      <formula>A$32="Yes"</formula>
    </cfRule>
  </conditionalFormatting>
  <conditionalFormatting sqref="A35:AY35 BC35:XFD35">
    <cfRule dxfId="1201" priority="15" type="expression">
      <formula>A$34="Yes"</formula>
    </cfRule>
  </conditionalFormatting>
  <conditionalFormatting sqref="A44:AY44 BC44:XFD44">
    <cfRule dxfId="1200" priority="260" type="expression">
      <formula>A$43="Yes"</formula>
    </cfRule>
  </conditionalFormatting>
  <conditionalFormatting sqref="A50:AY50 BC50:XFD50">
    <cfRule dxfId="1199" priority="13" type="expression">
      <formula>A$49="Yes"</formula>
    </cfRule>
  </conditionalFormatting>
  <conditionalFormatting sqref="AZ33">
    <cfRule dxfId="1198" priority="10" type="expression">
      <formula>AZ$32="Yes"</formula>
    </cfRule>
  </conditionalFormatting>
  <conditionalFormatting sqref="AZ35">
    <cfRule dxfId="1197" priority="11" type="expression">
      <formula>AZ$34="Yes"</formula>
    </cfRule>
  </conditionalFormatting>
  <conditionalFormatting sqref="AZ44">
    <cfRule dxfId="1196" priority="12" type="expression">
      <formula>AZ$43="Yes"</formula>
    </cfRule>
  </conditionalFormatting>
  <conditionalFormatting sqref="AZ50">
    <cfRule dxfId="1195" priority="9" type="expression">
      <formula>AZ$49="Yes"</formula>
    </cfRule>
  </conditionalFormatting>
  <conditionalFormatting sqref="BA33">
    <cfRule dxfId="1194" priority="6" type="expression">
      <formula>BA$32="Yes"</formula>
    </cfRule>
  </conditionalFormatting>
  <conditionalFormatting sqref="BA35">
    <cfRule dxfId="1193" priority="7" type="expression">
      <formula>BA$34="Yes"</formula>
    </cfRule>
  </conditionalFormatting>
  <conditionalFormatting sqref="BA44">
    <cfRule dxfId="1192" priority="8" type="expression">
      <formula>BA$43="Yes"</formula>
    </cfRule>
  </conditionalFormatting>
  <conditionalFormatting sqref="BA50">
    <cfRule dxfId="1191" priority="5" type="expression">
      <formula>BA$49="Yes"</formula>
    </cfRule>
  </conditionalFormatting>
  <conditionalFormatting sqref="BB33">
    <cfRule dxfId="1190" priority="2" type="expression">
      <formula>BB$32="Yes"</formula>
    </cfRule>
  </conditionalFormatting>
  <conditionalFormatting sqref="BB35">
    <cfRule dxfId="1189" priority="3" type="expression">
      <formula>BB$34="Yes"</formula>
    </cfRule>
  </conditionalFormatting>
  <conditionalFormatting sqref="BB44">
    <cfRule dxfId="1188" priority="4" type="expression">
      <formula>BB$43="Yes"</formula>
    </cfRule>
  </conditionalFormatting>
  <conditionalFormatting sqref="BB50">
    <cfRule dxfId="1187" priority="1" type="expression">
      <formula>BB$49="Yes"</formula>
    </cfRule>
  </conditionalFormatting>
  <dataValidations count="1">
    <dataValidation allowBlank="1" showErrorMessage="1" showInputMessage="1" sqref="B32:BB32 B34:BB34 B49:BB49 B36:BB37 B42:BB43 B39:BB40" type="list">
      <formula1>"Yes, No"</formula1>
    </dataValidation>
  </dataValidations>
  <hyperlinks>
    <hyperlink r:id="rId1" ref="AY47"/>
    <hyperlink r:id="rId2" ref="AY48"/>
    <hyperlink r:id="rId3" ref="AF47"/>
    <hyperlink r:id="rId4" ref="AF48"/>
    <hyperlink r:id="rId5" ref="AG47"/>
    <hyperlink r:id="rId6" ref="AG48"/>
    <hyperlink r:id="rId7" ref="AH47"/>
    <hyperlink r:id="rId8" ref="AH48"/>
    <hyperlink r:id="rId9" ref="B57"/>
    <hyperlink r:id="rId10" ref="AG6"/>
    <hyperlink r:id="rId11" ref="AZ47"/>
    <hyperlink r:id="rId12" ref="AZ48"/>
    <hyperlink r:id="rId13" ref="BA47"/>
    <hyperlink r:id="rId14" ref="BA48"/>
    <hyperlink r:id="rId15" ref="BB47"/>
    <hyperlink r:id="rId16" ref="BB48"/>
  </hyperlinks>
  <pageMargins bottom="0.75" footer="0.3" header="0.3" left="0.7" right="0.7" top="0.75"/>
  <pageSetup orientation="portrait" paperSize="9"/>
  <legacyDrawing r:id="rId17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18"/>
  <sheetViews>
    <sheetView workbookViewId="0">
      <pane activePane="topRight" state="frozen" topLeftCell="F1" xSplit="1"/>
      <selection activeCell="J3" pane="topRight" sqref="J3"/>
    </sheetView>
  </sheetViews>
  <sheetFormatPr defaultColWidth="9" defaultRowHeight="15"/>
  <cols>
    <col min="1" max="1" customWidth="true" width="22.0" collapsed="true"/>
    <col min="2" max="2" customWidth="true" width="22.7109375" collapsed="true"/>
    <col min="3" max="3" customWidth="true" width="20.42578125" collapsed="true"/>
    <col min="4" max="5" customWidth="true" width="33.0" collapsed="true"/>
    <col min="6" max="7" customWidth="true" width="20.42578125" collapsed="true"/>
    <col min="8" max="8" customWidth="true" width="15.42578125" collapsed="true"/>
    <col min="9" max="9" customWidth="true" width="15.85546875" collapsed="true"/>
    <col min="10" max="10" customWidth="true" width="15.42578125" collapsed="true"/>
    <col min="11" max="11" customWidth="true" width="18.140625" collapsed="true"/>
    <col min="12" max="12" customWidth="true" width="15.42578125" collapsed="true"/>
  </cols>
  <sheetData>
    <row r="1" spans="1:12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</row>
    <row customFormat="1" customHeight="1" ht="52.5" r="2" s="1" spans="1:12">
      <c r="A2" s="52" t="s">
        <v>3</v>
      </c>
      <c r="B2" t="s">
        <v>1131</v>
      </c>
      <c r="C2" t="s">
        <v>4</v>
      </c>
      <c r="D2" t="s">
        <v>6</v>
      </c>
      <c r="E2" t="s">
        <v>1132</v>
      </c>
      <c r="F2" t="s">
        <v>1133</v>
      </c>
      <c r="G2" t="s">
        <v>1134</v>
      </c>
      <c r="H2" t="s">
        <v>11</v>
      </c>
      <c r="I2" t="s">
        <v>11</v>
      </c>
      <c r="J2" t="s">
        <v>11</v>
      </c>
      <c r="K2" t="s">
        <v>11</v>
      </c>
      <c r="L2" t="s">
        <v>11</v>
      </c>
    </row>
    <row ht="45" r="3" spans="1:12">
      <c r="A3" s="52" t="s">
        <v>24</v>
      </c>
      <c r="B3" s="71" t="s">
        <v>1135</v>
      </c>
      <c r="C3" s="52" t="s">
        <v>845</v>
      </c>
      <c r="D3" s="52" t="s">
        <v>846</v>
      </c>
      <c r="E3" s="52" t="s">
        <v>1136</v>
      </c>
      <c r="F3" s="52" t="s">
        <v>1137</v>
      </c>
      <c r="G3" s="52" t="s">
        <v>1138</v>
      </c>
      <c r="H3" s="52" t="s">
        <v>1139</v>
      </c>
      <c r="I3" s="52" t="s">
        <v>1140</v>
      </c>
      <c r="J3" s="52" t="s">
        <v>1141</v>
      </c>
      <c r="K3" s="52" t="s">
        <v>1142</v>
      </c>
      <c r="L3" s="52" t="s">
        <v>1143</v>
      </c>
    </row>
    <row r="4" spans="1:12">
      <c r="A4" s="2" t="s">
        <v>275</v>
      </c>
      <c r="B4" s="52" t="s">
        <v>1</v>
      </c>
      <c r="C4" s="52" t="s">
        <v>1</v>
      </c>
      <c r="D4" s="52" t="s">
        <v>1</v>
      </c>
      <c r="E4" s="52" t="s">
        <v>1</v>
      </c>
      <c r="F4" s="52" t="s">
        <v>1</v>
      </c>
      <c r="G4" s="52" t="s">
        <v>1</v>
      </c>
      <c r="H4" s="52" t="s">
        <v>2</v>
      </c>
      <c r="I4" s="52" t="s">
        <v>2</v>
      </c>
      <c r="J4" s="52" t="s">
        <v>2</v>
      </c>
      <c r="K4" s="52" t="s">
        <v>2</v>
      </c>
      <c r="L4" s="52" t="s">
        <v>2</v>
      </c>
    </row>
    <row r="5" spans="1:12">
      <c r="A5" s="2" t="s">
        <v>74</v>
      </c>
      <c r="B5" s="52">
        <f>COUNTIFS($A10:$A12,"*$*",B10:B12,"")</f>
        <v>0</v>
      </c>
      <c r="C5" s="52">
        <f>COUNTIFS($A10:$A12,"*$*",C10:C12,"")</f>
        <v>0</v>
      </c>
      <c r="D5" s="52">
        <f>COUNTIFS($A10:$A12,"*$*",D10:D12,"")</f>
        <v>0</v>
      </c>
      <c r="E5" s="52">
        <f ref="E5" si="0" t="shared">COUNTIFS($A10:$A12,"*$*",E10:E12,"")</f>
        <v>0</v>
      </c>
      <c r="F5" s="52">
        <f ref="F5:K5" si="1" t="shared">COUNTIFS($A10:$A12,"*$*",F10:F12,"")</f>
        <v>0</v>
      </c>
      <c r="G5" s="52">
        <f si="1" t="shared"/>
        <v>0</v>
      </c>
      <c r="H5" s="52">
        <f si="1" t="shared"/>
        <v>0</v>
      </c>
      <c r="I5" s="52">
        <f si="1" t="shared"/>
        <v>0</v>
      </c>
      <c r="J5" s="52">
        <f si="1" t="shared"/>
        <v>0</v>
      </c>
      <c r="K5" s="52">
        <f si="1" t="shared"/>
        <v>0</v>
      </c>
      <c r="L5" s="52">
        <f>COUNTIFS($A10:$A12,"*$*",L10:L12,"")</f>
        <v>0</v>
      </c>
    </row>
    <row r="6" spans="1:12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</row>
    <row r="7" spans="1:12">
      <c r="A7" s="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</row>
    <row r="8" spans="1:12">
      <c r="A8" s="43" t="s">
        <v>76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</row>
    <row r="9" spans="1:12">
      <c r="A9" s="2" t="s">
        <v>77</v>
      </c>
      <c r="B9" s="106" t="s">
        <v>291</v>
      </c>
      <c r="C9" s="106" t="s">
        <v>276</v>
      </c>
      <c r="D9" s="106" t="s">
        <v>276</v>
      </c>
      <c r="E9" s="106" t="s">
        <v>276</v>
      </c>
      <c r="F9" s="106" t="s">
        <v>276</v>
      </c>
      <c r="G9" s="106" t="s">
        <v>276</v>
      </c>
      <c r="H9" s="106" t="s">
        <v>276</v>
      </c>
      <c r="I9" s="106" t="s">
        <v>276</v>
      </c>
      <c r="J9" s="106" t="s">
        <v>276</v>
      </c>
      <c r="K9" s="106" t="s">
        <v>276</v>
      </c>
      <c r="L9" s="106" t="s">
        <v>276</v>
      </c>
    </row>
    <row r="10" spans="1:12">
      <c r="A10" s="43" t="s">
        <v>79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</row>
    <row r="11" spans="1:12">
      <c r="A11" s="8" t="s">
        <v>1144</v>
      </c>
      <c r="B11" s="63" t="s">
        <v>1145</v>
      </c>
      <c r="C11" s="8" t="s">
        <v>1146</v>
      </c>
      <c r="D11" s="8" t="s">
        <v>1147</v>
      </c>
      <c r="E11" s="8" t="s">
        <v>82</v>
      </c>
      <c r="F11" s="8" t="s">
        <v>1148</v>
      </c>
      <c r="G11" s="8" t="s">
        <v>1149</v>
      </c>
      <c r="H11" s="8" t="s">
        <v>1150</v>
      </c>
      <c r="I11" s="8" t="s">
        <v>1151</v>
      </c>
      <c r="J11" s="8" t="s">
        <v>1152</v>
      </c>
      <c r="K11" s="8" t="s">
        <v>1153</v>
      </c>
      <c r="L11" s="8" t="s">
        <v>1153</v>
      </c>
    </row>
    <row r="12" spans="1:12">
      <c r="A12" s="43" t="s">
        <v>212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</row>
    <row r="13" spans="1:12">
      <c r="A13" s="8" t="s">
        <v>213</v>
      </c>
      <c r="B13" s="8" t="s">
        <v>215</v>
      </c>
      <c r="C13" s="8" t="s">
        <v>214</v>
      </c>
      <c r="D13" s="8" t="s">
        <v>215</v>
      </c>
      <c r="E13" s="8" t="s">
        <v>215</v>
      </c>
      <c r="F13" s="8" t="s">
        <v>215</v>
      </c>
      <c r="G13" s="8" t="s">
        <v>215</v>
      </c>
      <c r="H13" s="8" t="s">
        <v>215</v>
      </c>
      <c r="I13" s="8" t="s">
        <v>215</v>
      </c>
      <c r="J13" s="8" t="s">
        <v>215</v>
      </c>
      <c r="K13" s="8" t="s">
        <v>215</v>
      </c>
      <c r="L13" s="8" t="s">
        <v>215</v>
      </c>
    </row>
    <row r="14" spans="1:12">
      <c r="A14" s="8" t="s">
        <v>216</v>
      </c>
      <c r="B14" s="2"/>
      <c r="C14" s="8" t="s">
        <v>218</v>
      </c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8" t="s">
        <v>219</v>
      </c>
      <c r="B15" s="8" t="s">
        <v>215</v>
      </c>
      <c r="C15" s="8" t="s">
        <v>215</v>
      </c>
      <c r="D15" s="8" t="s">
        <v>214</v>
      </c>
      <c r="E15" s="8" t="s">
        <v>215</v>
      </c>
      <c r="F15" s="8" t="s">
        <v>215</v>
      </c>
      <c r="G15" s="8" t="s">
        <v>215</v>
      </c>
      <c r="H15" s="8" t="s">
        <v>215</v>
      </c>
      <c r="I15" s="8" t="s">
        <v>215</v>
      </c>
      <c r="J15" s="8" t="s">
        <v>215</v>
      </c>
      <c r="K15" s="8" t="s">
        <v>215</v>
      </c>
      <c r="L15" s="8" t="s">
        <v>215</v>
      </c>
    </row>
    <row r="16" spans="1:12">
      <c r="A16" s="8" t="s">
        <v>220</v>
      </c>
      <c r="B16" s="8"/>
      <c r="C16" s="2"/>
      <c r="D16" s="8" t="s">
        <v>218</v>
      </c>
      <c r="E16" s="8" t="s">
        <v>218</v>
      </c>
      <c r="F16" s="2"/>
      <c r="G16" s="2"/>
      <c r="H16" s="2"/>
      <c r="I16" s="2"/>
      <c r="J16" s="2"/>
      <c r="K16" s="8"/>
      <c r="L16" s="2"/>
    </row>
    <row r="17" spans="1:12">
      <c r="A17" s="12" t="s">
        <v>1154</v>
      </c>
      <c r="B17" s="8" t="s">
        <v>215</v>
      </c>
      <c r="C17" s="8" t="s">
        <v>215</v>
      </c>
      <c r="D17" s="8" t="s">
        <v>215</v>
      </c>
      <c r="E17" s="8" t="s">
        <v>215</v>
      </c>
      <c r="F17" s="8" t="s">
        <v>215</v>
      </c>
      <c r="G17" s="8" t="s">
        <v>215</v>
      </c>
      <c r="H17" s="8" t="s">
        <v>215</v>
      </c>
      <c r="I17" s="8" t="s">
        <v>215</v>
      </c>
      <c r="J17" s="8" t="s">
        <v>215</v>
      </c>
      <c r="K17" s="8" t="s">
        <v>215</v>
      </c>
      <c r="L17" s="8" t="s">
        <v>214</v>
      </c>
    </row>
    <row r="18" spans="1:12">
      <c r="A18" s="2" t="s">
        <v>1155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 t="s">
        <v>1156</v>
      </c>
    </row>
  </sheetData>
  <conditionalFormatting sqref="C1">
    <cfRule dxfId="328" priority="37" type="expression">
      <formula>OR(C1="",C1="Unexecuted")</formula>
    </cfRule>
    <cfRule dxfId="327" priority="38" type="expression">
      <formula>C1="WARNING"</formula>
    </cfRule>
    <cfRule dxfId="326" priority="39" type="expression">
      <formula>C1=C4</formula>
    </cfRule>
    <cfRule dxfId="325" priority="40" type="expression">
      <formula>C1&lt;&gt;C4</formula>
    </cfRule>
  </conditionalFormatting>
  <conditionalFormatting sqref="D1">
    <cfRule dxfId="324" priority="33" type="expression">
      <formula>OR(D1="",D1="Unexecuted")</formula>
    </cfRule>
    <cfRule dxfId="323" priority="34" type="expression">
      <formula>D1="WARNING"</formula>
    </cfRule>
    <cfRule dxfId="322" priority="35" type="expression">
      <formula>D1=D4</formula>
    </cfRule>
    <cfRule dxfId="321" priority="36" type="expression">
      <formula>D1&lt;&gt;D4</formula>
    </cfRule>
  </conditionalFormatting>
  <conditionalFormatting sqref="E1">
    <cfRule dxfId="320" priority="29" type="expression">
      <formula>OR(E1="",E1="Unexecuted")</formula>
    </cfRule>
    <cfRule dxfId="319" priority="30" type="expression">
      <formula>E1="WARNING"</formula>
    </cfRule>
    <cfRule dxfId="318" priority="31" type="expression">
      <formula>E1=E4</formula>
    </cfRule>
    <cfRule dxfId="317" priority="32" type="expression">
      <formula>E1&lt;&gt;E4</formula>
    </cfRule>
  </conditionalFormatting>
  <conditionalFormatting sqref="F1">
    <cfRule dxfId="316" priority="25" type="expression">
      <formula>OR(F1="",F1="Unexecuted")</formula>
    </cfRule>
    <cfRule dxfId="315" priority="26" type="expression">
      <formula>F1="WARNING"</formula>
    </cfRule>
    <cfRule dxfId="314" priority="27" type="expression">
      <formula>F1=F4</formula>
    </cfRule>
    <cfRule dxfId="313" priority="28" type="expression">
      <formula>F1&lt;&gt;F4</formula>
    </cfRule>
  </conditionalFormatting>
  <conditionalFormatting sqref="G1">
    <cfRule dxfId="312" priority="21" type="expression">
      <formula>OR(G1="",G1="Unexecuted")</formula>
    </cfRule>
    <cfRule dxfId="311" priority="22" type="expression">
      <formula>G1="WARNING"</formula>
    </cfRule>
    <cfRule dxfId="310" priority="23" type="expression">
      <formula>G1=G4</formula>
    </cfRule>
    <cfRule dxfId="309" priority="24" type="expression">
      <formula>G1&lt;&gt;G4</formula>
    </cfRule>
  </conditionalFormatting>
  <conditionalFormatting sqref="H1">
    <cfRule dxfId="308" priority="17" type="expression">
      <formula>OR(H1="",H1="Unexecuted")</formula>
    </cfRule>
    <cfRule dxfId="307" priority="18" type="expression">
      <formula>H1="WARNING"</formula>
    </cfRule>
    <cfRule dxfId="306" priority="19" type="expression">
      <formula>H1=H4</formula>
    </cfRule>
    <cfRule dxfId="305" priority="20" type="expression">
      <formula>H1&lt;&gt;H4</formula>
    </cfRule>
  </conditionalFormatting>
  <conditionalFormatting sqref="I1">
    <cfRule dxfId="304" priority="13" type="expression">
      <formula>OR(I1="",I1="Unexecuted")</formula>
    </cfRule>
    <cfRule dxfId="303" priority="14" type="expression">
      <formula>I1="WARNING"</formula>
    </cfRule>
    <cfRule dxfId="302" priority="15" type="expression">
      <formula>I1=I4</formula>
    </cfRule>
    <cfRule dxfId="301" priority="16" type="expression">
      <formula>I1&lt;&gt;I4</formula>
    </cfRule>
  </conditionalFormatting>
  <conditionalFormatting sqref="J1">
    <cfRule dxfId="300" priority="9" type="expression">
      <formula>OR(J1="",J1="Unexecuted")</formula>
    </cfRule>
    <cfRule dxfId="299" priority="10" type="expression">
      <formula>J1="WARNING"</formula>
    </cfRule>
    <cfRule dxfId="298" priority="11" type="expression">
      <formula>J1=J4</formula>
    </cfRule>
    <cfRule dxfId="297" priority="12" type="expression">
      <formula>J1&lt;&gt;J4</formula>
    </cfRule>
  </conditionalFormatting>
  <conditionalFormatting sqref="K1">
    <cfRule dxfId="296" priority="5" type="expression">
      <formula>OR(K1="",K1="Unexecuted")</formula>
    </cfRule>
    <cfRule dxfId="295" priority="6" type="expression">
      <formula>K1="WARNING"</formula>
    </cfRule>
    <cfRule dxfId="294" priority="7" type="expression">
      <formula>K1=K4</formula>
    </cfRule>
    <cfRule dxfId="293" priority="8" type="expression">
      <formula>K1&lt;&gt;K4</formula>
    </cfRule>
  </conditionalFormatting>
  <conditionalFormatting sqref="L1">
    <cfRule dxfId="292" priority="1" type="expression">
      <formula>OR(L1="",L1="Unexecuted")</formula>
    </cfRule>
    <cfRule dxfId="291" priority="2" type="expression">
      <formula>L1="WARNING"</formula>
    </cfRule>
    <cfRule dxfId="290" priority="3" type="expression">
      <formula>L1=L4</formula>
    </cfRule>
    <cfRule dxfId="289" priority="4" type="expression">
      <formula>L1&lt;&gt;L4</formula>
    </cfRule>
  </conditionalFormatting>
  <conditionalFormatting sqref="E14">
    <cfRule dxfId="288" priority="48" type="expression">
      <formula>E$13="Yes"</formula>
    </cfRule>
  </conditionalFormatting>
  <conditionalFormatting sqref="E16">
    <cfRule dxfId="287" priority="47" type="expression">
      <formula>E$15="Yes"</formula>
    </cfRule>
  </conditionalFormatting>
  <conditionalFormatting sqref="E18">
    <cfRule dxfId="286" priority="46" type="expression">
      <formula>E$17="Yes"</formula>
    </cfRule>
  </conditionalFormatting>
  <conditionalFormatting sqref="A1:B1 M1:XFD1">
    <cfRule dxfId="285" priority="41" type="expression">
      <formula>OR(A1="",A1="Unexecuted")</formula>
    </cfRule>
    <cfRule dxfId="284" priority="43" type="expression">
      <formula>A1="WARNING"</formula>
    </cfRule>
    <cfRule dxfId="283" priority="44" type="expression">
      <formula>A1=A4</formula>
    </cfRule>
  </conditionalFormatting>
  <conditionalFormatting sqref="B1 M1:XFD1">
    <cfRule dxfId="282" priority="45" type="expression">
      <formula>B1&lt;&gt;B4</formula>
    </cfRule>
  </conditionalFormatting>
  <conditionalFormatting sqref="A14:D14 F14:XFD14">
    <cfRule dxfId="281" priority="51" type="expression">
      <formula>A$13="Yes"</formula>
    </cfRule>
  </conditionalFormatting>
  <conditionalFormatting sqref="A16:D16 F16:XFD16">
    <cfRule dxfId="280" priority="50" type="expression">
      <formula>A$15="Yes"</formula>
    </cfRule>
  </conditionalFormatting>
  <conditionalFormatting sqref="A18:D18 F18:XFD18">
    <cfRule dxfId="279" priority="49" type="expression">
      <formula>A$17="Yes"</formula>
    </cfRule>
  </conditionalFormatting>
  <dataValidations count="1">
    <dataValidation allowBlank="1" showErrorMessage="1" showInputMessage="1" sqref="B13 C13 D13 E13 F13:K13 L13 B15 C15 D15 E15 F15:K15 L15 B17 C17 D17 E17 F17:K17 L17" type="list">
      <formula1>"Yes, No"</formula1>
    </dataValidation>
  </dataValidations>
  <hyperlinks>
    <hyperlink r:id="rId1" ref="C9"/>
    <hyperlink r:id="rId2" ref="D9"/>
    <hyperlink r:id="rId3" ref="E9"/>
  </hyperlinks>
  <pageMargins bottom="0.75" footer="0.3" header="0.3" left="0.7" right="0.7" top="0.75"/>
  <pageSetup orientation="portrait" paperSize="9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XFC41"/>
  <sheetViews>
    <sheetView workbookViewId="0">
      <pane activePane="topRight" state="frozen" topLeftCell="AX1" xSplit="1"/>
      <selection activeCell="AY17" pane="topRight" sqref="AY17"/>
    </sheetView>
  </sheetViews>
  <sheetFormatPr defaultColWidth="9" defaultRowHeight="15"/>
  <cols>
    <col min="1" max="1" customWidth="true" style="27" width="22.0" collapsed="true"/>
    <col min="2" max="2" customWidth="true" style="27" width="19.0" collapsed="true"/>
    <col min="3" max="3" customWidth="true" style="27" width="22.0" collapsed="true"/>
    <col min="4" max="5" customWidth="true" style="27" width="19.140625" collapsed="true"/>
    <col min="6" max="7" customWidth="true" style="27" width="18.5703125" collapsed="true"/>
    <col min="8" max="8" customWidth="true" style="27" width="21.5703125" collapsed="true"/>
    <col min="9" max="9" customWidth="true" style="27" width="21.42578125" collapsed="true"/>
    <col min="10" max="10" customWidth="true" style="27" width="20.28515625" collapsed="true"/>
    <col min="11" max="11" customWidth="true" style="27" width="31.0" collapsed="true"/>
    <col min="12" max="12" customWidth="true" style="27" width="27.42578125" collapsed="true"/>
    <col min="13" max="29" customWidth="true" style="27" width="20.42578125" collapsed="true"/>
    <col min="30" max="30" customWidth="true" style="27" width="23.5703125" collapsed="true"/>
    <col min="31" max="31" customWidth="true" style="27" width="20.42578125" collapsed="true"/>
    <col min="32" max="32" customWidth="true" style="27" width="19.7109375" collapsed="true"/>
    <col min="33" max="33" customWidth="true" style="27" width="18.42578125" collapsed="true"/>
    <col min="34" max="34" customWidth="true" style="27" width="19.85546875" collapsed="true"/>
    <col min="35" max="35" customWidth="true" style="27" width="20.5703125" collapsed="true"/>
    <col min="36" max="36" customWidth="true" style="27" width="18.42578125" collapsed="true"/>
    <col min="37" max="37" customWidth="true" style="27" width="20.5703125" collapsed="true"/>
    <col min="38" max="38" customWidth="true" style="27" width="20.28515625" collapsed="true"/>
    <col min="39" max="39" customWidth="true" style="27" width="18.5703125" collapsed="true"/>
    <col min="40" max="41" customWidth="true" style="27" width="20.140625" collapsed="true"/>
    <col min="42" max="42" customWidth="true" style="27" width="19.7109375" collapsed="true"/>
    <col min="43" max="44" customWidth="true" style="27" width="21.0" collapsed="true"/>
    <col min="45" max="45" customWidth="true" style="27" width="46.42578125" collapsed="true"/>
    <col min="46" max="46" customWidth="true" style="27" width="15.85546875" collapsed="true"/>
    <col min="47" max="47" customWidth="true" style="27" width="36.7109375" collapsed="true"/>
    <col min="48" max="48" customWidth="true" style="27" width="40.28515625" collapsed="true"/>
    <col min="49" max="55" customWidth="true" style="27" width="46.42578125" collapsed="true"/>
    <col min="56" max="16384" style="27" width="9.0" collapsed="true"/>
  </cols>
  <sheetData>
    <row r="1" spans="1:55">
      <c r="A1" s="15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1157</v>
      </c>
      <c r="AG1" t="s">
        <v>1157</v>
      </c>
      <c r="AH1" t="s">
        <v>1157</v>
      </c>
      <c r="AI1" t="s">
        <v>1157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2</v>
      </c>
      <c r="AV1" t="s">
        <v>2</v>
      </c>
      <c r="AW1" t="s">
        <v>1</v>
      </c>
      <c r="AX1" t="s">
        <v>2</v>
      </c>
      <c r="AY1" t="s">
        <v>2</v>
      </c>
      <c r="AZ1" t="s">
        <v>2</v>
      </c>
      <c r="BA1" s="63"/>
      <c r="BB1" t="s">
        <v>1</v>
      </c>
      <c r="BC1" t="s">
        <v>2</v>
      </c>
    </row>
    <row customFormat="1" customHeight="1" ht="28.5" r="2" s="1" spans="1:55">
      <c r="A2" s="52" t="s">
        <v>3</v>
      </c>
      <c r="B2" t="s">
        <v>245</v>
      </c>
      <c r="C2" t="s">
        <v>1158</v>
      </c>
      <c r="D2" t="s">
        <v>1159</v>
      </c>
      <c r="E2" t="s">
        <v>1160</v>
      </c>
      <c r="F2" t="s">
        <v>1161</v>
      </c>
      <c r="G2" t="s">
        <v>1162</v>
      </c>
      <c r="H2" t="s">
        <v>1163</v>
      </c>
      <c r="I2" t="s">
        <v>1164</v>
      </c>
      <c r="J2" t="s">
        <v>1165</v>
      </c>
      <c r="K2" t="s">
        <v>1166</v>
      </c>
      <c r="L2" t="s">
        <v>1167</v>
      </c>
      <c r="M2" t="s">
        <v>1168</v>
      </c>
      <c r="N2" t="s">
        <v>1169</v>
      </c>
      <c r="O2" t="s">
        <v>1170</v>
      </c>
      <c r="P2" t="s">
        <v>1171</v>
      </c>
      <c r="Q2" t="s">
        <v>1172</v>
      </c>
      <c r="R2" t="s">
        <v>1173</v>
      </c>
      <c r="S2" t="s">
        <v>246</v>
      </c>
      <c r="T2" t="s">
        <v>1174</v>
      </c>
      <c r="U2" t="s">
        <v>247</v>
      </c>
      <c r="V2" t="s">
        <v>247</v>
      </c>
      <c r="W2" t="s">
        <v>248</v>
      </c>
      <c r="X2" t="s">
        <v>254</v>
      </c>
      <c r="Y2" t="s">
        <v>1175</v>
      </c>
      <c r="Z2" t="s">
        <v>1176</v>
      </c>
      <c r="AA2" t="s">
        <v>1177</v>
      </c>
      <c r="AB2" t="s">
        <v>1178</v>
      </c>
      <c r="AC2" t="s">
        <v>1179</v>
      </c>
      <c r="AD2" t="s">
        <v>1180</v>
      </c>
      <c r="AE2" t="s">
        <v>1181</v>
      </c>
      <c r="AF2" t="s">
        <v>252</v>
      </c>
      <c r="AG2" t="s">
        <v>1182</v>
      </c>
      <c r="AH2" t="s">
        <v>1182</v>
      </c>
      <c r="AI2" t="s">
        <v>1182</v>
      </c>
      <c r="AJ2" t="s">
        <v>1183</v>
      </c>
      <c r="AK2" t="s">
        <v>1180</v>
      </c>
      <c r="AL2" t="s">
        <v>1184</v>
      </c>
      <c r="AM2" t="s">
        <v>1179</v>
      </c>
      <c r="AN2" t="s">
        <v>1180</v>
      </c>
      <c r="AO2" t="s">
        <v>1185</v>
      </c>
      <c r="AP2" t="s">
        <v>1186</v>
      </c>
      <c r="AQ2" t="s">
        <v>1187</v>
      </c>
      <c r="AR2" t="s">
        <v>1186</v>
      </c>
      <c r="AS2" t="s">
        <v>1184</v>
      </c>
      <c r="AT2" t="s">
        <v>1188</v>
      </c>
      <c r="AU2" t="s">
        <v>11</v>
      </c>
      <c r="AV2" t="s">
        <v>11</v>
      </c>
      <c r="AW2" t="s">
        <v>1171</v>
      </c>
      <c r="AX2" t="s">
        <v>11</v>
      </c>
      <c r="AY2" t="s">
        <v>11</v>
      </c>
      <c r="AZ2" t="s">
        <v>11</v>
      </c>
      <c r="BA2"/>
      <c r="BB2" t="s">
        <v>252</v>
      </c>
      <c r="BC2" t="s">
        <v>11</v>
      </c>
    </row>
    <row customFormat="1" customHeight="1" ht="68.25" r="3" s="1" spans="1:55">
      <c r="A3" s="52" t="s">
        <v>24</v>
      </c>
      <c r="B3" s="62" t="s">
        <v>1189</v>
      </c>
      <c r="C3" s="62" t="s">
        <v>1190</v>
      </c>
      <c r="D3" s="62" t="s">
        <v>1191</v>
      </c>
      <c r="E3" s="62" t="s">
        <v>1192</v>
      </c>
      <c r="F3" s="62" t="s">
        <v>1193</v>
      </c>
      <c r="G3" s="62" t="s">
        <v>1194</v>
      </c>
      <c r="H3" s="62" t="s">
        <v>1195</v>
      </c>
      <c r="I3" s="62" t="s">
        <v>1196</v>
      </c>
      <c r="J3" s="62" t="s">
        <v>1197</v>
      </c>
      <c r="K3" s="62" t="s">
        <v>1198</v>
      </c>
      <c r="L3" s="62" t="s">
        <v>1199</v>
      </c>
      <c r="M3" s="62" t="s">
        <v>1200</v>
      </c>
      <c r="N3" s="62" t="s">
        <v>1201</v>
      </c>
      <c r="O3" s="62" t="s">
        <v>1202</v>
      </c>
      <c r="P3" s="62" t="s">
        <v>1203</v>
      </c>
      <c r="Q3" s="62" t="s">
        <v>1204</v>
      </c>
      <c r="R3" s="62" t="s">
        <v>1205</v>
      </c>
      <c r="S3" s="52" t="s">
        <v>1206</v>
      </c>
      <c r="T3" s="52" t="s">
        <v>1207</v>
      </c>
      <c r="U3" s="52" t="s">
        <v>1208</v>
      </c>
      <c r="V3" s="52" t="s">
        <v>1209</v>
      </c>
      <c r="W3" s="52" t="s">
        <v>1210</v>
      </c>
      <c r="X3" s="62" t="s">
        <v>1211</v>
      </c>
      <c r="Y3" s="52" t="s">
        <v>1212</v>
      </c>
      <c r="Z3" s="52" t="s">
        <v>1213</v>
      </c>
      <c r="AA3" s="25" t="s">
        <v>1214</v>
      </c>
      <c r="AB3" s="25" t="s">
        <v>1215</v>
      </c>
      <c r="AC3" s="25" t="s">
        <v>1216</v>
      </c>
      <c r="AD3" s="25" t="s">
        <v>1217</v>
      </c>
      <c r="AE3" s="25" t="s">
        <v>1218</v>
      </c>
      <c r="AF3" s="25" t="s">
        <v>1219</v>
      </c>
      <c r="AG3" s="25" t="s">
        <v>1220</v>
      </c>
      <c r="AH3" s="25" t="s">
        <v>1221</v>
      </c>
      <c r="AI3" s="25" t="s">
        <v>1222</v>
      </c>
      <c r="AJ3" s="25" t="s">
        <v>1223</v>
      </c>
      <c r="AK3" s="25" t="s">
        <v>1224</v>
      </c>
      <c r="AL3" s="25" t="s">
        <v>1225</v>
      </c>
      <c r="AM3" s="25" t="s">
        <v>1226</v>
      </c>
      <c r="AN3" s="52" t="s">
        <v>1227</v>
      </c>
      <c r="AO3" s="25" t="s">
        <v>1228</v>
      </c>
      <c r="AP3" s="52" t="s">
        <v>1229</v>
      </c>
      <c r="AQ3" s="52" t="s">
        <v>1230</v>
      </c>
      <c r="AR3" s="52" t="s">
        <v>1231</v>
      </c>
      <c r="AS3" s="52" t="s">
        <v>1232</v>
      </c>
      <c r="AT3" s="52" t="s">
        <v>1233</v>
      </c>
      <c r="AU3" s="52" t="s">
        <v>1234</v>
      </c>
      <c r="AV3" s="52" t="s">
        <v>1235</v>
      </c>
      <c r="AW3" s="16" t="s">
        <v>1236</v>
      </c>
      <c r="AX3" s="16" t="s">
        <v>1237</v>
      </c>
      <c r="AY3" s="16" t="s">
        <v>1238</v>
      </c>
      <c r="AZ3" s="16" t="s">
        <v>1239</v>
      </c>
      <c r="BA3" s="70"/>
      <c r="BB3" s="52" t="s">
        <v>1240</v>
      </c>
      <c r="BC3" s="52" t="s">
        <v>1241</v>
      </c>
    </row>
    <row r="4" spans="1:55">
      <c r="A4" s="15" t="s">
        <v>275</v>
      </c>
      <c r="B4" s="63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  <c r="AT4" s="15" t="s">
        <v>1</v>
      </c>
      <c r="AU4" s="15" t="s">
        <v>2</v>
      </c>
      <c r="AV4" s="15" t="s">
        <v>2</v>
      </c>
      <c r="AW4" s="15" t="s">
        <v>1</v>
      </c>
      <c r="AX4" s="15" t="s">
        <v>2</v>
      </c>
      <c r="AY4" s="15" t="s">
        <v>2</v>
      </c>
      <c r="AZ4" s="15" t="s">
        <v>2</v>
      </c>
      <c r="BA4" s="15"/>
      <c r="BB4" s="15" t="s">
        <v>2</v>
      </c>
      <c r="BC4" s="15" t="s">
        <v>2</v>
      </c>
    </row>
    <row r="5" spans="1:55">
      <c r="A5" s="15" t="s">
        <v>74</v>
      </c>
      <c r="B5" s="15">
        <f ref="B5:AS5" si="0" t="shared">COUNTIFS($A10:$A24,"*$*",B10:B24,"")</f>
        <v>0</v>
      </c>
      <c r="C5" s="15">
        <f si="0" t="shared"/>
        <v>0</v>
      </c>
      <c r="D5" s="15">
        <f si="0" t="shared"/>
        <v>0</v>
      </c>
      <c r="E5" s="15">
        <f si="0" t="shared"/>
        <v>0</v>
      </c>
      <c r="F5" s="15">
        <f si="0" t="shared"/>
        <v>0</v>
      </c>
      <c r="G5" s="15">
        <f si="0" t="shared"/>
        <v>0</v>
      </c>
      <c r="H5" s="15">
        <f si="0" t="shared"/>
        <v>0</v>
      </c>
      <c r="I5" s="15">
        <f si="0" t="shared"/>
        <v>0</v>
      </c>
      <c r="J5" s="15">
        <f si="0" t="shared"/>
        <v>0</v>
      </c>
      <c r="K5" s="15">
        <f si="0" t="shared"/>
        <v>0</v>
      </c>
      <c r="L5" s="15">
        <f si="0" t="shared"/>
        <v>0</v>
      </c>
      <c r="M5" s="15">
        <f si="0" t="shared"/>
        <v>0</v>
      </c>
      <c r="N5" s="15">
        <f si="0" t="shared"/>
        <v>0</v>
      </c>
      <c r="O5" s="15">
        <f si="0" t="shared"/>
        <v>0</v>
      </c>
      <c r="P5" s="15">
        <f si="0" t="shared"/>
        <v>0</v>
      </c>
      <c r="Q5" s="15">
        <f si="0" t="shared"/>
        <v>0</v>
      </c>
      <c r="R5" s="15">
        <f si="0" t="shared"/>
        <v>0</v>
      </c>
      <c r="S5" s="15">
        <f si="0" t="shared"/>
        <v>0</v>
      </c>
      <c r="T5" s="15">
        <f si="0" t="shared"/>
        <v>0</v>
      </c>
      <c r="U5" s="15">
        <f si="0" t="shared"/>
        <v>0</v>
      </c>
      <c r="V5" s="15">
        <f si="0" t="shared"/>
        <v>0</v>
      </c>
      <c r="W5" s="15">
        <f si="0" t="shared"/>
        <v>0</v>
      </c>
      <c r="X5" s="15">
        <f si="0" t="shared"/>
        <v>0</v>
      </c>
      <c r="Y5" s="15">
        <f si="0" t="shared"/>
        <v>0</v>
      </c>
      <c r="Z5" s="15">
        <f si="0" t="shared"/>
        <v>0</v>
      </c>
      <c r="AA5" s="15">
        <f si="0" t="shared"/>
        <v>0</v>
      </c>
      <c r="AB5" s="15">
        <f si="0" t="shared"/>
        <v>0</v>
      </c>
      <c r="AC5" s="15">
        <f si="0" t="shared"/>
        <v>0</v>
      </c>
      <c r="AD5" s="15">
        <f si="0" t="shared"/>
        <v>0</v>
      </c>
      <c r="AE5" s="15">
        <f si="0" t="shared"/>
        <v>0</v>
      </c>
      <c r="AF5" s="15">
        <f si="0" t="shared"/>
        <v>0</v>
      </c>
      <c r="AG5" s="15">
        <f si="0" t="shared"/>
        <v>0</v>
      </c>
      <c r="AH5" s="15">
        <f si="0" t="shared"/>
        <v>0</v>
      </c>
      <c r="AI5" s="15">
        <f si="0" t="shared"/>
        <v>0</v>
      </c>
      <c r="AJ5" s="15">
        <f si="0" t="shared"/>
        <v>0</v>
      </c>
      <c r="AK5" s="15">
        <f si="0" t="shared"/>
        <v>0</v>
      </c>
      <c r="AL5" s="15">
        <f si="0" t="shared"/>
        <v>0</v>
      </c>
      <c r="AM5" s="15">
        <f si="0" t="shared"/>
        <v>0</v>
      </c>
      <c r="AN5" s="15">
        <f si="0" t="shared"/>
        <v>0</v>
      </c>
      <c r="AO5" s="15">
        <f si="0" t="shared"/>
        <v>0</v>
      </c>
      <c r="AP5" s="15">
        <f si="0" t="shared"/>
        <v>0</v>
      </c>
      <c r="AQ5" s="15">
        <f si="0" t="shared"/>
        <v>0</v>
      </c>
      <c r="AR5" s="15">
        <f si="0" t="shared"/>
        <v>0</v>
      </c>
      <c r="AS5" s="15">
        <f si="0" t="shared"/>
        <v>0</v>
      </c>
      <c r="AT5" s="15">
        <v>0</v>
      </c>
      <c r="AU5" s="15">
        <v>0</v>
      </c>
      <c r="AV5" s="15">
        <v>0</v>
      </c>
      <c r="AW5" s="15">
        <v>0</v>
      </c>
      <c r="AX5" s="15">
        <v>0</v>
      </c>
      <c r="AY5" s="15">
        <v>0</v>
      </c>
      <c r="AZ5" s="15">
        <v>0</v>
      </c>
      <c r="BA5" s="15"/>
      <c r="BB5" s="15">
        <v>0</v>
      </c>
      <c r="BC5" s="15">
        <v>0</v>
      </c>
    </row>
    <row customHeight="1" ht="14.25" r="6" spans="1:5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</row>
    <row customHeight="1" ht="14.25" r="7" spans="1:5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</row>
    <row r="8" spans="1:55">
      <c r="A8" s="40" t="s">
        <v>76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</row>
    <row r="9" spans="1:55">
      <c r="A9" s="15" t="s">
        <v>77</v>
      </c>
      <c r="B9" s="15" t="s">
        <v>78</v>
      </c>
      <c r="C9" s="15" t="s">
        <v>78</v>
      </c>
      <c r="D9" s="15" t="s">
        <v>78</v>
      </c>
      <c r="E9" s="15" t="s">
        <v>78</v>
      </c>
      <c r="F9" s="15" t="s">
        <v>78</v>
      </c>
      <c r="G9" s="15" t="s">
        <v>78</v>
      </c>
      <c r="H9" s="15" t="s">
        <v>78</v>
      </c>
      <c r="I9" s="15" t="s">
        <v>78</v>
      </c>
      <c r="J9" s="15" t="s">
        <v>78</v>
      </c>
      <c r="K9" s="15" t="s">
        <v>78</v>
      </c>
      <c r="L9" s="15" t="s">
        <v>78</v>
      </c>
      <c r="M9" s="15" t="s">
        <v>78</v>
      </c>
      <c r="N9" s="15" t="s">
        <v>78</v>
      </c>
      <c r="O9" s="15" t="s">
        <v>78</v>
      </c>
      <c r="P9" s="15" t="s">
        <v>78</v>
      </c>
      <c r="Q9" s="15" t="s">
        <v>78</v>
      </c>
      <c r="R9" s="15" t="s">
        <v>78</v>
      </c>
      <c r="S9" s="15" t="s">
        <v>78</v>
      </c>
      <c r="T9" s="15" t="s">
        <v>78</v>
      </c>
      <c r="U9" s="15" t="s">
        <v>78</v>
      </c>
      <c r="V9" s="15" t="s">
        <v>78</v>
      </c>
      <c r="W9" s="15" t="s">
        <v>78</v>
      </c>
      <c r="X9" s="15" t="s">
        <v>78</v>
      </c>
      <c r="Y9" s="15" t="s">
        <v>78</v>
      </c>
      <c r="Z9" s="15" t="s">
        <v>78</v>
      </c>
      <c r="AA9" s="15" t="s">
        <v>78</v>
      </c>
      <c r="AB9" s="15" t="s">
        <v>78</v>
      </c>
      <c r="AC9" s="15" t="s">
        <v>78</v>
      </c>
      <c r="AD9" s="15" t="s">
        <v>78</v>
      </c>
      <c r="AE9" s="15" t="s">
        <v>78</v>
      </c>
      <c r="AF9" s="15" t="s">
        <v>78</v>
      </c>
      <c r="AG9" s="15" t="s">
        <v>78</v>
      </c>
      <c r="AH9" s="15" t="s">
        <v>78</v>
      </c>
      <c r="AI9" s="15" t="s">
        <v>78</v>
      </c>
      <c r="AJ9" s="15" t="s">
        <v>78</v>
      </c>
      <c r="AK9" s="15" t="s">
        <v>78</v>
      </c>
      <c r="AL9" s="15" t="s">
        <v>78</v>
      </c>
      <c r="AM9" s="15" t="s">
        <v>78</v>
      </c>
      <c r="AN9" s="15" t="s">
        <v>78</v>
      </c>
      <c r="AO9" s="15" t="s">
        <v>78</v>
      </c>
      <c r="AP9" s="15" t="s">
        <v>78</v>
      </c>
      <c r="AQ9" s="15" t="s">
        <v>78</v>
      </c>
      <c r="AR9" s="15" t="s">
        <v>78</v>
      </c>
      <c r="AS9" s="15" t="s">
        <v>78</v>
      </c>
      <c r="AT9" s="15" t="s">
        <v>78</v>
      </c>
      <c r="AU9" s="15" t="s">
        <v>78</v>
      </c>
      <c r="AV9" s="15" t="s">
        <v>78</v>
      </c>
      <c r="AW9" s="15" t="s">
        <v>78</v>
      </c>
      <c r="AX9" s="15" t="s">
        <v>78</v>
      </c>
      <c r="AY9" s="15" t="s">
        <v>78</v>
      </c>
      <c r="AZ9" s="15" t="s">
        <v>78</v>
      </c>
      <c r="BA9" s="15"/>
      <c r="BB9" s="15" t="s">
        <v>78</v>
      </c>
      <c r="BC9" s="15" t="s">
        <v>78</v>
      </c>
    </row>
    <row r="10" spans="1:55">
      <c r="A10" s="40" t="s">
        <v>79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</row>
    <row r="11" spans="1:55">
      <c r="A11" s="15" t="s">
        <v>80</v>
      </c>
      <c r="B11" s="14" t="s">
        <v>82</v>
      </c>
      <c r="C11" s="14" t="s">
        <v>83</v>
      </c>
      <c r="D11" s="14" t="s">
        <v>83</v>
      </c>
      <c r="E11" s="14" t="s">
        <v>83</v>
      </c>
      <c r="F11" s="14" t="s">
        <v>83</v>
      </c>
      <c r="G11" s="14" t="s">
        <v>83</v>
      </c>
      <c r="H11" s="14" t="s">
        <v>83</v>
      </c>
      <c r="I11" s="14" t="s">
        <v>83</v>
      </c>
      <c r="J11" s="14" t="s">
        <v>83</v>
      </c>
      <c r="K11" s="14" t="s">
        <v>83</v>
      </c>
      <c r="L11" s="14" t="s">
        <v>83</v>
      </c>
      <c r="M11" s="14" t="s">
        <v>83</v>
      </c>
      <c r="N11" s="14" t="s">
        <v>83</v>
      </c>
      <c r="O11" s="14" t="s">
        <v>83</v>
      </c>
      <c r="P11" s="14" t="s">
        <v>83</v>
      </c>
      <c r="Q11" s="14" t="s">
        <v>92</v>
      </c>
      <c r="R11" s="14" t="s">
        <v>92</v>
      </c>
      <c r="S11" s="14" t="s">
        <v>81</v>
      </c>
      <c r="T11" s="14" t="s">
        <v>81</v>
      </c>
      <c r="U11" s="14" t="s">
        <v>81</v>
      </c>
      <c r="V11" s="14" t="s">
        <v>81</v>
      </c>
      <c r="W11" s="14" t="s">
        <v>81</v>
      </c>
      <c r="X11" s="14" t="s">
        <v>81</v>
      </c>
      <c r="Y11" s="14" t="s">
        <v>81</v>
      </c>
      <c r="Z11" s="14" t="s">
        <v>81</v>
      </c>
      <c r="AA11" s="14" t="s">
        <v>81</v>
      </c>
      <c r="AB11" s="14" t="s">
        <v>81</v>
      </c>
      <c r="AC11" s="14" t="s">
        <v>1242</v>
      </c>
      <c r="AD11" s="14" t="s">
        <v>1243</v>
      </c>
      <c r="AE11" s="14" t="s">
        <v>1244</v>
      </c>
      <c r="AF11" s="14" t="s">
        <v>1245</v>
      </c>
      <c r="AG11" s="14" t="s">
        <v>1245</v>
      </c>
      <c r="AH11" s="14" t="s">
        <v>1245</v>
      </c>
      <c r="AI11" s="14" t="s">
        <v>1245</v>
      </c>
      <c r="AJ11" s="14" t="s">
        <v>1243</v>
      </c>
      <c r="AK11" s="14" t="s">
        <v>1243</v>
      </c>
      <c r="AL11" s="14" t="s">
        <v>1243</v>
      </c>
      <c r="AM11" s="14" t="s">
        <v>1242</v>
      </c>
      <c r="AN11" s="14" t="s">
        <v>1242</v>
      </c>
      <c r="AO11" s="14" t="s">
        <v>1242</v>
      </c>
      <c r="AP11" s="14" t="s">
        <v>1243</v>
      </c>
      <c r="AQ11" s="14" t="s">
        <v>1243</v>
      </c>
      <c r="AR11" s="14" t="s">
        <v>1243</v>
      </c>
      <c r="AS11" s="14" t="s">
        <v>1243</v>
      </c>
      <c r="AT11" s="14" t="s">
        <v>1246</v>
      </c>
      <c r="AU11" s="14" t="s">
        <v>88</v>
      </c>
      <c r="AV11" s="14" t="s">
        <v>1247</v>
      </c>
      <c r="AW11" s="14" t="s">
        <v>1248</v>
      </c>
      <c r="AX11" s="14" t="s">
        <v>1249</v>
      </c>
      <c r="AY11" s="14" t="s">
        <v>1250</v>
      </c>
      <c r="AZ11" s="14" t="s">
        <v>1251</v>
      </c>
      <c r="BA11" s="14"/>
      <c r="BB11" s="14" t="s">
        <v>1252</v>
      </c>
      <c r="BC11" s="14" t="s">
        <v>1253</v>
      </c>
    </row>
    <row r="12" spans="1:55">
      <c r="A12" s="15" t="s">
        <v>100</v>
      </c>
      <c r="B12" s="104" t="s">
        <v>102</v>
      </c>
      <c r="C12" s="104" t="s">
        <v>102</v>
      </c>
      <c r="D12" s="104" t="s">
        <v>102</v>
      </c>
      <c r="E12" s="104" t="s">
        <v>102</v>
      </c>
      <c r="F12" s="104" t="s">
        <v>102</v>
      </c>
      <c r="G12" s="104" t="s">
        <v>102</v>
      </c>
      <c r="H12" s="104" t="s">
        <v>102</v>
      </c>
      <c r="I12" s="104" t="s">
        <v>102</v>
      </c>
      <c r="J12" s="104" t="s">
        <v>102</v>
      </c>
      <c r="K12" s="104" t="s">
        <v>102</v>
      </c>
      <c r="L12" s="104" t="s">
        <v>102</v>
      </c>
      <c r="M12" s="104" t="s">
        <v>102</v>
      </c>
      <c r="N12" s="104" t="s">
        <v>102</v>
      </c>
      <c r="O12" s="104" t="s">
        <v>102</v>
      </c>
      <c r="P12" s="104" t="s">
        <v>102</v>
      </c>
      <c r="Q12" s="104" t="s">
        <v>112</v>
      </c>
      <c r="R12" s="104" t="s">
        <v>112</v>
      </c>
      <c r="S12" s="104" t="s">
        <v>101</v>
      </c>
      <c r="T12" s="104" t="s">
        <v>101</v>
      </c>
      <c r="U12" s="104" t="s">
        <v>101</v>
      </c>
      <c r="V12" s="104" t="s">
        <v>101</v>
      </c>
      <c r="W12" s="104" t="s">
        <v>101</v>
      </c>
      <c r="X12" s="104" t="s">
        <v>101</v>
      </c>
      <c r="Y12" s="104" t="s">
        <v>101</v>
      </c>
      <c r="Z12" s="104" t="s">
        <v>101</v>
      </c>
      <c r="AA12" s="104" t="s">
        <v>101</v>
      </c>
      <c r="AB12" s="104" t="s">
        <v>101</v>
      </c>
      <c r="AC12" s="104" t="s">
        <v>292</v>
      </c>
      <c r="AD12" s="104" t="s">
        <v>1254</v>
      </c>
      <c r="AE12" s="104" t="s">
        <v>1255</v>
      </c>
      <c r="AF12" s="104" t="s">
        <v>1256</v>
      </c>
      <c r="AG12" s="104" t="s">
        <v>1256</v>
      </c>
      <c r="AH12" s="104" t="s">
        <v>1256</v>
      </c>
      <c r="AI12" s="104" t="s">
        <v>1256</v>
      </c>
      <c r="AJ12" s="104" t="s">
        <v>1254</v>
      </c>
      <c r="AK12" s="104" t="s">
        <v>1254</v>
      </c>
      <c r="AL12" s="104" t="s">
        <v>292</v>
      </c>
      <c r="AM12" s="104" t="s">
        <v>292</v>
      </c>
      <c r="AN12" s="104" t="s">
        <v>1254</v>
      </c>
      <c r="AO12" s="104" t="s">
        <v>1254</v>
      </c>
      <c r="AP12" s="104" t="s">
        <v>292</v>
      </c>
      <c r="AQ12" s="104" t="s">
        <v>292</v>
      </c>
      <c r="AR12" s="104" t="s">
        <v>292</v>
      </c>
      <c r="AS12" s="104" t="s">
        <v>292</v>
      </c>
      <c r="AT12" s="104" t="s">
        <v>82</v>
      </c>
      <c r="AU12" s="104" t="s">
        <v>82</v>
      </c>
      <c r="AV12" s="104" t="s">
        <v>1257</v>
      </c>
      <c r="AW12" s="104" t="s">
        <v>1258</v>
      </c>
      <c r="AX12" s="104" t="s">
        <v>1259</v>
      </c>
      <c r="AY12" s="104" t="s">
        <v>1260</v>
      </c>
      <c r="AZ12" s="104" t="s">
        <v>1261</v>
      </c>
      <c r="BA12" s="14"/>
      <c r="BB12" s="104" t="s">
        <v>1262</v>
      </c>
      <c r="BC12" s="104" t="s">
        <v>1263</v>
      </c>
    </row>
    <row r="13" spans="1:55">
      <c r="A13" s="15" t="s">
        <v>120</v>
      </c>
      <c r="B13" s="15" t="s">
        <v>122</v>
      </c>
      <c r="C13" s="15" t="s">
        <v>82</v>
      </c>
      <c r="D13" s="15" t="s">
        <v>122</v>
      </c>
      <c r="E13" s="15" t="s">
        <v>122</v>
      </c>
      <c r="F13" s="15" t="s">
        <v>122</v>
      </c>
      <c r="G13" s="15" t="s">
        <v>122</v>
      </c>
      <c r="H13" s="15" t="s">
        <v>122</v>
      </c>
      <c r="I13" s="15" t="s">
        <v>122</v>
      </c>
      <c r="J13" s="15" t="s">
        <v>122</v>
      </c>
      <c r="K13" s="15" t="s">
        <v>122</v>
      </c>
      <c r="L13" s="15" t="s">
        <v>122</v>
      </c>
      <c r="M13" s="15" t="s">
        <v>122</v>
      </c>
      <c r="N13" s="15" t="s">
        <v>122</v>
      </c>
      <c r="O13" s="15" t="s">
        <v>122</v>
      </c>
      <c r="P13" s="15" t="s">
        <v>122</v>
      </c>
      <c r="Q13" s="15" t="s">
        <v>124</v>
      </c>
      <c r="R13" s="15" t="s">
        <v>124</v>
      </c>
      <c r="S13" s="14" t="s">
        <v>121</v>
      </c>
      <c r="T13" s="14" t="s">
        <v>121</v>
      </c>
      <c r="U13" s="14" t="s">
        <v>121</v>
      </c>
      <c r="V13" s="14" t="s">
        <v>121</v>
      </c>
      <c r="W13" s="14" t="s">
        <v>121</v>
      </c>
      <c r="X13" s="14" t="s">
        <v>121</v>
      </c>
      <c r="Y13" s="14" t="s">
        <v>121</v>
      </c>
      <c r="Z13" s="14" t="s">
        <v>121</v>
      </c>
      <c r="AA13" s="14" t="s">
        <v>121</v>
      </c>
      <c r="AB13" s="14" t="s">
        <v>121</v>
      </c>
      <c r="AC13" s="15" t="s">
        <v>122</v>
      </c>
      <c r="AD13" s="15" t="s">
        <v>122</v>
      </c>
      <c r="AE13" s="14" t="s">
        <v>121</v>
      </c>
      <c r="AF13" s="14" t="s">
        <v>121</v>
      </c>
      <c r="AG13" s="14" t="s">
        <v>121</v>
      </c>
      <c r="AH13" s="14" t="s">
        <v>121</v>
      </c>
      <c r="AI13" s="14" t="s">
        <v>121</v>
      </c>
      <c r="AJ13" s="15" t="s">
        <v>122</v>
      </c>
      <c r="AK13" s="15" t="s">
        <v>122</v>
      </c>
      <c r="AL13" s="15" t="s">
        <v>122</v>
      </c>
      <c r="AM13" s="15" t="s">
        <v>122</v>
      </c>
      <c r="AN13" s="15" t="s">
        <v>122</v>
      </c>
      <c r="AO13" s="15" t="s">
        <v>122</v>
      </c>
      <c r="AP13" s="15" t="s">
        <v>122</v>
      </c>
      <c r="AQ13" s="15" t="s">
        <v>122</v>
      </c>
      <c r="AR13" s="15" t="s">
        <v>122</v>
      </c>
      <c r="AS13" s="15" t="s">
        <v>121</v>
      </c>
      <c r="AT13" s="15" t="s">
        <v>122</v>
      </c>
      <c r="AU13" s="15" t="s">
        <v>122</v>
      </c>
      <c r="AV13" s="15" t="s">
        <v>121</v>
      </c>
      <c r="AW13" s="15" t="s">
        <v>122</v>
      </c>
      <c r="AX13" s="15" t="s">
        <v>121</v>
      </c>
      <c r="AY13" s="15" t="s">
        <v>121</v>
      </c>
      <c r="AZ13" s="15" t="s">
        <v>121</v>
      </c>
      <c r="BA13" s="15"/>
      <c r="BB13" s="15" t="s">
        <v>122</v>
      </c>
      <c r="BC13" s="15" t="s">
        <v>122</v>
      </c>
    </row>
    <row r="14" spans="1:55">
      <c r="A14" s="15" t="s">
        <v>126</v>
      </c>
      <c r="B14" s="14" t="s">
        <v>128</v>
      </c>
      <c r="C14" s="14" t="s">
        <v>128</v>
      </c>
      <c r="D14" s="14" t="s">
        <v>82</v>
      </c>
      <c r="E14" s="14" t="s">
        <v>128</v>
      </c>
      <c r="F14" s="14" t="s">
        <v>128</v>
      </c>
      <c r="G14" s="14" t="s">
        <v>128</v>
      </c>
      <c r="H14" s="14" t="s">
        <v>128</v>
      </c>
      <c r="I14" s="14" t="s">
        <v>128</v>
      </c>
      <c r="J14" s="14" t="s">
        <v>128</v>
      </c>
      <c r="K14" s="14" t="s">
        <v>128</v>
      </c>
      <c r="L14" s="14" t="s">
        <v>128</v>
      </c>
      <c r="M14" s="14" t="s">
        <v>128</v>
      </c>
      <c r="N14" s="14" t="s">
        <v>128</v>
      </c>
      <c r="O14" s="14" t="s">
        <v>128</v>
      </c>
      <c r="P14" s="14" t="s">
        <v>128</v>
      </c>
      <c r="Q14" s="14" t="s">
        <v>131</v>
      </c>
      <c r="R14" s="14" t="s">
        <v>131</v>
      </c>
      <c r="S14" s="14" t="s">
        <v>127</v>
      </c>
      <c r="T14" s="14" t="s">
        <v>127</v>
      </c>
      <c r="U14" s="14" t="s">
        <v>127</v>
      </c>
      <c r="V14" s="14" t="s">
        <v>127</v>
      </c>
      <c r="W14" s="14" t="s">
        <v>127</v>
      </c>
      <c r="X14" s="14" t="s">
        <v>127</v>
      </c>
      <c r="Y14" s="14" t="s">
        <v>1264</v>
      </c>
      <c r="Z14" s="14" t="s">
        <v>127</v>
      </c>
      <c r="AA14" s="14" t="s">
        <v>127</v>
      </c>
      <c r="AB14" s="14" t="s">
        <v>127</v>
      </c>
      <c r="AC14" s="14" t="s">
        <v>128</v>
      </c>
      <c r="AD14" s="14" t="s">
        <v>128</v>
      </c>
      <c r="AE14" s="14" t="s">
        <v>1265</v>
      </c>
      <c r="AF14" s="14" t="s">
        <v>1265</v>
      </c>
      <c r="AG14" s="14" t="s">
        <v>1265</v>
      </c>
      <c r="AH14" s="14" t="s">
        <v>1265</v>
      </c>
      <c r="AI14" s="14" t="s">
        <v>1265</v>
      </c>
      <c r="AJ14" s="14" t="s">
        <v>128</v>
      </c>
      <c r="AK14" s="14" t="s">
        <v>128</v>
      </c>
      <c r="AL14" s="14" t="s">
        <v>128</v>
      </c>
      <c r="AM14" s="14" t="s">
        <v>128</v>
      </c>
      <c r="AN14" s="14" t="s">
        <v>128</v>
      </c>
      <c r="AO14" s="14" t="s">
        <v>128</v>
      </c>
      <c r="AP14" s="14" t="s">
        <v>128</v>
      </c>
      <c r="AQ14" s="14" t="s">
        <v>128</v>
      </c>
      <c r="AR14" s="14" t="s">
        <v>128</v>
      </c>
      <c r="AS14" s="14" t="s">
        <v>128</v>
      </c>
      <c r="AT14" s="14" t="s">
        <v>128</v>
      </c>
      <c r="AU14" s="14" t="s">
        <v>128</v>
      </c>
      <c r="AV14" s="14" t="s">
        <v>128</v>
      </c>
      <c r="AW14" s="14" t="s">
        <v>128</v>
      </c>
      <c r="AX14" s="14" t="s">
        <v>128</v>
      </c>
      <c r="AY14" s="14" t="s">
        <v>128</v>
      </c>
      <c r="AZ14" s="14" t="s">
        <v>128</v>
      </c>
      <c r="BA14" s="14"/>
      <c r="BB14" s="14" t="s">
        <v>128</v>
      </c>
      <c r="BC14" s="14" t="s">
        <v>128</v>
      </c>
    </row>
    <row r="15" spans="1:55">
      <c r="A15" s="15" t="s">
        <v>132</v>
      </c>
      <c r="B15" s="14" t="s">
        <v>133</v>
      </c>
      <c r="C15" s="14" t="s">
        <v>133</v>
      </c>
      <c r="D15" s="14" t="s">
        <v>133</v>
      </c>
      <c r="E15" s="14" t="s">
        <v>82</v>
      </c>
      <c r="F15" s="14" t="s">
        <v>133</v>
      </c>
      <c r="G15" s="14" t="s">
        <v>133</v>
      </c>
      <c r="H15" s="14" t="s">
        <v>133</v>
      </c>
      <c r="I15" s="14" t="s">
        <v>133</v>
      </c>
      <c r="J15" s="14" t="s">
        <v>133</v>
      </c>
      <c r="K15" s="14" t="s">
        <v>133</v>
      </c>
      <c r="L15" s="14" t="s">
        <v>133</v>
      </c>
      <c r="M15" s="14" t="s">
        <v>133</v>
      </c>
      <c r="N15" s="14" t="s">
        <v>133</v>
      </c>
      <c r="O15" s="14" t="s">
        <v>133</v>
      </c>
      <c r="P15" s="14" t="s">
        <v>133</v>
      </c>
      <c r="Q15" s="14" t="s">
        <v>133</v>
      </c>
      <c r="R15" s="14" t="s">
        <v>133</v>
      </c>
      <c r="S15" s="15" t="s">
        <v>133</v>
      </c>
      <c r="T15" s="15" t="s">
        <v>133</v>
      </c>
      <c r="U15" s="15" t="s">
        <v>133</v>
      </c>
      <c r="V15" s="15" t="s">
        <v>133</v>
      </c>
      <c r="W15" s="15" t="s">
        <v>133</v>
      </c>
      <c r="X15" s="15" t="s">
        <v>133</v>
      </c>
      <c r="Y15" s="15" t="s">
        <v>133</v>
      </c>
      <c r="Z15" s="15" t="s">
        <v>133</v>
      </c>
      <c r="AA15" s="15" t="s">
        <v>133</v>
      </c>
      <c r="AB15" s="14" t="s">
        <v>134</v>
      </c>
      <c r="AC15" s="14" t="s">
        <v>133</v>
      </c>
      <c r="AD15" s="14" t="s">
        <v>133</v>
      </c>
      <c r="AE15" s="14" t="s">
        <v>133</v>
      </c>
      <c r="AF15" s="14" t="s">
        <v>133</v>
      </c>
      <c r="AG15" s="14" t="s">
        <v>133</v>
      </c>
      <c r="AH15" s="14" t="s">
        <v>133</v>
      </c>
      <c r="AI15" s="14" t="s">
        <v>133</v>
      </c>
      <c r="AJ15" s="14" t="s">
        <v>133</v>
      </c>
      <c r="AK15" s="14" t="s">
        <v>133</v>
      </c>
      <c r="AL15" s="14" t="s">
        <v>133</v>
      </c>
      <c r="AM15" s="14" t="s">
        <v>133</v>
      </c>
      <c r="AN15" s="14" t="s">
        <v>133</v>
      </c>
      <c r="AO15" s="14" t="s">
        <v>133</v>
      </c>
      <c r="AP15" s="14" t="s">
        <v>133</v>
      </c>
      <c r="AQ15" s="14" t="s">
        <v>133</v>
      </c>
      <c r="AR15" s="14" t="s">
        <v>133</v>
      </c>
      <c r="AS15" s="14" t="s">
        <v>133</v>
      </c>
      <c r="AT15" s="14" t="s">
        <v>133</v>
      </c>
      <c r="AU15" s="14" t="s">
        <v>133</v>
      </c>
      <c r="AV15" s="14" t="s">
        <v>133</v>
      </c>
      <c r="AW15" s="14" t="s">
        <v>133</v>
      </c>
      <c r="AX15" s="14" t="s">
        <v>133</v>
      </c>
      <c r="AY15" s="14" t="s">
        <v>133</v>
      </c>
      <c r="AZ15" s="14" t="s">
        <v>133</v>
      </c>
      <c r="BA15" s="14"/>
      <c r="BB15" s="14" t="s">
        <v>133</v>
      </c>
      <c r="BC15" s="14" t="s">
        <v>133</v>
      </c>
    </row>
    <row r="16" spans="1:55">
      <c r="A16" s="15" t="s">
        <v>135</v>
      </c>
      <c r="B16" s="14" t="s">
        <v>154</v>
      </c>
      <c r="C16" s="14" t="s">
        <v>154</v>
      </c>
      <c r="D16" s="14" t="s">
        <v>154</v>
      </c>
      <c r="E16" s="14" t="s">
        <v>154</v>
      </c>
      <c r="F16" s="14" t="s">
        <v>82</v>
      </c>
      <c r="G16" s="14" t="s">
        <v>154</v>
      </c>
      <c r="H16" s="14" t="s">
        <v>154</v>
      </c>
      <c r="I16" s="14" t="s">
        <v>154</v>
      </c>
      <c r="J16" s="14" t="s">
        <v>154</v>
      </c>
      <c r="K16" s="14" t="s">
        <v>154</v>
      </c>
      <c r="L16" s="14" t="s">
        <v>154</v>
      </c>
      <c r="M16" s="14" t="s">
        <v>154</v>
      </c>
      <c r="N16" s="14" t="s">
        <v>154</v>
      </c>
      <c r="O16" s="14" t="s">
        <v>154</v>
      </c>
      <c r="P16" s="14" t="s">
        <v>154</v>
      </c>
      <c r="Q16" s="14" t="s">
        <v>147</v>
      </c>
      <c r="R16" s="14" t="s">
        <v>147</v>
      </c>
      <c r="S16" s="14" t="s">
        <v>136</v>
      </c>
      <c r="T16" s="14" t="s">
        <v>136</v>
      </c>
      <c r="U16" s="14" t="s">
        <v>136</v>
      </c>
      <c r="V16" s="14" t="s">
        <v>136</v>
      </c>
      <c r="W16" s="14" t="s">
        <v>136</v>
      </c>
      <c r="X16" s="14" t="s">
        <v>1266</v>
      </c>
      <c r="Y16" s="14" t="s">
        <v>136</v>
      </c>
      <c r="Z16" s="14" t="s">
        <v>136</v>
      </c>
      <c r="AA16" s="14" t="s">
        <v>136</v>
      </c>
      <c r="AB16" s="14" t="s">
        <v>136</v>
      </c>
      <c r="AC16" s="14" t="s">
        <v>141</v>
      </c>
      <c r="AD16" s="14" t="s">
        <v>141</v>
      </c>
      <c r="AE16" s="14" t="s">
        <v>1267</v>
      </c>
      <c r="AF16" s="14" t="s">
        <v>147</v>
      </c>
      <c r="AG16" s="14" t="s">
        <v>147</v>
      </c>
      <c r="AH16" s="14" t="s">
        <v>147</v>
      </c>
      <c r="AI16" s="14" t="s">
        <v>147</v>
      </c>
      <c r="AJ16" s="14" t="s">
        <v>1268</v>
      </c>
      <c r="AK16" s="14" t="s">
        <v>141</v>
      </c>
      <c r="AL16" s="14" t="s">
        <v>1269</v>
      </c>
      <c r="AM16" s="14" t="s">
        <v>141</v>
      </c>
      <c r="AN16" s="14" t="s">
        <v>141</v>
      </c>
      <c r="AO16" s="14" t="s">
        <v>141</v>
      </c>
      <c r="AP16" s="14" t="s">
        <v>141</v>
      </c>
      <c r="AQ16" s="14" t="s">
        <v>1270</v>
      </c>
      <c r="AR16" s="14" t="s">
        <v>141</v>
      </c>
      <c r="AS16" s="14" t="s">
        <v>1271</v>
      </c>
      <c r="AT16" s="14" t="s">
        <v>1272</v>
      </c>
      <c r="AU16" s="14" t="s">
        <v>1273</v>
      </c>
      <c r="AV16" s="14" t="s">
        <v>1274</v>
      </c>
      <c r="AW16" s="14" t="s">
        <v>1275</v>
      </c>
      <c r="AX16" s="14" t="s">
        <v>1276</v>
      </c>
      <c r="AY16" s="14" t="s">
        <v>1277</v>
      </c>
      <c r="AZ16" s="14" t="s">
        <v>1278</v>
      </c>
      <c r="BA16" s="14"/>
      <c r="BB16" s="14" t="s">
        <v>1279</v>
      </c>
      <c r="BC16" s="14" t="s">
        <v>1280</v>
      </c>
    </row>
    <row r="17" spans="1:55">
      <c r="A17" s="15" t="s">
        <v>155</v>
      </c>
      <c r="B17" s="14" t="s">
        <v>156</v>
      </c>
      <c r="C17" s="14" t="s">
        <v>156</v>
      </c>
      <c r="D17" s="14" t="s">
        <v>156</v>
      </c>
      <c r="E17" s="14" t="s">
        <v>156</v>
      </c>
      <c r="F17" s="14" t="s">
        <v>156</v>
      </c>
      <c r="G17" s="14" t="s">
        <v>82</v>
      </c>
      <c r="H17" s="14" t="s">
        <v>156</v>
      </c>
      <c r="I17" s="14" t="s">
        <v>156</v>
      </c>
      <c r="J17" s="14" t="s">
        <v>156</v>
      </c>
      <c r="K17" s="14" t="s">
        <v>156</v>
      </c>
      <c r="L17" s="14" t="s">
        <v>156</v>
      </c>
      <c r="M17" s="14" t="s">
        <v>156</v>
      </c>
      <c r="N17" s="14" t="s">
        <v>156</v>
      </c>
      <c r="O17" s="14" t="s">
        <v>156</v>
      </c>
      <c r="P17" s="14" t="s">
        <v>156</v>
      </c>
      <c r="Q17" s="14" t="s">
        <v>169</v>
      </c>
      <c r="R17" s="14" t="s">
        <v>169</v>
      </c>
      <c r="S17" s="14" t="s">
        <v>157</v>
      </c>
      <c r="T17" s="14" t="s">
        <v>157</v>
      </c>
      <c r="U17" s="14" t="s">
        <v>1281</v>
      </c>
      <c r="V17" s="14" t="s">
        <v>1282</v>
      </c>
      <c r="W17" s="14" t="s">
        <v>1283</v>
      </c>
      <c r="X17" s="14" t="s">
        <v>157</v>
      </c>
      <c r="Y17" s="14" t="s">
        <v>157</v>
      </c>
      <c r="Z17" s="14" t="s">
        <v>157</v>
      </c>
      <c r="AA17" s="14" t="s">
        <v>157</v>
      </c>
      <c r="AB17" s="14" t="s">
        <v>157</v>
      </c>
      <c r="AC17" s="14" t="s">
        <v>287</v>
      </c>
      <c r="AD17" s="14" t="s">
        <v>287</v>
      </c>
      <c r="AE17" s="14" t="s">
        <v>1284</v>
      </c>
      <c r="AF17" s="14" t="s">
        <v>169</v>
      </c>
      <c r="AG17" s="14" t="s">
        <v>169</v>
      </c>
      <c r="AH17" s="14" t="s">
        <v>169</v>
      </c>
      <c r="AI17" s="14" t="s">
        <v>169</v>
      </c>
      <c r="AJ17" s="14" t="s">
        <v>287</v>
      </c>
      <c r="AK17" s="14" t="s">
        <v>287</v>
      </c>
      <c r="AL17" s="14" t="s">
        <v>287</v>
      </c>
      <c r="AM17" s="14" t="s">
        <v>287</v>
      </c>
      <c r="AN17" s="14" t="s">
        <v>287</v>
      </c>
      <c r="AO17" s="14" t="s">
        <v>1285</v>
      </c>
      <c r="AP17" s="14" t="s">
        <v>1285</v>
      </c>
      <c r="AQ17" s="14" t="s">
        <v>1285</v>
      </c>
      <c r="AR17" s="14" t="s">
        <v>1285</v>
      </c>
      <c r="AS17" s="14" t="s">
        <v>287</v>
      </c>
      <c r="AT17" s="14" t="s">
        <v>1286</v>
      </c>
      <c r="AU17" s="14" t="s">
        <v>164</v>
      </c>
      <c r="AV17" s="14" t="s">
        <v>1287</v>
      </c>
      <c r="AW17" s="14" t="s">
        <v>1288</v>
      </c>
      <c r="AX17" s="14" t="s">
        <v>1289</v>
      </c>
      <c r="AY17" s="14" t="s">
        <v>1290</v>
      </c>
      <c r="AZ17" s="14" t="s">
        <v>1291</v>
      </c>
      <c r="BA17" s="14"/>
      <c r="BB17" s="14" t="s">
        <v>1292</v>
      </c>
      <c r="BC17" s="14" t="s">
        <v>1293</v>
      </c>
    </row>
    <row r="18" spans="1:55">
      <c r="A18" s="66" t="s">
        <v>179</v>
      </c>
      <c r="B18" s="15" t="s">
        <v>180</v>
      </c>
      <c r="C18" s="15" t="s">
        <v>180</v>
      </c>
      <c r="D18" s="15" t="s">
        <v>180</v>
      </c>
      <c r="E18" s="15" t="s">
        <v>180</v>
      </c>
      <c r="F18" s="15" t="s">
        <v>180</v>
      </c>
      <c r="G18" s="15" t="s">
        <v>180</v>
      </c>
      <c r="H18" s="14" t="s">
        <v>82</v>
      </c>
      <c r="I18" s="15" t="s">
        <v>180</v>
      </c>
      <c r="J18" s="15" t="s">
        <v>180</v>
      </c>
      <c r="K18" s="15" t="s">
        <v>180</v>
      </c>
      <c r="L18" s="15" t="s">
        <v>180</v>
      </c>
      <c r="M18" s="15" t="s">
        <v>180</v>
      </c>
      <c r="N18" s="15" t="s">
        <v>180</v>
      </c>
      <c r="O18" s="15" t="s">
        <v>180</v>
      </c>
      <c r="P18" s="15" t="s">
        <v>180</v>
      </c>
      <c r="Q18" s="15" t="s">
        <v>180</v>
      </c>
      <c r="R18" s="15" t="s">
        <v>180</v>
      </c>
      <c r="S18" s="14" t="s">
        <v>181</v>
      </c>
      <c r="T18" s="14" t="s">
        <v>181</v>
      </c>
      <c r="U18" s="14" t="s">
        <v>181</v>
      </c>
      <c r="V18" s="14" t="s">
        <v>181</v>
      </c>
      <c r="W18" s="14" t="s">
        <v>181</v>
      </c>
      <c r="X18" s="14" t="s">
        <v>181</v>
      </c>
      <c r="Y18" s="14" t="s">
        <v>181</v>
      </c>
      <c r="Z18" s="14" t="s">
        <v>181</v>
      </c>
      <c r="AA18" s="14" t="s">
        <v>181</v>
      </c>
      <c r="AB18" s="14" t="s">
        <v>181</v>
      </c>
      <c r="AC18" s="15" t="s">
        <v>180</v>
      </c>
      <c r="AD18" s="15" t="s">
        <v>180</v>
      </c>
      <c r="AE18" s="14" t="s">
        <v>180</v>
      </c>
      <c r="AF18" s="15" t="s">
        <v>180</v>
      </c>
      <c r="AG18" s="15" t="s">
        <v>180</v>
      </c>
      <c r="AH18" s="15" t="s">
        <v>180</v>
      </c>
      <c r="AI18" s="15" t="s">
        <v>180</v>
      </c>
      <c r="AJ18" s="15" t="s">
        <v>180</v>
      </c>
      <c r="AK18" s="15" t="s">
        <v>180</v>
      </c>
      <c r="AL18" s="15" t="s">
        <v>180</v>
      </c>
      <c r="AM18" s="15" t="s">
        <v>180</v>
      </c>
      <c r="AN18" s="15" t="s">
        <v>180</v>
      </c>
      <c r="AO18" s="15" t="s">
        <v>180</v>
      </c>
      <c r="AP18" s="15" t="s">
        <v>180</v>
      </c>
      <c r="AQ18" s="15" t="s">
        <v>180</v>
      </c>
      <c r="AR18" s="15" t="s">
        <v>180</v>
      </c>
      <c r="AS18" s="15" t="s">
        <v>180</v>
      </c>
      <c r="AT18" s="14" t="s">
        <v>181</v>
      </c>
      <c r="AU18" s="14" t="s">
        <v>181</v>
      </c>
      <c r="AV18" s="14" t="s">
        <v>181</v>
      </c>
      <c r="AW18" s="14" t="s">
        <v>181</v>
      </c>
      <c r="AX18" s="14" t="s">
        <v>181</v>
      </c>
      <c r="AY18" s="14" t="s">
        <v>181</v>
      </c>
      <c r="AZ18" s="14" t="s">
        <v>181</v>
      </c>
      <c r="BA18" s="14"/>
      <c r="BB18" s="14" t="s">
        <v>181</v>
      </c>
      <c r="BC18" s="14" t="s">
        <v>181</v>
      </c>
    </row>
    <row r="19" spans="1:55">
      <c r="A19" s="15" t="s">
        <v>183</v>
      </c>
      <c r="B19" s="15" t="s">
        <v>184</v>
      </c>
      <c r="C19" s="15" t="s">
        <v>184</v>
      </c>
      <c r="D19" s="15" t="s">
        <v>184</v>
      </c>
      <c r="E19" s="15" t="s">
        <v>184</v>
      </c>
      <c r="F19" s="15" t="s">
        <v>184</v>
      </c>
      <c r="G19" s="15" t="s">
        <v>184</v>
      </c>
      <c r="H19" s="15" t="s">
        <v>184</v>
      </c>
      <c r="I19" s="14" t="s">
        <v>82</v>
      </c>
      <c r="J19" s="15" t="s">
        <v>184</v>
      </c>
      <c r="K19" s="15" t="s">
        <v>184</v>
      </c>
      <c r="L19" s="15" t="s">
        <v>184</v>
      </c>
      <c r="M19" s="15" t="s">
        <v>184</v>
      </c>
      <c r="N19" s="15" t="s">
        <v>184</v>
      </c>
      <c r="O19" s="15" t="s">
        <v>184</v>
      </c>
      <c r="P19" s="15" t="s">
        <v>184</v>
      </c>
      <c r="Q19" s="15" t="s">
        <v>184</v>
      </c>
      <c r="R19" s="15" t="s">
        <v>184</v>
      </c>
      <c r="S19" s="14" t="s">
        <v>185</v>
      </c>
      <c r="T19" s="14" t="s">
        <v>185</v>
      </c>
      <c r="U19" s="14" t="s">
        <v>185</v>
      </c>
      <c r="V19" s="14" t="s">
        <v>185</v>
      </c>
      <c r="W19" s="14" t="s">
        <v>185</v>
      </c>
      <c r="X19" s="14" t="s">
        <v>185</v>
      </c>
      <c r="Y19" s="14" t="s">
        <v>185</v>
      </c>
      <c r="Z19" s="14" t="s">
        <v>185</v>
      </c>
      <c r="AA19" s="14" t="s">
        <v>185</v>
      </c>
      <c r="AB19" s="14" t="s">
        <v>185</v>
      </c>
      <c r="AC19" s="15" t="s">
        <v>184</v>
      </c>
      <c r="AD19" s="15" t="s">
        <v>184</v>
      </c>
      <c r="AE19" s="15" t="s">
        <v>184</v>
      </c>
      <c r="AF19" s="15" t="s">
        <v>184</v>
      </c>
      <c r="AG19" s="15" t="s">
        <v>184</v>
      </c>
      <c r="AH19" s="15" t="s">
        <v>184</v>
      </c>
      <c r="AI19" s="15" t="s">
        <v>184</v>
      </c>
      <c r="AJ19" s="15" t="s">
        <v>184</v>
      </c>
      <c r="AK19" s="15" t="s">
        <v>184</v>
      </c>
      <c r="AL19" s="15" t="s">
        <v>184</v>
      </c>
      <c r="AM19" s="15" t="s">
        <v>184</v>
      </c>
      <c r="AN19" s="15" t="s">
        <v>184</v>
      </c>
      <c r="AO19" s="15" t="s">
        <v>184</v>
      </c>
      <c r="AP19" s="15" t="s">
        <v>184</v>
      </c>
      <c r="AQ19" s="15" t="s">
        <v>184</v>
      </c>
      <c r="AR19" s="15" t="s">
        <v>184</v>
      </c>
      <c r="AS19" s="15" t="s">
        <v>184</v>
      </c>
      <c r="AT19" s="14" t="s">
        <v>185</v>
      </c>
      <c r="AU19" s="14" t="s">
        <v>185</v>
      </c>
      <c r="AV19" s="14" t="s">
        <v>185</v>
      </c>
      <c r="AW19" s="14" t="s">
        <v>185</v>
      </c>
      <c r="AX19" s="14" t="s">
        <v>185</v>
      </c>
      <c r="AY19" s="14" t="s">
        <v>185</v>
      </c>
      <c r="AZ19" s="14" t="s">
        <v>185</v>
      </c>
      <c r="BA19" s="14"/>
      <c r="BB19" s="14" t="s">
        <v>185</v>
      </c>
      <c r="BC19" s="14" t="s">
        <v>185</v>
      </c>
    </row>
    <row r="20" spans="1:55">
      <c r="A20" s="66" t="s">
        <v>186</v>
      </c>
      <c r="B20" s="15" t="s">
        <v>187</v>
      </c>
      <c r="C20" s="15" t="s">
        <v>187</v>
      </c>
      <c r="D20" s="15" t="s">
        <v>187</v>
      </c>
      <c r="E20" s="15" t="s">
        <v>187</v>
      </c>
      <c r="F20" s="15" t="s">
        <v>187</v>
      </c>
      <c r="G20" s="15" t="s">
        <v>187</v>
      </c>
      <c r="H20" s="15" t="s">
        <v>187</v>
      </c>
      <c r="I20" s="15" t="s">
        <v>187</v>
      </c>
      <c r="J20" s="14" t="s">
        <v>82</v>
      </c>
      <c r="K20" s="15" t="s">
        <v>187</v>
      </c>
      <c r="L20" s="15" t="s">
        <v>187</v>
      </c>
      <c r="M20" s="15" t="s">
        <v>187</v>
      </c>
      <c r="N20" s="15" t="s">
        <v>187</v>
      </c>
      <c r="O20" s="15" t="s">
        <v>187</v>
      </c>
      <c r="P20" s="15" t="s">
        <v>187</v>
      </c>
      <c r="Q20" s="15" t="s">
        <v>187</v>
      </c>
      <c r="R20" s="15" t="s">
        <v>187</v>
      </c>
      <c r="S20" s="14" t="s">
        <v>185</v>
      </c>
      <c r="T20" s="14" t="s">
        <v>185</v>
      </c>
      <c r="U20" s="14" t="s">
        <v>185</v>
      </c>
      <c r="V20" s="14" t="s">
        <v>185</v>
      </c>
      <c r="W20" s="14" t="s">
        <v>185</v>
      </c>
      <c r="X20" s="14" t="s">
        <v>185</v>
      </c>
      <c r="Y20" s="14" t="s">
        <v>185</v>
      </c>
      <c r="Z20" s="14" t="s">
        <v>185</v>
      </c>
      <c r="AA20" s="14" t="s">
        <v>185</v>
      </c>
      <c r="AB20" s="14" t="s">
        <v>185</v>
      </c>
      <c r="AC20" s="15" t="s">
        <v>187</v>
      </c>
      <c r="AD20" s="15" t="s">
        <v>187</v>
      </c>
      <c r="AE20" s="15" t="s">
        <v>187</v>
      </c>
      <c r="AF20" s="15" t="s">
        <v>188</v>
      </c>
      <c r="AG20" s="15" t="s">
        <v>188</v>
      </c>
      <c r="AH20" s="15" t="s">
        <v>188</v>
      </c>
      <c r="AI20" s="15" t="s">
        <v>188</v>
      </c>
      <c r="AJ20" s="15" t="s">
        <v>187</v>
      </c>
      <c r="AK20" s="15" t="s">
        <v>187</v>
      </c>
      <c r="AL20" s="15" t="s">
        <v>187</v>
      </c>
      <c r="AM20" s="15" t="s">
        <v>187</v>
      </c>
      <c r="AN20" s="15" t="s">
        <v>187</v>
      </c>
      <c r="AO20" s="15" t="s">
        <v>187</v>
      </c>
      <c r="AP20" s="15" t="s">
        <v>187</v>
      </c>
      <c r="AQ20" s="15" t="s">
        <v>187</v>
      </c>
      <c r="AR20" s="15" t="s">
        <v>187</v>
      </c>
      <c r="AS20" s="15" t="s">
        <v>187</v>
      </c>
      <c r="AT20" s="14" t="s">
        <v>185</v>
      </c>
      <c r="AU20" s="14" t="s">
        <v>185</v>
      </c>
      <c r="AV20" s="14" t="s">
        <v>185</v>
      </c>
      <c r="AW20" s="14" t="s">
        <v>185</v>
      </c>
      <c r="AX20" s="14" t="s">
        <v>185</v>
      </c>
      <c r="AY20" s="14" t="s">
        <v>185</v>
      </c>
      <c r="AZ20" s="14" t="s">
        <v>185</v>
      </c>
      <c r="BA20" s="14"/>
      <c r="BB20" s="14" t="s">
        <v>185</v>
      </c>
      <c r="BC20" s="14" t="s">
        <v>185</v>
      </c>
    </row>
    <row r="21" spans="1:55">
      <c r="A21" s="15" t="s">
        <v>190</v>
      </c>
      <c r="B21" s="15" t="s">
        <v>191</v>
      </c>
      <c r="C21" s="15" t="s">
        <v>191</v>
      </c>
      <c r="D21" s="15" t="s">
        <v>191</v>
      </c>
      <c r="E21" s="15" t="s">
        <v>191</v>
      </c>
      <c r="F21" s="15" t="s">
        <v>191</v>
      </c>
      <c r="G21" s="15" t="s">
        <v>191</v>
      </c>
      <c r="H21" s="15" t="s">
        <v>191</v>
      </c>
      <c r="I21" s="15" t="s">
        <v>191</v>
      </c>
      <c r="J21" s="15" t="s">
        <v>191</v>
      </c>
      <c r="K21" s="14" t="s">
        <v>82</v>
      </c>
      <c r="L21" s="15" t="s">
        <v>191</v>
      </c>
      <c r="M21" s="15" t="s">
        <v>191</v>
      </c>
      <c r="N21" s="15" t="s">
        <v>191</v>
      </c>
      <c r="O21" s="15" t="s">
        <v>191</v>
      </c>
      <c r="P21" s="15" t="s">
        <v>191</v>
      </c>
      <c r="Q21" s="15" t="s">
        <v>191</v>
      </c>
      <c r="R21" s="15" t="s">
        <v>191</v>
      </c>
      <c r="S21" s="14" t="s">
        <v>191</v>
      </c>
      <c r="T21" s="14" t="s">
        <v>191</v>
      </c>
      <c r="U21" s="14" t="s">
        <v>191</v>
      </c>
      <c r="V21" s="14" t="s">
        <v>191</v>
      </c>
      <c r="W21" s="14" t="s">
        <v>191</v>
      </c>
      <c r="X21" s="14" t="s">
        <v>191</v>
      </c>
      <c r="Y21" s="14" t="s">
        <v>191</v>
      </c>
      <c r="Z21" s="14" t="s">
        <v>191</v>
      </c>
      <c r="AA21" s="14" t="s">
        <v>191</v>
      </c>
      <c r="AB21" s="14" t="s">
        <v>191</v>
      </c>
      <c r="AC21" s="15" t="s">
        <v>191</v>
      </c>
      <c r="AD21" s="15" t="s">
        <v>191</v>
      </c>
      <c r="AE21" s="15" t="s">
        <v>191</v>
      </c>
      <c r="AF21" s="15" t="s">
        <v>191</v>
      </c>
      <c r="AG21" s="15" t="s">
        <v>191</v>
      </c>
      <c r="AH21" s="15" t="s">
        <v>191</v>
      </c>
      <c r="AI21" s="15" t="s">
        <v>191</v>
      </c>
      <c r="AJ21" s="15" t="s">
        <v>191</v>
      </c>
      <c r="AK21" s="15" t="s">
        <v>191</v>
      </c>
      <c r="AL21" s="15" t="s">
        <v>191</v>
      </c>
      <c r="AM21" s="15" t="s">
        <v>191</v>
      </c>
      <c r="AN21" s="15" t="s">
        <v>191</v>
      </c>
      <c r="AO21" s="15" t="s">
        <v>191</v>
      </c>
      <c r="AP21" s="15" t="s">
        <v>191</v>
      </c>
      <c r="AQ21" s="15" t="s">
        <v>191</v>
      </c>
      <c r="AR21" s="15" t="s">
        <v>191</v>
      </c>
      <c r="AS21" s="15" t="s">
        <v>191</v>
      </c>
      <c r="AT21" s="14" t="s">
        <v>191</v>
      </c>
      <c r="AU21" s="14" t="s">
        <v>191</v>
      </c>
      <c r="AV21" s="14" t="s">
        <v>191</v>
      </c>
      <c r="AW21" s="14" t="s">
        <v>191</v>
      </c>
      <c r="AX21" s="14" t="s">
        <v>191</v>
      </c>
      <c r="AY21" s="14" t="s">
        <v>191</v>
      </c>
      <c r="AZ21" s="14" t="s">
        <v>191</v>
      </c>
      <c r="BA21" s="14"/>
      <c r="BB21" s="14" t="s">
        <v>191</v>
      </c>
      <c r="BC21" s="14" t="s">
        <v>191</v>
      </c>
    </row>
    <row r="22" spans="1:55">
      <c r="A22" s="15" t="s">
        <v>192</v>
      </c>
      <c r="B22" s="15" t="s">
        <v>193</v>
      </c>
      <c r="C22" s="15" t="s">
        <v>193</v>
      </c>
      <c r="D22" s="15" t="s">
        <v>193</v>
      </c>
      <c r="E22" s="15" t="s">
        <v>193</v>
      </c>
      <c r="F22" s="15" t="s">
        <v>193</v>
      </c>
      <c r="G22" s="15" t="s">
        <v>193</v>
      </c>
      <c r="H22" s="15" t="s">
        <v>193</v>
      </c>
      <c r="I22" s="15" t="s">
        <v>193</v>
      </c>
      <c r="J22" s="15" t="s">
        <v>193</v>
      </c>
      <c r="K22" s="15" t="s">
        <v>193</v>
      </c>
      <c r="L22" s="14" t="s">
        <v>82</v>
      </c>
      <c r="M22" s="15" t="s">
        <v>193</v>
      </c>
      <c r="N22" s="15" t="s">
        <v>193</v>
      </c>
      <c r="O22" s="15" t="s">
        <v>193</v>
      </c>
      <c r="P22" s="15" t="s">
        <v>193</v>
      </c>
      <c r="Q22" s="15" t="s">
        <v>193</v>
      </c>
      <c r="R22" s="15" t="s">
        <v>193</v>
      </c>
      <c r="S22" s="14" t="s">
        <v>194</v>
      </c>
      <c r="T22" s="14" t="s">
        <v>194</v>
      </c>
      <c r="U22" s="14" t="s">
        <v>194</v>
      </c>
      <c r="V22" s="14" t="s">
        <v>194</v>
      </c>
      <c r="W22" s="14" t="s">
        <v>194</v>
      </c>
      <c r="X22" s="14" t="s">
        <v>194</v>
      </c>
      <c r="Y22" s="14" t="s">
        <v>194</v>
      </c>
      <c r="Z22" s="14" t="s">
        <v>194</v>
      </c>
      <c r="AA22" s="14" t="s">
        <v>194</v>
      </c>
      <c r="AB22" s="14" t="s">
        <v>194</v>
      </c>
      <c r="AC22" s="15" t="s">
        <v>193</v>
      </c>
      <c r="AD22" s="15" t="s">
        <v>193</v>
      </c>
      <c r="AE22" s="15" t="s">
        <v>193</v>
      </c>
      <c r="AF22" s="15" t="s">
        <v>193</v>
      </c>
      <c r="AG22" s="15" t="s">
        <v>193</v>
      </c>
      <c r="AH22" s="15" t="s">
        <v>193</v>
      </c>
      <c r="AI22" s="15" t="s">
        <v>193</v>
      </c>
      <c r="AJ22" s="15" t="s">
        <v>193</v>
      </c>
      <c r="AK22" s="15" t="s">
        <v>193</v>
      </c>
      <c r="AL22" s="15" t="s">
        <v>193</v>
      </c>
      <c r="AM22" s="15" t="s">
        <v>193</v>
      </c>
      <c r="AN22" s="15" t="s">
        <v>193</v>
      </c>
      <c r="AO22" s="15" t="s">
        <v>193</v>
      </c>
      <c r="AP22" s="15" t="s">
        <v>193</v>
      </c>
      <c r="AQ22" s="15" t="s">
        <v>193</v>
      </c>
      <c r="AR22" s="15" t="s">
        <v>193</v>
      </c>
      <c r="AS22" s="15" t="s">
        <v>193</v>
      </c>
      <c r="AT22" s="14" t="s">
        <v>194</v>
      </c>
      <c r="AU22" s="14" t="s">
        <v>194</v>
      </c>
      <c r="AV22" s="14" t="s">
        <v>194</v>
      </c>
      <c r="AW22" s="14" t="s">
        <v>194</v>
      </c>
      <c r="AX22" s="14" t="s">
        <v>194</v>
      </c>
      <c r="AY22" s="14" t="s">
        <v>194</v>
      </c>
      <c r="AZ22" s="14" t="s">
        <v>194</v>
      </c>
      <c r="BA22" s="14"/>
      <c r="BB22" s="14" t="s">
        <v>194</v>
      </c>
      <c r="BC22" s="14" t="s">
        <v>194</v>
      </c>
    </row>
    <row r="23" spans="1:55">
      <c r="A23" s="66" t="s">
        <v>195</v>
      </c>
      <c r="B23" s="15" t="s">
        <v>196</v>
      </c>
      <c r="C23" s="15" t="s">
        <v>196</v>
      </c>
      <c r="D23" s="15" t="s">
        <v>196</v>
      </c>
      <c r="E23" s="15" t="s">
        <v>196</v>
      </c>
      <c r="F23" s="15" t="s">
        <v>196</v>
      </c>
      <c r="G23" s="15" t="s">
        <v>196</v>
      </c>
      <c r="H23" s="15" t="s">
        <v>196</v>
      </c>
      <c r="I23" s="15" t="s">
        <v>196</v>
      </c>
      <c r="J23" s="15" t="s">
        <v>196</v>
      </c>
      <c r="K23" s="15" t="s">
        <v>196</v>
      </c>
      <c r="L23" s="15" t="s">
        <v>196</v>
      </c>
      <c r="M23" s="14" t="s">
        <v>82</v>
      </c>
      <c r="N23" s="15" t="s">
        <v>196</v>
      </c>
      <c r="O23" s="15" t="s">
        <v>196</v>
      </c>
      <c r="P23" s="15" t="s">
        <v>196</v>
      </c>
      <c r="Q23" s="15" t="s">
        <v>196</v>
      </c>
      <c r="R23" s="15" t="s">
        <v>196</v>
      </c>
      <c r="S23" s="14" t="s">
        <v>197</v>
      </c>
      <c r="T23" s="14" t="s">
        <v>197</v>
      </c>
      <c r="U23" s="14" t="s">
        <v>197</v>
      </c>
      <c r="V23" s="14" t="s">
        <v>197</v>
      </c>
      <c r="W23" s="14" t="s">
        <v>197</v>
      </c>
      <c r="X23" s="14" t="s">
        <v>197</v>
      </c>
      <c r="Y23" s="14" t="s">
        <v>197</v>
      </c>
      <c r="Z23" s="14" t="s">
        <v>197</v>
      </c>
      <c r="AA23" s="14" t="s">
        <v>197</v>
      </c>
      <c r="AB23" s="14" t="s">
        <v>197</v>
      </c>
      <c r="AC23" s="15" t="s">
        <v>196</v>
      </c>
      <c r="AD23" s="15" t="s">
        <v>196</v>
      </c>
      <c r="AE23" s="15" t="s">
        <v>196</v>
      </c>
      <c r="AF23" s="15" t="s">
        <v>196</v>
      </c>
      <c r="AG23" s="15" t="s">
        <v>196</v>
      </c>
      <c r="AH23" s="15" t="s">
        <v>196</v>
      </c>
      <c r="AI23" s="15" t="s">
        <v>196</v>
      </c>
      <c r="AJ23" s="15" t="s">
        <v>196</v>
      </c>
      <c r="AK23" s="15" t="s">
        <v>196</v>
      </c>
      <c r="AL23" s="15" t="s">
        <v>196</v>
      </c>
      <c r="AM23" s="15" t="s">
        <v>196</v>
      </c>
      <c r="AN23" s="15" t="s">
        <v>196</v>
      </c>
      <c r="AO23" s="15" t="s">
        <v>196</v>
      </c>
      <c r="AP23" s="15" t="s">
        <v>196</v>
      </c>
      <c r="AQ23" s="15" t="s">
        <v>196</v>
      </c>
      <c r="AR23" s="15" t="s">
        <v>196</v>
      </c>
      <c r="AS23" s="15" t="s">
        <v>196</v>
      </c>
      <c r="AT23" s="14" t="s">
        <v>197</v>
      </c>
      <c r="AU23" s="14" t="s">
        <v>197</v>
      </c>
      <c r="AV23" s="14" t="s">
        <v>197</v>
      </c>
      <c r="AW23" s="14" t="s">
        <v>197</v>
      </c>
      <c r="AX23" s="14" t="s">
        <v>197</v>
      </c>
      <c r="AY23" s="14" t="s">
        <v>197</v>
      </c>
      <c r="AZ23" s="14" t="s">
        <v>197</v>
      </c>
      <c r="BA23" s="14"/>
      <c r="BB23" s="14" t="s">
        <v>197</v>
      </c>
      <c r="BC23" s="14" t="s">
        <v>197</v>
      </c>
    </row>
    <row r="24" spans="1:55">
      <c r="A24" s="66" t="s">
        <v>199</v>
      </c>
      <c r="B24" s="14" t="s">
        <v>200</v>
      </c>
      <c r="C24" s="14" t="s">
        <v>200</v>
      </c>
      <c r="D24" s="14" t="s">
        <v>200</v>
      </c>
      <c r="E24" s="14" t="s">
        <v>200</v>
      </c>
      <c r="F24" s="14" t="s">
        <v>200</v>
      </c>
      <c r="G24" s="14" t="s">
        <v>200</v>
      </c>
      <c r="H24" s="14" t="s">
        <v>200</v>
      </c>
      <c r="I24" s="14" t="s">
        <v>200</v>
      </c>
      <c r="J24" s="14" t="s">
        <v>200</v>
      </c>
      <c r="K24" s="14" t="s">
        <v>200</v>
      </c>
      <c r="L24" s="14" t="s">
        <v>200</v>
      </c>
      <c r="M24" s="14" t="s">
        <v>200</v>
      </c>
      <c r="N24" s="14" t="s">
        <v>82</v>
      </c>
      <c r="O24" s="14" t="s">
        <v>200</v>
      </c>
      <c r="P24" s="14" t="s">
        <v>200</v>
      </c>
      <c r="Q24" s="14" t="s">
        <v>1294</v>
      </c>
      <c r="R24" s="14" t="s">
        <v>1295</v>
      </c>
      <c r="S24" s="14" t="s">
        <v>200</v>
      </c>
      <c r="T24" s="14" t="s">
        <v>200</v>
      </c>
      <c r="U24" s="14" t="s">
        <v>200</v>
      </c>
      <c r="V24" s="14" t="s">
        <v>200</v>
      </c>
      <c r="W24" s="14" t="s">
        <v>200</v>
      </c>
      <c r="X24" s="14" t="s">
        <v>200</v>
      </c>
      <c r="Y24" s="14" t="s">
        <v>200</v>
      </c>
      <c r="Z24" s="14" t="s">
        <v>200</v>
      </c>
      <c r="AA24" s="14" t="s">
        <v>200</v>
      </c>
      <c r="AB24" s="14" t="s">
        <v>200</v>
      </c>
      <c r="AC24" s="14" t="s">
        <v>1295</v>
      </c>
      <c r="AD24" s="14" t="s">
        <v>1295</v>
      </c>
      <c r="AE24" s="14" t="s">
        <v>1295</v>
      </c>
      <c r="AF24" s="14" t="s">
        <v>200</v>
      </c>
      <c r="AG24" s="14" t="s">
        <v>1296</v>
      </c>
      <c r="AH24" s="14" t="s">
        <v>1297</v>
      </c>
      <c r="AI24" s="14" t="s">
        <v>1298</v>
      </c>
      <c r="AJ24" s="14" t="s">
        <v>200</v>
      </c>
      <c r="AK24" s="14" t="s">
        <v>200</v>
      </c>
      <c r="AL24" s="14" t="s">
        <v>200</v>
      </c>
      <c r="AM24" s="14" t="s">
        <v>200</v>
      </c>
      <c r="AN24" s="14" t="s">
        <v>200</v>
      </c>
      <c r="AO24" s="14" t="s">
        <v>200</v>
      </c>
      <c r="AP24" s="14" t="s">
        <v>200</v>
      </c>
      <c r="AQ24" s="14" t="s">
        <v>200</v>
      </c>
      <c r="AR24" s="14" t="s">
        <v>200</v>
      </c>
      <c r="AS24" s="14" t="s">
        <v>200</v>
      </c>
      <c r="AT24" s="14" t="s">
        <v>1295</v>
      </c>
      <c r="AU24" s="14" t="s">
        <v>1295</v>
      </c>
      <c r="AV24" s="14" t="s">
        <v>1295</v>
      </c>
      <c r="AW24" s="14" t="s">
        <v>1295</v>
      </c>
      <c r="AX24" s="14" t="s">
        <v>1295</v>
      </c>
      <c r="AY24" s="14" t="s">
        <v>1295</v>
      </c>
      <c r="AZ24" s="14" t="s">
        <v>1295</v>
      </c>
      <c r="BA24" s="14"/>
      <c r="BB24" s="14" t="s">
        <v>1295</v>
      </c>
      <c r="BC24" s="14" t="s">
        <v>1295</v>
      </c>
    </row>
    <row r="25" spans="1:55">
      <c r="A25" s="66" t="s">
        <v>201</v>
      </c>
      <c r="B25" s="14" t="s">
        <v>200</v>
      </c>
      <c r="C25" s="14" t="s">
        <v>200</v>
      </c>
      <c r="D25" s="14" t="s">
        <v>200</v>
      </c>
      <c r="E25" s="14" t="s">
        <v>200</v>
      </c>
      <c r="F25" s="14" t="s">
        <v>200</v>
      </c>
      <c r="G25" s="14" t="s">
        <v>200</v>
      </c>
      <c r="H25" s="14" t="s">
        <v>200</v>
      </c>
      <c r="I25" s="14" t="s">
        <v>200</v>
      </c>
      <c r="J25" s="14" t="s">
        <v>200</v>
      </c>
      <c r="K25" s="14" t="s">
        <v>200</v>
      </c>
      <c r="L25" s="14" t="s">
        <v>200</v>
      </c>
      <c r="M25" s="14" t="s">
        <v>200</v>
      </c>
      <c r="N25" s="14" t="s">
        <v>200</v>
      </c>
      <c r="O25" s="14" t="s">
        <v>82</v>
      </c>
      <c r="P25" s="14" t="s">
        <v>200</v>
      </c>
      <c r="Q25" s="14" t="s">
        <v>200</v>
      </c>
      <c r="R25" s="14" t="s">
        <v>1294</v>
      </c>
      <c r="S25" s="14" t="s">
        <v>200</v>
      </c>
      <c r="T25" s="14" t="s">
        <v>200</v>
      </c>
      <c r="U25" s="14" t="s">
        <v>200</v>
      </c>
      <c r="V25" s="14" t="s">
        <v>200</v>
      </c>
      <c r="W25" s="14" t="s">
        <v>200</v>
      </c>
      <c r="X25" s="14" t="s">
        <v>200</v>
      </c>
      <c r="Y25" s="14" t="s">
        <v>200</v>
      </c>
      <c r="Z25" s="14" t="s">
        <v>200</v>
      </c>
      <c r="AA25" s="14" t="s">
        <v>200</v>
      </c>
      <c r="AB25" s="14" t="s">
        <v>200</v>
      </c>
      <c r="AC25" s="14" t="s">
        <v>200</v>
      </c>
      <c r="AD25" s="14" t="s">
        <v>200</v>
      </c>
      <c r="AE25" s="14" t="s">
        <v>200</v>
      </c>
      <c r="AF25" s="14" t="s">
        <v>200</v>
      </c>
      <c r="AG25" s="14" t="s">
        <v>200</v>
      </c>
      <c r="AH25" s="14" t="s">
        <v>200</v>
      </c>
      <c r="AI25" s="14" t="s">
        <v>200</v>
      </c>
      <c r="AJ25" s="14" t="s">
        <v>200</v>
      </c>
      <c r="AK25" s="14" t="s">
        <v>200</v>
      </c>
      <c r="AL25" s="14" t="s">
        <v>200</v>
      </c>
      <c r="AM25" s="14" t="s">
        <v>200</v>
      </c>
      <c r="AN25" s="14" t="s">
        <v>200</v>
      </c>
      <c r="AO25" s="14" t="s">
        <v>200</v>
      </c>
      <c r="AP25" s="14" t="s">
        <v>200</v>
      </c>
      <c r="AQ25" s="14" t="s">
        <v>200</v>
      </c>
      <c r="AR25" s="14" t="s">
        <v>200</v>
      </c>
      <c r="AS25" s="14" t="s">
        <v>200</v>
      </c>
      <c r="AT25" s="14" t="s">
        <v>200</v>
      </c>
      <c r="AU25" s="14" t="s">
        <v>200</v>
      </c>
      <c r="AV25" s="14" t="s">
        <v>200</v>
      </c>
      <c r="AW25" s="14" t="s">
        <v>200</v>
      </c>
      <c r="AX25" s="14" t="s">
        <v>200</v>
      </c>
      <c r="AY25" s="14" t="s">
        <v>200</v>
      </c>
      <c r="AZ25" s="14" t="s">
        <v>200</v>
      </c>
      <c r="BA25" s="14"/>
      <c r="BB25" s="14" t="s">
        <v>200</v>
      </c>
      <c r="BC25" s="14" t="s">
        <v>200</v>
      </c>
    </row>
    <row r="26" spans="1:55">
      <c r="A26" s="66" t="s">
        <v>236</v>
      </c>
      <c r="B26" s="104" t="s">
        <v>996</v>
      </c>
      <c r="C26" s="104" t="s">
        <v>996</v>
      </c>
      <c r="D26" s="104" t="s">
        <v>996</v>
      </c>
      <c r="E26" s="104" t="s">
        <v>996</v>
      </c>
      <c r="F26" s="104" t="s">
        <v>996</v>
      </c>
      <c r="G26" s="104" t="s">
        <v>996</v>
      </c>
      <c r="H26" s="104" t="s">
        <v>996</v>
      </c>
      <c r="I26" s="104" t="s">
        <v>996</v>
      </c>
      <c r="J26" s="104" t="s">
        <v>996</v>
      </c>
      <c r="K26" s="104" t="s">
        <v>996</v>
      </c>
      <c r="L26" s="104" t="s">
        <v>996</v>
      </c>
      <c r="M26" s="104" t="s">
        <v>996</v>
      </c>
      <c r="N26" s="104" t="s">
        <v>996</v>
      </c>
      <c r="O26" s="104" t="s">
        <v>996</v>
      </c>
      <c r="P26" s="14" t="s">
        <v>82</v>
      </c>
      <c r="Q26" s="104" t="s">
        <v>996</v>
      </c>
      <c r="R26" s="104" t="s">
        <v>996</v>
      </c>
      <c r="S26" s="104" t="s">
        <v>996</v>
      </c>
      <c r="T26" s="104" t="s">
        <v>996</v>
      </c>
      <c r="U26" s="104" t="s">
        <v>996</v>
      </c>
      <c r="V26" s="104" t="s">
        <v>996</v>
      </c>
      <c r="W26" s="104" t="s">
        <v>996</v>
      </c>
      <c r="X26" s="104" t="s">
        <v>996</v>
      </c>
      <c r="Y26" s="104" t="s">
        <v>996</v>
      </c>
      <c r="Z26" s="104" t="s">
        <v>1299</v>
      </c>
      <c r="AA26" s="104" t="s">
        <v>1300</v>
      </c>
      <c r="AB26" s="104" t="s">
        <v>996</v>
      </c>
      <c r="AC26" s="104" t="s">
        <v>996</v>
      </c>
      <c r="AD26" s="104" t="s">
        <v>996</v>
      </c>
      <c r="AE26" s="104" t="s">
        <v>996</v>
      </c>
      <c r="AF26" s="104" t="s">
        <v>996</v>
      </c>
      <c r="AG26" s="104" t="s">
        <v>996</v>
      </c>
      <c r="AH26" s="104" t="s">
        <v>996</v>
      </c>
      <c r="AI26" s="104" t="s">
        <v>996</v>
      </c>
      <c r="AJ26" s="104" t="s">
        <v>996</v>
      </c>
      <c r="AK26" s="104" t="s">
        <v>996</v>
      </c>
      <c r="AL26" s="104" t="s">
        <v>996</v>
      </c>
      <c r="AM26" s="104" t="s">
        <v>996</v>
      </c>
      <c r="AN26" s="104" t="s">
        <v>996</v>
      </c>
      <c r="AO26" s="104" t="s">
        <v>996</v>
      </c>
      <c r="AP26" s="104" t="s">
        <v>996</v>
      </c>
      <c r="AQ26" s="104" t="s">
        <v>996</v>
      </c>
      <c r="AR26" s="104" t="s">
        <v>996</v>
      </c>
      <c r="AS26" s="104" t="s">
        <v>996</v>
      </c>
      <c r="AT26" s="104" t="s">
        <v>996</v>
      </c>
      <c r="AU26" s="104" t="s">
        <v>996</v>
      </c>
      <c r="AV26" s="104" t="s">
        <v>996</v>
      </c>
      <c r="AW26" s="104" t="s">
        <v>82</v>
      </c>
      <c r="AX26" s="104" t="s">
        <v>82</v>
      </c>
      <c r="AY26" s="104" t="s">
        <v>996</v>
      </c>
      <c r="AZ26" s="104" t="s">
        <v>996</v>
      </c>
      <c r="BA26" s="14"/>
      <c r="BB26" s="104" t="s">
        <v>996</v>
      </c>
      <c r="BC26" s="104" t="s">
        <v>996</v>
      </c>
    </row>
    <row r="27" spans="1:55">
      <c r="A27" s="40" t="s">
        <v>212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</row>
    <row r="28" spans="1:55">
      <c r="A28" s="14" t="s">
        <v>213</v>
      </c>
      <c r="B28" s="14" t="s">
        <v>215</v>
      </c>
      <c r="C28" s="14" t="s">
        <v>215</v>
      </c>
      <c r="D28" s="14" t="s">
        <v>215</v>
      </c>
      <c r="E28" s="14" t="s">
        <v>215</v>
      </c>
      <c r="F28" s="14" t="s">
        <v>215</v>
      </c>
      <c r="G28" s="14" t="s">
        <v>215</v>
      </c>
      <c r="H28" s="14" t="s">
        <v>215</v>
      </c>
      <c r="I28" s="14" t="s">
        <v>215</v>
      </c>
      <c r="J28" s="14" t="s">
        <v>215</v>
      </c>
      <c r="K28" s="14" t="s">
        <v>215</v>
      </c>
      <c r="L28" s="14" t="s">
        <v>215</v>
      </c>
      <c r="M28" s="14" t="s">
        <v>215</v>
      </c>
      <c r="N28" s="14" t="s">
        <v>215</v>
      </c>
      <c r="O28" s="14" t="s">
        <v>215</v>
      </c>
      <c r="P28" s="14" t="s">
        <v>215</v>
      </c>
      <c r="Q28" s="14" t="s">
        <v>215</v>
      </c>
      <c r="R28" s="14" t="s">
        <v>215</v>
      </c>
      <c r="S28" s="14" t="s">
        <v>214</v>
      </c>
      <c r="T28" s="14" t="s">
        <v>215</v>
      </c>
      <c r="U28" s="14" t="s">
        <v>215</v>
      </c>
      <c r="V28" s="14" t="s">
        <v>215</v>
      </c>
      <c r="W28" s="14" t="s">
        <v>215</v>
      </c>
      <c r="X28" s="14" t="s">
        <v>215</v>
      </c>
      <c r="Y28" s="14" t="s">
        <v>215</v>
      </c>
      <c r="Z28" s="14" t="s">
        <v>215</v>
      </c>
      <c r="AA28" s="14" t="s">
        <v>215</v>
      </c>
      <c r="AB28" s="14" t="s">
        <v>215</v>
      </c>
      <c r="AC28" s="14" t="s">
        <v>215</v>
      </c>
      <c r="AD28" s="14" t="s">
        <v>215</v>
      </c>
      <c r="AE28" s="14" t="s">
        <v>215</v>
      </c>
      <c r="AF28" s="14" t="s">
        <v>215</v>
      </c>
      <c r="AG28" s="14" t="s">
        <v>215</v>
      </c>
      <c r="AH28" s="14" t="s">
        <v>215</v>
      </c>
      <c r="AI28" s="14" t="s">
        <v>215</v>
      </c>
      <c r="AJ28" s="14" t="s">
        <v>215</v>
      </c>
      <c r="AK28" s="14" t="s">
        <v>215</v>
      </c>
      <c r="AL28" s="14" t="s">
        <v>215</v>
      </c>
      <c r="AM28" s="14" t="s">
        <v>215</v>
      </c>
      <c r="AN28" s="14" t="s">
        <v>215</v>
      </c>
      <c r="AO28" s="14" t="s">
        <v>215</v>
      </c>
      <c r="AP28" s="14" t="s">
        <v>215</v>
      </c>
      <c r="AQ28" s="14" t="s">
        <v>215</v>
      </c>
      <c r="AR28" s="14" t="s">
        <v>215</v>
      </c>
      <c r="AS28" s="14" t="s">
        <v>215</v>
      </c>
      <c r="AT28" s="14" t="s">
        <v>215</v>
      </c>
      <c r="AU28" s="14" t="s">
        <v>215</v>
      </c>
      <c r="AV28" s="14" t="s">
        <v>215</v>
      </c>
      <c r="AW28" s="14" t="s">
        <v>215</v>
      </c>
      <c r="AX28" s="14" t="s">
        <v>215</v>
      </c>
      <c r="AY28" s="14" t="s">
        <v>215</v>
      </c>
      <c r="AZ28" s="14" t="s">
        <v>215</v>
      </c>
      <c r="BA28" s="14"/>
      <c r="BB28" s="14" t="s">
        <v>215</v>
      </c>
      <c r="BC28" s="14" t="s">
        <v>215</v>
      </c>
    </row>
    <row r="29" spans="1:55">
      <c r="A29" s="14" t="s">
        <v>216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 t="s">
        <v>218</v>
      </c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 t="s">
        <v>829</v>
      </c>
      <c r="AX29" s="14" t="s">
        <v>829</v>
      </c>
      <c r="AY29" s="14" t="s">
        <v>829</v>
      </c>
      <c r="AZ29" s="14" t="s">
        <v>829</v>
      </c>
      <c r="BA29" s="14"/>
      <c r="BB29" s="14" t="s">
        <v>829</v>
      </c>
      <c r="BC29" s="14" t="s">
        <v>829</v>
      </c>
    </row>
    <row r="30" spans="1:55">
      <c r="A30" s="14" t="s">
        <v>219</v>
      </c>
      <c r="B30" s="14" t="s">
        <v>215</v>
      </c>
      <c r="C30" s="14" t="s">
        <v>215</v>
      </c>
      <c r="D30" s="14" t="s">
        <v>215</v>
      </c>
      <c r="E30" s="14" t="s">
        <v>215</v>
      </c>
      <c r="F30" s="14" t="s">
        <v>215</v>
      </c>
      <c r="G30" s="14" t="s">
        <v>215</v>
      </c>
      <c r="H30" s="14" t="s">
        <v>215</v>
      </c>
      <c r="I30" s="14" t="s">
        <v>215</v>
      </c>
      <c r="J30" s="14" t="s">
        <v>215</v>
      </c>
      <c r="K30" s="14" t="s">
        <v>215</v>
      </c>
      <c r="L30" s="14" t="s">
        <v>215</v>
      </c>
      <c r="M30" s="14" t="s">
        <v>215</v>
      </c>
      <c r="N30" s="14" t="s">
        <v>215</v>
      </c>
      <c r="O30" s="14" t="s">
        <v>215</v>
      </c>
      <c r="P30" s="14" t="s">
        <v>215</v>
      </c>
      <c r="Q30" s="14" t="s">
        <v>215</v>
      </c>
      <c r="R30" s="14" t="s">
        <v>215</v>
      </c>
      <c r="S30" s="14" t="s">
        <v>215</v>
      </c>
      <c r="T30" s="14" t="s">
        <v>214</v>
      </c>
      <c r="U30" s="14" t="s">
        <v>215</v>
      </c>
      <c r="V30" s="14" t="s">
        <v>215</v>
      </c>
      <c r="W30" s="14" t="s">
        <v>215</v>
      </c>
      <c r="X30" s="14" t="s">
        <v>215</v>
      </c>
      <c r="Y30" s="14" t="s">
        <v>215</v>
      </c>
      <c r="Z30" s="14" t="s">
        <v>215</v>
      </c>
      <c r="AA30" s="14" t="s">
        <v>215</v>
      </c>
      <c r="AB30" s="14" t="s">
        <v>215</v>
      </c>
      <c r="AC30" s="14" t="s">
        <v>215</v>
      </c>
      <c r="AD30" s="14" t="s">
        <v>215</v>
      </c>
      <c r="AE30" s="14" t="s">
        <v>215</v>
      </c>
      <c r="AF30" s="14" t="s">
        <v>215</v>
      </c>
      <c r="AG30" s="14" t="s">
        <v>215</v>
      </c>
      <c r="AH30" s="14" t="s">
        <v>215</v>
      </c>
      <c r="AI30" s="14" t="s">
        <v>215</v>
      </c>
      <c r="AJ30" s="14" t="s">
        <v>215</v>
      </c>
      <c r="AK30" s="14" t="s">
        <v>215</v>
      </c>
      <c r="AL30" s="14" t="s">
        <v>215</v>
      </c>
      <c r="AM30" s="14" t="s">
        <v>215</v>
      </c>
      <c r="AN30" s="14" t="s">
        <v>215</v>
      </c>
      <c r="AO30" s="14" t="s">
        <v>215</v>
      </c>
      <c r="AP30" s="14" t="s">
        <v>215</v>
      </c>
      <c r="AQ30" s="14" t="s">
        <v>215</v>
      </c>
      <c r="AR30" s="14" t="s">
        <v>215</v>
      </c>
      <c r="AS30" s="14" t="s">
        <v>215</v>
      </c>
      <c r="AT30" s="14" t="s">
        <v>215</v>
      </c>
      <c r="AU30" s="14" t="s">
        <v>215</v>
      </c>
      <c r="AV30" s="14" t="s">
        <v>215</v>
      </c>
      <c r="AW30" s="14" t="s">
        <v>215</v>
      </c>
      <c r="AX30" s="14" t="s">
        <v>215</v>
      </c>
      <c r="AY30" s="14" t="s">
        <v>215</v>
      </c>
      <c r="AZ30" s="14" t="s">
        <v>215</v>
      </c>
      <c r="BA30" s="14"/>
      <c r="BB30" s="14" t="s">
        <v>215</v>
      </c>
      <c r="BC30" s="14" t="s">
        <v>215</v>
      </c>
    </row>
    <row r="31" spans="1:55">
      <c r="A31" s="14" t="s">
        <v>220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4"/>
      <c r="T31" s="14" t="s">
        <v>218</v>
      </c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 t="s">
        <v>831</v>
      </c>
      <c r="AX31" s="15" t="s">
        <v>831</v>
      </c>
      <c r="AY31" s="15" t="s">
        <v>831</v>
      </c>
      <c r="AZ31" s="15" t="s">
        <v>831</v>
      </c>
      <c r="BA31" s="15"/>
      <c r="BB31" s="15" t="s">
        <v>831</v>
      </c>
      <c r="BC31" s="15" t="s">
        <v>831</v>
      </c>
    </row>
    <row r="32" spans="1:55">
      <c r="A32" s="14" t="s">
        <v>222</v>
      </c>
      <c r="B32" s="14" t="s">
        <v>215</v>
      </c>
      <c r="C32" s="14" t="s">
        <v>215</v>
      </c>
      <c r="D32" s="14" t="s">
        <v>215</v>
      </c>
      <c r="E32" s="14" t="s">
        <v>215</v>
      </c>
      <c r="F32" s="14" t="s">
        <v>215</v>
      </c>
      <c r="G32" s="14" t="s">
        <v>215</v>
      </c>
      <c r="H32" s="14" t="s">
        <v>215</v>
      </c>
      <c r="I32" s="14" t="s">
        <v>215</v>
      </c>
      <c r="J32" s="14" t="s">
        <v>215</v>
      </c>
      <c r="K32" s="14" t="s">
        <v>215</v>
      </c>
      <c r="L32" s="14" t="s">
        <v>215</v>
      </c>
      <c r="M32" s="14" t="s">
        <v>215</v>
      </c>
      <c r="N32" s="14" t="s">
        <v>214</v>
      </c>
      <c r="O32" s="14" t="s">
        <v>215</v>
      </c>
      <c r="P32" s="14" t="s">
        <v>215</v>
      </c>
      <c r="Q32" s="14" t="s">
        <v>214</v>
      </c>
      <c r="R32" s="14" t="s">
        <v>215</v>
      </c>
      <c r="S32" s="14" t="s">
        <v>215</v>
      </c>
      <c r="T32" s="14" t="s">
        <v>214</v>
      </c>
      <c r="U32" s="14" t="s">
        <v>215</v>
      </c>
      <c r="V32" s="14" t="s">
        <v>215</v>
      </c>
      <c r="W32" s="14" t="s">
        <v>215</v>
      </c>
      <c r="X32" s="14" t="s">
        <v>215</v>
      </c>
      <c r="Y32" s="14" t="s">
        <v>215</v>
      </c>
      <c r="Z32" s="14" t="s">
        <v>215</v>
      </c>
      <c r="AA32" s="14" t="s">
        <v>215</v>
      </c>
      <c r="AB32" s="14" t="s">
        <v>215</v>
      </c>
      <c r="AC32" s="14" t="s">
        <v>215</v>
      </c>
      <c r="AD32" s="14" t="s">
        <v>215</v>
      </c>
      <c r="AE32" s="14" t="s">
        <v>215</v>
      </c>
      <c r="AF32" s="14" t="s">
        <v>215</v>
      </c>
      <c r="AG32" s="14" t="s">
        <v>215</v>
      </c>
      <c r="AH32" s="14" t="s">
        <v>215</v>
      </c>
      <c r="AI32" s="14" t="s">
        <v>215</v>
      </c>
      <c r="AJ32" s="14" t="s">
        <v>215</v>
      </c>
      <c r="AK32" s="14" t="s">
        <v>215</v>
      </c>
      <c r="AL32" s="14" t="s">
        <v>215</v>
      </c>
      <c r="AM32" s="14" t="s">
        <v>215</v>
      </c>
      <c r="AN32" s="14" t="s">
        <v>215</v>
      </c>
      <c r="AO32" s="14" t="s">
        <v>215</v>
      </c>
      <c r="AP32" s="14" t="s">
        <v>215</v>
      </c>
      <c r="AQ32" s="14" t="s">
        <v>215</v>
      </c>
      <c r="AR32" s="14" t="s">
        <v>215</v>
      </c>
      <c r="AS32" s="14" t="s">
        <v>215</v>
      </c>
      <c r="AT32" s="14" t="s">
        <v>215</v>
      </c>
      <c r="AU32" s="14" t="s">
        <v>215</v>
      </c>
      <c r="AV32" s="14" t="s">
        <v>215</v>
      </c>
      <c r="AW32" s="14" t="s">
        <v>215</v>
      </c>
      <c r="AX32" s="14" t="s">
        <v>215</v>
      </c>
      <c r="AY32" s="14" t="s">
        <v>215</v>
      </c>
      <c r="AZ32" s="14" t="s">
        <v>215</v>
      </c>
      <c r="BA32" s="14"/>
      <c r="BB32" s="14" t="s">
        <v>215</v>
      </c>
      <c r="BC32" s="14" t="s">
        <v>215</v>
      </c>
    </row>
    <row r="33" spans="1:55 16382:16382">
      <c r="A33" s="14" t="s">
        <v>223</v>
      </c>
      <c r="B33" s="14" t="s">
        <v>215</v>
      </c>
      <c r="C33" s="14" t="s">
        <v>215</v>
      </c>
      <c r="D33" s="14" t="s">
        <v>215</v>
      </c>
      <c r="E33" s="14" t="s">
        <v>215</v>
      </c>
      <c r="F33" s="14" t="s">
        <v>215</v>
      </c>
      <c r="G33" s="14" t="s">
        <v>215</v>
      </c>
      <c r="H33" s="14" t="s">
        <v>215</v>
      </c>
      <c r="I33" s="14" t="s">
        <v>215</v>
      </c>
      <c r="J33" s="14" t="s">
        <v>215</v>
      </c>
      <c r="K33" s="14" t="s">
        <v>215</v>
      </c>
      <c r="L33" s="14" t="s">
        <v>215</v>
      </c>
      <c r="M33" s="14" t="s">
        <v>215</v>
      </c>
      <c r="N33" s="14" t="s">
        <v>215</v>
      </c>
      <c r="O33" s="14" t="s">
        <v>214</v>
      </c>
      <c r="P33" s="14" t="s">
        <v>215</v>
      </c>
      <c r="Q33" s="14" t="s">
        <v>215</v>
      </c>
      <c r="R33" s="14" t="s">
        <v>214</v>
      </c>
      <c r="S33" s="14" t="s">
        <v>215</v>
      </c>
      <c r="T33" s="14" t="s">
        <v>214</v>
      </c>
      <c r="U33" s="14" t="s">
        <v>215</v>
      </c>
      <c r="V33" s="14" t="s">
        <v>215</v>
      </c>
      <c r="W33" s="14" t="s">
        <v>215</v>
      </c>
      <c r="X33" s="14" t="s">
        <v>215</v>
      </c>
      <c r="Y33" s="14" t="s">
        <v>215</v>
      </c>
      <c r="Z33" s="14" t="s">
        <v>215</v>
      </c>
      <c r="AA33" s="14" t="s">
        <v>215</v>
      </c>
      <c r="AB33" s="14" t="s">
        <v>215</v>
      </c>
      <c r="AC33" s="14" t="s">
        <v>215</v>
      </c>
      <c r="AD33" s="14" t="s">
        <v>215</v>
      </c>
      <c r="AE33" s="14" t="s">
        <v>215</v>
      </c>
      <c r="AF33" s="14" t="s">
        <v>215</v>
      </c>
      <c r="AG33" s="14" t="s">
        <v>215</v>
      </c>
      <c r="AH33" s="14" t="s">
        <v>215</v>
      </c>
      <c r="AI33" s="14" t="s">
        <v>215</v>
      </c>
      <c r="AJ33" s="14" t="s">
        <v>215</v>
      </c>
      <c r="AK33" s="14" t="s">
        <v>215</v>
      </c>
      <c r="AL33" s="14" t="s">
        <v>215</v>
      </c>
      <c r="AM33" s="14" t="s">
        <v>215</v>
      </c>
      <c r="AN33" s="14" t="s">
        <v>215</v>
      </c>
      <c r="AO33" s="14" t="s">
        <v>215</v>
      </c>
      <c r="AP33" s="14" t="s">
        <v>215</v>
      </c>
      <c r="AQ33" s="14" t="s">
        <v>215</v>
      </c>
      <c r="AR33" s="14" t="s">
        <v>215</v>
      </c>
      <c r="AS33" s="14" t="s">
        <v>215</v>
      </c>
      <c r="AT33" s="14" t="s">
        <v>215</v>
      </c>
      <c r="AU33" s="14" t="s">
        <v>215</v>
      </c>
      <c r="AV33" s="14" t="s">
        <v>215</v>
      </c>
      <c r="AW33" s="14" t="s">
        <v>215</v>
      </c>
      <c r="AX33" s="14" t="s">
        <v>215</v>
      </c>
      <c r="AY33" s="14" t="s">
        <v>215</v>
      </c>
      <c r="AZ33" s="14" t="s">
        <v>215</v>
      </c>
      <c r="BA33" s="14"/>
      <c r="BB33" s="14" t="s">
        <v>215</v>
      </c>
      <c r="BC33" s="14" t="s">
        <v>215</v>
      </c>
    </row>
    <row r="34" spans="1:55 16382:16382">
      <c r="A34" s="37" t="s">
        <v>238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>
        <v>0</v>
      </c>
      <c r="AU34" s="15">
        <v>1</v>
      </c>
      <c r="AV34" s="15">
        <v>1</v>
      </c>
      <c r="AW34" s="15"/>
      <c r="AX34" s="15"/>
      <c r="AY34" s="15"/>
      <c r="AZ34" s="15"/>
      <c r="BA34" s="15"/>
      <c r="BB34" s="15">
        <v>0</v>
      </c>
      <c r="BC34" s="15">
        <v>0</v>
      </c>
      <c r="XFB34"/>
    </row>
    <row r="35" spans="1:55 16382:16382">
      <c r="A35" s="37" t="s">
        <v>297</v>
      </c>
      <c r="B35" s="66" t="s">
        <v>214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</row>
    <row r="36" spans="1:55 16382:16382">
      <c r="A36" s="37" t="s">
        <v>1301</v>
      </c>
      <c r="B36" s="66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>
        <v>1</v>
      </c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>
        <v>1</v>
      </c>
      <c r="AX36" s="15">
        <v>0</v>
      </c>
      <c r="AY36" s="15">
        <v>1</v>
      </c>
      <c r="AZ36" s="15">
        <v>0</v>
      </c>
      <c r="BA36" s="15"/>
      <c r="BB36" s="15"/>
      <c r="BC36" s="15"/>
    </row>
    <row r="37" spans="1:55 16382:16382">
      <c r="A37" s="67" t="s">
        <v>239</v>
      </c>
      <c r="B37" s="68"/>
    </row>
    <row r="38" spans="1:55 16382:16382">
      <c r="A38" s="69" t="s">
        <v>100</v>
      </c>
      <c r="B38" s="18" t="s">
        <v>240</v>
      </c>
    </row>
    <row r="39" spans="1:55 16382:16382">
      <c r="A39" s="69" t="s">
        <v>234</v>
      </c>
      <c r="B39" s="2" t="s">
        <v>236</v>
      </c>
    </row>
    <row r="40" spans="1:55 16382:16382">
      <c r="A40" s="69" t="s">
        <v>241</v>
      </c>
      <c r="B40" s="2" t="s">
        <v>1302</v>
      </c>
    </row>
    <row r="41" spans="1:55 16382:16382">
      <c r="A41" s="69" t="s">
        <v>243</v>
      </c>
      <c r="B41" s="2" t="s">
        <v>244</v>
      </c>
    </row>
  </sheetData>
  <conditionalFormatting sqref="AL1">
    <cfRule dxfId="278" priority="75" type="expression">
      <formula>AL1=""</formula>
    </cfRule>
    <cfRule dxfId="277" priority="76" type="expression">
      <formula>AL1="Unexecuted"</formula>
    </cfRule>
    <cfRule dxfId="276" priority="77" type="expression">
      <formula>AL1="WARNING"</formula>
    </cfRule>
    <cfRule dxfId="275" priority="78" type="expression">
      <formula>AL1=AL4</formula>
    </cfRule>
    <cfRule dxfId="274" priority="79" type="expression">
      <formula>AL1&lt;&gt;AL4</formula>
    </cfRule>
  </conditionalFormatting>
  <conditionalFormatting sqref="AM1">
    <cfRule dxfId="273" priority="70" type="expression">
      <formula>AM1=""</formula>
    </cfRule>
    <cfRule dxfId="272" priority="71" type="expression">
      <formula>AM1="Unexecuted"</formula>
    </cfRule>
    <cfRule dxfId="271" priority="72" type="expression">
      <formula>AM1="WARNING"</formula>
    </cfRule>
    <cfRule dxfId="270" priority="73" type="expression">
      <formula>AM1=AM4</formula>
    </cfRule>
    <cfRule dxfId="269" priority="74" type="expression">
      <formula>AM1&lt;&gt;AM4</formula>
    </cfRule>
  </conditionalFormatting>
  <conditionalFormatting sqref="AN1">
    <cfRule dxfId="268" priority="40" type="expression">
      <formula>AN1=""</formula>
    </cfRule>
    <cfRule dxfId="267" priority="41" type="expression">
      <formula>AN1="Unexecuted"</formula>
    </cfRule>
    <cfRule dxfId="266" priority="42" type="expression">
      <formula>AN1="WARNING"</formula>
    </cfRule>
    <cfRule dxfId="265" priority="43" type="expression">
      <formula>AN1=AN4</formula>
    </cfRule>
    <cfRule dxfId="264" priority="44" type="expression">
      <formula>AN1&lt;&gt;AN4</formula>
    </cfRule>
  </conditionalFormatting>
  <conditionalFormatting sqref="AO1">
    <cfRule dxfId="263" priority="45" type="expression">
      <formula>AO1=""</formula>
    </cfRule>
    <cfRule dxfId="262" priority="46" type="expression">
      <formula>AO1="Unexecuted"</formula>
    </cfRule>
    <cfRule dxfId="261" priority="47" type="expression">
      <formula>AO1="WARNING"</formula>
    </cfRule>
    <cfRule dxfId="260" priority="48" type="expression">
      <formula>AO1=AO4</formula>
    </cfRule>
    <cfRule dxfId="259" priority="49" type="expression">
      <formula>AO1&lt;&gt;AO4</formula>
    </cfRule>
  </conditionalFormatting>
  <conditionalFormatting sqref="AP1">
    <cfRule dxfId="258" priority="35" type="expression">
      <formula>AP1=""</formula>
    </cfRule>
    <cfRule dxfId="257" priority="36" type="expression">
      <formula>AP1="Unexecuted"</formula>
    </cfRule>
    <cfRule dxfId="256" priority="37" type="expression">
      <formula>AP1="WARNING"</formula>
    </cfRule>
    <cfRule dxfId="255" priority="38" type="expression">
      <formula>AP1=AP4</formula>
    </cfRule>
    <cfRule dxfId="254" priority="39" type="expression">
      <formula>AP1&lt;&gt;AP4</formula>
    </cfRule>
  </conditionalFormatting>
  <conditionalFormatting sqref="AQ1">
    <cfRule dxfId="253" priority="30" type="expression">
      <formula>AQ1=""</formula>
    </cfRule>
    <cfRule dxfId="252" priority="31" type="expression">
      <formula>AQ1="Unexecuted"</formula>
    </cfRule>
    <cfRule dxfId="251" priority="32" type="expression">
      <formula>AQ1="WARNING"</formula>
    </cfRule>
    <cfRule dxfId="250" priority="33" type="expression">
      <formula>AQ1=AQ4</formula>
    </cfRule>
    <cfRule dxfId="249" priority="34" type="expression">
      <formula>AQ1&lt;&gt;AQ4</formula>
    </cfRule>
  </conditionalFormatting>
  <conditionalFormatting sqref="AR1">
    <cfRule dxfId="248" priority="25" type="expression">
      <formula>AR1=""</formula>
    </cfRule>
    <cfRule dxfId="247" priority="26" type="expression">
      <formula>AR1="Unexecuted"</formula>
    </cfRule>
    <cfRule dxfId="246" priority="27" type="expression">
      <formula>AR1="WARNING"</formula>
    </cfRule>
    <cfRule dxfId="245" priority="28" type="expression">
      <formula>AR1=AR4</formula>
    </cfRule>
    <cfRule dxfId="244" priority="29" type="expression">
      <formula>AR1&lt;&gt;AR4</formula>
    </cfRule>
  </conditionalFormatting>
  <conditionalFormatting sqref="AS1">
    <cfRule dxfId="243" priority="20" type="expression">
      <formula>AS1=""</formula>
    </cfRule>
    <cfRule dxfId="242" priority="21" type="expression">
      <formula>AS1="Unexecuted"</formula>
    </cfRule>
    <cfRule dxfId="241" priority="22" type="expression">
      <formula>AS1="WARNING"</formula>
    </cfRule>
    <cfRule dxfId="240" priority="23" type="expression">
      <formula>AS1=AS4</formula>
    </cfRule>
    <cfRule dxfId="239" priority="24" type="expression">
      <formula>AS1&lt;&gt;AS4</formula>
    </cfRule>
  </conditionalFormatting>
  <conditionalFormatting sqref="AT1">
    <cfRule dxfId="238" priority="50" type="expression">
      <formula>AT1=""</formula>
    </cfRule>
    <cfRule dxfId="237" priority="51" type="expression">
      <formula>AT1="Unexecuted"</formula>
    </cfRule>
    <cfRule dxfId="236" priority="52" type="expression">
      <formula>AT1="WARNING"</formula>
    </cfRule>
    <cfRule dxfId="235" priority="53" type="expression">
      <formula>AT1=AT4</formula>
    </cfRule>
    <cfRule dxfId="234" priority="54" type="expression">
      <formula>AT1&lt;&gt;AT4</formula>
    </cfRule>
  </conditionalFormatting>
  <conditionalFormatting sqref="AU1">
    <cfRule dxfId="233" priority="1" type="expression">
      <formula>AU1=""</formula>
    </cfRule>
    <cfRule dxfId="232" priority="2" type="expression">
      <formula>AU1="Unexecuted"</formula>
    </cfRule>
    <cfRule dxfId="231" priority="3" type="expression">
      <formula>AU1="WARNING"</formula>
    </cfRule>
    <cfRule dxfId="230" priority="4" type="expression">
      <formula>AU1=AU4</formula>
    </cfRule>
    <cfRule dxfId="229" priority="5" type="expression">
      <formula>AU1&lt;&gt;AU4</formula>
    </cfRule>
  </conditionalFormatting>
  <conditionalFormatting sqref="AV1">
    <cfRule dxfId="228" priority="60" type="expression">
      <formula>AV1=""</formula>
    </cfRule>
    <cfRule dxfId="227" priority="61" type="expression">
      <formula>AV1="Unexecuted"</formula>
    </cfRule>
    <cfRule dxfId="226" priority="62" type="expression">
      <formula>AV1="WARNING"</formula>
    </cfRule>
    <cfRule dxfId="225" priority="63" type="expression">
      <formula>AV1=AV4</formula>
    </cfRule>
    <cfRule dxfId="224" priority="64" type="expression">
      <formula>AV1&lt;&gt;AV4</formula>
    </cfRule>
  </conditionalFormatting>
  <conditionalFormatting sqref="AW1">
    <cfRule dxfId="223" priority="13" type="expression">
      <formula>AW1=""</formula>
    </cfRule>
    <cfRule dxfId="222" priority="14" type="expression">
      <formula>AW1="Unexecuted"</formula>
    </cfRule>
    <cfRule dxfId="221" priority="15" type="expression">
      <formula>AW1="WARNING"</formula>
    </cfRule>
    <cfRule dxfId="220" priority="16" type="expression">
      <formula>AW1=AW4</formula>
    </cfRule>
    <cfRule dxfId="219" priority="17" type="expression">
      <formula>AW1&lt;&gt;AW4</formula>
    </cfRule>
  </conditionalFormatting>
  <conditionalFormatting sqref="BB1">
    <cfRule dxfId="218" priority="65" type="expression">
      <formula>BB1=""</formula>
    </cfRule>
    <cfRule dxfId="217" priority="66" type="expression">
      <formula>BB1="Unexecuted"</formula>
    </cfRule>
    <cfRule dxfId="216" priority="67" type="expression">
      <formula>BB1="WARNING"</formula>
    </cfRule>
    <cfRule dxfId="215" priority="68" type="expression">
      <formula>BB1=BB4</formula>
    </cfRule>
    <cfRule dxfId="214" priority="69" type="expression">
      <formula>BB1&lt;&gt;BB4</formula>
    </cfRule>
  </conditionalFormatting>
  <conditionalFormatting sqref="V29">
    <cfRule dxfId="213" priority="92" type="expression">
      <formula>V$28="Yes"</formula>
    </cfRule>
  </conditionalFormatting>
  <conditionalFormatting sqref="AH29">
    <cfRule dxfId="212" priority="90" type="expression">
      <formula>AH$28="Yes"</formula>
    </cfRule>
  </conditionalFormatting>
  <conditionalFormatting sqref="AI29">
    <cfRule dxfId="211" priority="88" type="expression">
      <formula>AI$28="Yes"</formula>
    </cfRule>
  </conditionalFormatting>
  <conditionalFormatting sqref="AV29">
    <cfRule dxfId="210" priority="86" type="expression">
      <formula>AV$28="Yes"</formula>
    </cfRule>
  </conditionalFormatting>
  <conditionalFormatting sqref="AW29">
    <cfRule dxfId="209" priority="19" type="expression">
      <formula>AW$28="Yes"</formula>
    </cfRule>
  </conditionalFormatting>
  <conditionalFormatting sqref="V31">
    <cfRule dxfId="208" priority="91" type="expression">
      <formula>V$30="Yes"</formula>
    </cfRule>
  </conditionalFormatting>
  <conditionalFormatting sqref="AH31">
    <cfRule dxfId="207" priority="89" type="expression">
      <formula>AH$30="Yes"</formula>
    </cfRule>
  </conditionalFormatting>
  <conditionalFormatting sqref="AI31">
    <cfRule dxfId="206" priority="87" type="expression">
      <formula>AI$30="Yes"</formula>
    </cfRule>
  </conditionalFormatting>
  <conditionalFormatting sqref="AV31">
    <cfRule dxfId="205" priority="85" type="expression">
      <formula>AV$30="Yes"</formula>
    </cfRule>
  </conditionalFormatting>
  <conditionalFormatting sqref="AW31">
    <cfRule dxfId="204" priority="18" type="expression">
      <formula>AW$30="Yes"</formula>
    </cfRule>
  </conditionalFormatting>
  <conditionalFormatting sqref="A1:AK1 BD1:XFD1">
    <cfRule dxfId="203" priority="80" type="expression">
      <formula>A1=""</formula>
    </cfRule>
    <cfRule dxfId="202" priority="81" type="expression">
      <formula>A1="Unexecuted"</formula>
    </cfRule>
    <cfRule dxfId="201" priority="82" type="expression">
      <formula>A1="WARNING"</formula>
    </cfRule>
    <cfRule dxfId="200" priority="83" type="expression">
      <formula>A1=A4</formula>
    </cfRule>
  </conditionalFormatting>
  <conditionalFormatting sqref="B1:AK1 BD1:XFD1">
    <cfRule dxfId="199" priority="84" type="expression">
      <formula>B1&lt;&gt;B4</formula>
    </cfRule>
  </conditionalFormatting>
  <conditionalFormatting sqref="AX1:BA1 BC1">
    <cfRule dxfId="198" priority="6" type="expression">
      <formula>AX1=""</formula>
    </cfRule>
    <cfRule dxfId="197" priority="7" type="expression">
      <formula>AX1="Unexecuted"</formula>
    </cfRule>
    <cfRule dxfId="196" priority="8" type="expression">
      <formula>AX1="WARNING"</formula>
    </cfRule>
    <cfRule dxfId="195" priority="9" type="expression">
      <formula>AX1=AX4</formula>
    </cfRule>
    <cfRule dxfId="194" priority="10" type="expression">
      <formula>AX1&lt;&gt;AX4</formula>
    </cfRule>
  </conditionalFormatting>
  <conditionalFormatting sqref="A29 BB29 BD29:XFD29">
    <cfRule dxfId="193" priority="96" type="expression">
      <formula>A$28="Yes"</formula>
    </cfRule>
  </conditionalFormatting>
  <conditionalFormatting sqref="W29:AG29 B29:U29 AJ29:AU29">
    <cfRule dxfId="192" priority="94" type="expression">
      <formula>B$28="Yes"</formula>
    </cfRule>
  </conditionalFormatting>
  <conditionalFormatting sqref="AX29:BA29 BC29">
    <cfRule dxfId="191" priority="12" type="expression">
      <formula>AX$28="Yes"</formula>
    </cfRule>
  </conditionalFormatting>
  <conditionalFormatting sqref="A31 BB31 BD31:XFD31">
    <cfRule dxfId="190" priority="95" type="expression">
      <formula>A$30="Yes"</formula>
    </cfRule>
  </conditionalFormatting>
  <conditionalFormatting sqref="W31:AG31 B31:U31 AJ31:AU31">
    <cfRule dxfId="189" priority="93" type="expression">
      <formula>B$30="Yes"</formula>
    </cfRule>
  </conditionalFormatting>
  <conditionalFormatting sqref="AX31:BA31 BC31">
    <cfRule dxfId="188" priority="11" type="expression">
      <formula>AX$30="Yes"</formula>
    </cfRule>
  </conditionalFormatting>
  <dataValidations count="1">
    <dataValidation allowBlank="1" showErrorMessage="1" showInputMessage="1" sqref="B28:BC28 B30:BC30 B32:BC33" type="list">
      <formula1>"Yes, No"</formula1>
    </dataValidation>
  </dataValidations>
  <hyperlinks>
    <hyperlink r:id="rId1" ref="B38"/>
  </hyperlinks>
  <pageMargins bottom="0.75" footer="0.3" header="0.3" left="0.7" right="0.7" top="0.75"/>
  <pageSetup orientation="portrait" paperSize="9"/>
  <legacyDrawing r:id="rId2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92"/>
  <sheetViews>
    <sheetView topLeftCell="A68" workbookViewId="0" zoomScale="85" zoomScaleNormal="85">
      <selection activeCell="B78" sqref="B78"/>
    </sheetView>
  </sheetViews>
  <sheetFormatPr defaultColWidth="8.7109375" defaultRowHeight="15"/>
  <cols>
    <col min="1" max="1" customWidth="true" width="30.28515625" collapsed="true"/>
    <col min="2" max="3" customWidth="true" style="30" width="50.28515625" collapsed="true"/>
  </cols>
  <sheetData>
    <row r="1" spans="1:3">
      <c r="A1" s="15" t="s">
        <v>0</v>
      </c>
      <c r="B1" t="s">
        <v>1</v>
      </c>
      <c r="C1" t="s">
        <v>1</v>
      </c>
    </row>
    <row ht="90" r="2" spans="1:3">
      <c r="A2" s="15" t="s">
        <v>3</v>
      </c>
      <c r="B2" s="1" t="s">
        <v>1303</v>
      </c>
      <c r="C2" s="1" t="s">
        <v>1304</v>
      </c>
    </row>
    <row customFormat="1" customHeight="1" ht="75.95" r="3" s="27" spans="1:3">
      <c r="A3" s="15" t="s">
        <v>24</v>
      </c>
      <c r="B3" s="31" t="s">
        <v>1305</v>
      </c>
      <c r="C3" s="31" t="s">
        <v>1306</v>
      </c>
    </row>
    <row r="4" spans="1:3">
      <c r="A4" s="32" t="s">
        <v>275</v>
      </c>
      <c r="B4" s="33" t="s">
        <v>1</v>
      </c>
      <c r="C4" s="33" t="s">
        <v>2</v>
      </c>
    </row>
    <row r="5" spans="1:3">
      <c r="A5" s="32" t="s">
        <v>74</v>
      </c>
      <c r="B5" s="33">
        <f>COUNTIFS($A10:$A49,"*$*",B10:B49,"")</f>
        <v>0</v>
      </c>
      <c r="C5" s="33">
        <f>COUNTIFS($A10:$A49,"*$*",C10:C49,"")</f>
        <v>0</v>
      </c>
    </row>
    <row r="6" spans="1:3">
      <c r="A6" s="32" t="s">
        <v>426</v>
      </c>
      <c r="B6" t="s">
        <v>1307</v>
      </c>
      <c r="C6" t="s">
        <v>1308</v>
      </c>
    </row>
    <row r="7" spans="1:3">
      <c r="A7" s="34" t="s">
        <v>1309</v>
      </c>
      <c r="B7" t="s">
        <v>461</v>
      </c>
      <c r="C7" t="s">
        <v>461</v>
      </c>
    </row>
    <row r="8" spans="1:3">
      <c r="A8" s="35"/>
      <c r="B8" s="36"/>
      <c r="C8" s="36"/>
    </row>
    <row r="9" spans="1:3">
      <c r="A9" s="37" t="s">
        <v>463</v>
      </c>
      <c r="B9" s="3" t="s">
        <v>464</v>
      </c>
      <c r="C9" s="3" t="s">
        <v>464</v>
      </c>
    </row>
    <row r="10" spans="1:3">
      <c r="A10" s="38" t="s">
        <v>466</v>
      </c>
      <c r="B10" s="39"/>
      <c r="C10" s="39"/>
    </row>
    <row r="11" spans="1:3">
      <c r="A11" s="37" t="s">
        <v>467</v>
      </c>
      <c r="B11" s="3" t="s">
        <v>1310</v>
      </c>
      <c r="C11" s="3" t="s">
        <v>1311</v>
      </c>
    </row>
    <row r="12" spans="1:3">
      <c r="A12" s="37" t="s">
        <v>548</v>
      </c>
      <c r="B12" s="3" t="s">
        <v>1312</v>
      </c>
      <c r="C12" s="3" t="s">
        <v>1312</v>
      </c>
    </row>
    <row r="13" spans="1:3">
      <c r="A13" s="37" t="s">
        <v>561</v>
      </c>
      <c r="B13" s="3" t="s">
        <v>1313</v>
      </c>
      <c r="C13" s="3" t="s">
        <v>1313</v>
      </c>
    </row>
    <row r="14" spans="1:3">
      <c r="A14" s="37" t="s">
        <v>602</v>
      </c>
      <c r="B14" s="3" t="s">
        <v>1314</v>
      </c>
      <c r="C14" s="3" t="s">
        <v>1314</v>
      </c>
    </row>
    <row r="15" spans="1:3">
      <c r="A15" s="37" t="s">
        <v>610</v>
      </c>
      <c r="B15" s="3" t="s">
        <v>1315</v>
      </c>
      <c r="C15" s="3" t="s">
        <v>1315</v>
      </c>
    </row>
    <row r="16" spans="1:3">
      <c r="A16" s="37" t="s">
        <v>618</v>
      </c>
      <c r="B16" s="3" t="s">
        <v>1316</v>
      </c>
      <c r="C16" s="3" t="s">
        <v>1316</v>
      </c>
    </row>
    <row r="17" spans="1:3">
      <c r="A17" s="37" t="s">
        <v>627</v>
      </c>
      <c r="B17" s="3" t="s">
        <v>1317</v>
      </c>
      <c r="C17" s="3" t="s">
        <v>1317</v>
      </c>
    </row>
    <row r="18" spans="1:3">
      <c r="A18" s="37" t="s">
        <v>632</v>
      </c>
      <c r="B18" s="3" t="s">
        <v>1318</v>
      </c>
      <c r="C18" s="3" t="s">
        <v>1318</v>
      </c>
    </row>
    <row r="19" spans="1:3">
      <c r="A19" s="37" t="s">
        <v>639</v>
      </c>
      <c r="B19" s="3" t="s">
        <v>1319</v>
      </c>
      <c r="C19" s="3" t="s">
        <v>1319</v>
      </c>
    </row>
    <row r="20" spans="1:3">
      <c r="A20" s="37" t="s">
        <v>645</v>
      </c>
      <c r="B20" s="4" t="s">
        <v>648</v>
      </c>
      <c r="C20" s="4" t="s">
        <v>646</v>
      </c>
    </row>
    <row r="21" spans="1:3">
      <c r="A21" s="37" t="s">
        <v>650</v>
      </c>
      <c r="B21" s="4" t="s">
        <v>1320</v>
      </c>
      <c r="C21" s="4" t="s">
        <v>1320</v>
      </c>
    </row>
    <row r="22" spans="1:3">
      <c r="A22" s="37" t="s">
        <v>656</v>
      </c>
      <c r="B22" s="34" t="s">
        <v>657</v>
      </c>
      <c r="C22" s="34" t="s">
        <v>657</v>
      </c>
    </row>
    <row r="23" spans="1:3">
      <c r="A23" s="40" t="s">
        <v>659</v>
      </c>
      <c r="B23" s="10"/>
      <c r="C23" s="10"/>
    </row>
    <row r="24" spans="1:3">
      <c r="A24" s="37" t="s">
        <v>660</v>
      </c>
      <c r="B24" s="3" t="s">
        <v>1321</v>
      </c>
      <c r="C24" s="3" t="s">
        <v>1321</v>
      </c>
    </row>
    <row r="25" spans="1:3">
      <c r="A25" s="37" t="s">
        <v>665</v>
      </c>
      <c r="B25" s="3" t="s">
        <v>1322</v>
      </c>
      <c r="C25" s="3" t="s">
        <v>1322</v>
      </c>
    </row>
    <row r="26" spans="1:3">
      <c r="A26" s="37" t="s">
        <v>669</v>
      </c>
      <c r="B26" s="3" t="s">
        <v>1323</v>
      </c>
      <c r="C26" s="3" t="s">
        <v>1323</v>
      </c>
    </row>
    <row r="27" spans="1:3">
      <c r="A27" s="37" t="s">
        <v>673</v>
      </c>
      <c r="B27" s="3" t="s">
        <v>1324</v>
      </c>
      <c r="C27" s="3" t="s">
        <v>1324</v>
      </c>
    </row>
    <row r="28" spans="1:3">
      <c r="A28" s="37" t="s">
        <v>677</v>
      </c>
      <c r="B28" s="3" t="s">
        <v>1325</v>
      </c>
      <c r="C28" s="3" t="s">
        <v>1325</v>
      </c>
    </row>
    <row r="29" spans="1:3">
      <c r="A29" s="38" t="s">
        <v>681</v>
      </c>
      <c r="B29" s="41"/>
      <c r="C29" s="41"/>
    </row>
    <row r="30" spans="1:3">
      <c r="A30" s="37" t="s">
        <v>682</v>
      </c>
      <c r="B30" s="34" t="s">
        <v>683</v>
      </c>
      <c r="C30" s="34" t="s">
        <v>683</v>
      </c>
    </row>
    <row r="31" spans="1:3">
      <c r="A31" s="37" t="s">
        <v>692</v>
      </c>
      <c r="B31" s="34" t="s">
        <v>693</v>
      </c>
      <c r="C31" s="34" t="s">
        <v>693</v>
      </c>
    </row>
    <row r="32" spans="1:3">
      <c r="A32" s="37" t="s">
        <v>1326</v>
      </c>
      <c r="B32" s="34" t="s">
        <v>1327</v>
      </c>
      <c r="C32" s="34"/>
    </row>
    <row r="33" spans="1:3">
      <c r="A33" s="37" t="s">
        <v>711</v>
      </c>
      <c r="B33" s="34" t="s">
        <v>712</v>
      </c>
      <c r="C33" s="34" t="s">
        <v>712</v>
      </c>
    </row>
    <row r="34" spans="1:3">
      <c r="A34" s="37" t="s">
        <v>731</v>
      </c>
      <c r="B34" s="34" t="s">
        <v>732</v>
      </c>
      <c r="C34" s="34" t="s">
        <v>732</v>
      </c>
    </row>
    <row r="35" spans="1:3">
      <c r="A35" s="37" t="s">
        <v>752</v>
      </c>
      <c r="B35" s="1" t="s">
        <v>753</v>
      </c>
      <c r="C35" s="1" t="s">
        <v>753</v>
      </c>
    </row>
    <row r="36" spans="1:3">
      <c r="A36" s="40" t="s">
        <v>772</v>
      </c>
      <c r="B36" s="42"/>
      <c r="C36" s="42"/>
    </row>
    <row r="37" spans="1:3">
      <c r="A37" s="37" t="s">
        <v>660</v>
      </c>
      <c r="B37" s="34" t="s">
        <v>662</v>
      </c>
      <c r="C37" s="34" t="s">
        <v>662</v>
      </c>
    </row>
    <row r="38" spans="1:3">
      <c r="A38" s="37" t="s">
        <v>665</v>
      </c>
      <c r="B38" s="34" t="s">
        <v>667</v>
      </c>
      <c r="C38" s="34" t="s">
        <v>667</v>
      </c>
    </row>
    <row r="39" spans="1:3">
      <c r="A39" s="37" t="s">
        <v>669</v>
      </c>
      <c r="B39" s="34" t="s">
        <v>671</v>
      </c>
      <c r="C39" s="34" t="s">
        <v>671</v>
      </c>
    </row>
    <row r="40" spans="1:3">
      <c r="A40" s="37" t="s">
        <v>673</v>
      </c>
      <c r="B40" s="34" t="s">
        <v>675</v>
      </c>
      <c r="C40" s="34" t="s">
        <v>675</v>
      </c>
    </row>
    <row r="41" spans="1:3">
      <c r="A41" s="37" t="s">
        <v>677</v>
      </c>
      <c r="B41" s="34" t="s">
        <v>679</v>
      </c>
      <c r="C41" s="34" t="s">
        <v>679</v>
      </c>
    </row>
    <row r="42" spans="1:3">
      <c r="A42" s="40" t="s">
        <v>825</v>
      </c>
      <c r="B42" s="10"/>
      <c r="C42" s="10"/>
    </row>
    <row r="43" spans="1:3">
      <c r="A43" s="37" t="s">
        <v>77</v>
      </c>
      <c r="B43" s="3" t="s">
        <v>1328</v>
      </c>
      <c r="C43" s="3" t="s">
        <v>1328</v>
      </c>
    </row>
    <row r="44" spans="1:3">
      <c r="A44" s="43" t="s">
        <v>212</v>
      </c>
      <c r="B44" s="9"/>
      <c r="C44" s="9"/>
    </row>
    <row r="45" spans="1:3">
      <c r="A45" s="8" t="s">
        <v>213</v>
      </c>
      <c r="B45" s="3" t="s">
        <v>1329</v>
      </c>
      <c r="C45" s="3" t="s">
        <v>1329</v>
      </c>
    </row>
    <row r="46" spans="1:3">
      <c r="A46" s="8" t="s">
        <v>216</v>
      </c>
      <c r="B46" s="44" t="s">
        <v>1330</v>
      </c>
      <c r="C46" s="44" t="s">
        <v>1330</v>
      </c>
    </row>
    <row r="47" spans="1:3">
      <c r="A47" s="8" t="s">
        <v>219</v>
      </c>
      <c r="B47" s="3" t="s">
        <v>1329</v>
      </c>
      <c r="C47" s="3" t="s">
        <v>1329</v>
      </c>
    </row>
    <row r="48" spans="1:3">
      <c r="A48" s="8" t="s">
        <v>220</v>
      </c>
      <c r="B48" s="44"/>
      <c r="C48" s="44"/>
    </row>
    <row r="49" spans="1:3">
      <c r="A49" s="8" t="s">
        <v>832</v>
      </c>
      <c r="B49" s="3" t="s">
        <v>215</v>
      </c>
      <c r="C49" s="3" t="s">
        <v>215</v>
      </c>
    </row>
    <row r="50" spans="1:3">
      <c r="A50" s="24" t="s">
        <v>1331</v>
      </c>
      <c r="B50" s="45"/>
      <c r="C50" s="45"/>
    </row>
    <row r="51" spans="1:3">
      <c r="A51" t="s">
        <v>1332</v>
      </c>
      <c r="B51" s="46" t="s">
        <v>1329</v>
      </c>
      <c r="C51" s="46" t="s">
        <v>1329</v>
      </c>
    </row>
    <row r="52" spans="1:3">
      <c r="A52" s="47" t="s">
        <v>1333</v>
      </c>
      <c r="B52" s="48"/>
      <c r="C52" s="48"/>
    </row>
    <row r="53" spans="1:3">
      <c r="A53" s="49" t="s">
        <v>1334</v>
      </c>
      <c r="B53" s="46" t="s">
        <v>214</v>
      </c>
      <c r="C53" s="46" t="s">
        <v>214</v>
      </c>
    </row>
    <row r="54" spans="1:3">
      <c r="A54" s="49" t="s">
        <v>1335</v>
      </c>
      <c r="B54" s="46"/>
      <c r="C54" s="46"/>
    </row>
    <row ht="30" r="55" spans="1:3">
      <c r="A55" s="50" t="s">
        <v>1336</v>
      </c>
      <c r="B55" s="51"/>
      <c r="C55" s="51"/>
    </row>
    <row r="56" spans="1:3">
      <c r="A56" s="52" t="s">
        <v>1337</v>
      </c>
      <c r="B56" s="4" t="s">
        <v>1338</v>
      </c>
      <c r="C56" s="4" t="s">
        <v>1338</v>
      </c>
    </row>
    <row r="57" spans="1:3">
      <c r="A57" s="52" t="s">
        <v>1339</v>
      </c>
      <c r="B57" s="46" t="s">
        <v>1329</v>
      </c>
      <c r="C57" s="46" t="s">
        <v>1329</v>
      </c>
    </row>
    <row r="58" spans="1:3">
      <c r="A58" s="52" t="s">
        <v>1340</v>
      </c>
      <c r="B58" s="53" t="s">
        <v>235</v>
      </c>
      <c r="C58" s="53" t="s">
        <v>235</v>
      </c>
    </row>
    <row r="59" spans="1:3">
      <c r="A59" s="52"/>
      <c r="B59" s="4"/>
      <c r="C59" s="4"/>
    </row>
    <row r="60" spans="1:3">
      <c r="A60" s="47" t="s">
        <v>868</v>
      </c>
      <c r="B60" s="48"/>
      <c r="C60" s="48"/>
    </row>
    <row r="61" spans="1:3">
      <c r="A61" s="52" t="s">
        <v>1341</v>
      </c>
      <c r="B61" s="46" t="s">
        <v>1329</v>
      </c>
      <c r="C61" s="46" t="s">
        <v>1329</v>
      </c>
    </row>
    <row r="62" spans="1:3">
      <c r="A62" s="52" t="s">
        <v>1342</v>
      </c>
      <c r="B62" s="54"/>
      <c r="C62" s="54"/>
    </row>
    <row r="63" spans="1:3">
      <c r="A63" s="52" t="s">
        <v>1343</v>
      </c>
      <c r="B63" s="46" t="s">
        <v>1344</v>
      </c>
      <c r="C63" s="46" t="s">
        <v>1344</v>
      </c>
    </row>
    <row r="64" spans="1:3">
      <c r="A64" s="52" t="s">
        <v>1345</v>
      </c>
      <c r="B64" s="54">
        <v>34</v>
      </c>
      <c r="C64" s="54">
        <v>34</v>
      </c>
    </row>
    <row r="65" spans="1:3">
      <c r="A65" s="47" t="s">
        <v>1346</v>
      </c>
      <c r="B65" s="48"/>
      <c r="C65" s="48"/>
    </row>
    <row r="66" spans="1:3">
      <c r="A66" s="52" t="s">
        <v>1347</v>
      </c>
      <c r="B66" s="4">
        <v>5</v>
      </c>
      <c r="C66" s="4">
        <v>5</v>
      </c>
    </row>
    <row r="67" spans="1:3">
      <c r="A67" s="52" t="s">
        <v>1348</v>
      </c>
      <c r="B67" s="4" t="s">
        <v>1349</v>
      </c>
      <c r="C67" s="4" t="s">
        <v>1349</v>
      </c>
    </row>
    <row r="68" spans="1:3">
      <c r="A68" s="47" t="s">
        <v>1350</v>
      </c>
      <c r="B68" s="48"/>
      <c r="C68" s="48"/>
    </row>
    <row r="69" spans="1:3">
      <c r="A69" s="52" t="s">
        <v>1351</v>
      </c>
      <c r="B69" s="4" t="s">
        <v>1352</v>
      </c>
      <c r="C69" s="4" t="s">
        <v>1352</v>
      </c>
    </row>
    <row r="70" spans="1:3">
      <c r="A70" s="52" t="s">
        <v>1353</v>
      </c>
      <c r="B70" s="4" t="s">
        <v>1354</v>
      </c>
      <c r="C70" s="4" t="s">
        <v>1354</v>
      </c>
    </row>
    <row customFormat="1" r="71" s="28" spans="1:3">
      <c r="A71" s="55" t="s">
        <v>1355</v>
      </c>
      <c r="B71" s="56" t="s">
        <v>1356</v>
      </c>
      <c r="C71" s="56" t="s">
        <v>1356</v>
      </c>
    </row>
    <row r="72" spans="1:3">
      <c r="A72" s="52" t="s">
        <v>1357</v>
      </c>
      <c r="B72" s="4" t="s">
        <v>1358</v>
      </c>
      <c r="C72" s="4" t="s">
        <v>1358</v>
      </c>
    </row>
    <row r="73" spans="1:3">
      <c r="A73" s="52" t="s">
        <v>1359</v>
      </c>
      <c r="B73" s="4" t="s">
        <v>1360</v>
      </c>
      <c r="C73" s="4" t="s">
        <v>1360</v>
      </c>
    </row>
    <row r="74" spans="1:3">
      <c r="A74" s="49" t="s">
        <v>1357</v>
      </c>
      <c r="B74" s="46" t="s">
        <v>1338</v>
      </c>
      <c r="C74" s="46" t="s">
        <v>1338</v>
      </c>
    </row>
    <row r="75" spans="1:3">
      <c r="A75" s="47" t="s">
        <v>1361</v>
      </c>
      <c r="B75" s="57"/>
      <c r="C75" s="57"/>
    </row>
    <row r="76" spans="1:3">
      <c r="A76" s="52" t="s">
        <v>1362</v>
      </c>
      <c r="B76"/>
      <c r="C76" t="s">
        <v>1363</v>
      </c>
    </row>
    <row r="77" spans="1:3">
      <c r="A77" s="52" t="s">
        <v>1364</v>
      </c>
      <c r="B77"/>
      <c r="C77" t="s">
        <v>1365</v>
      </c>
    </row>
    <row r="78" spans="1:3">
      <c r="A78" s="40" t="s">
        <v>1366</v>
      </c>
      <c r="B78" s="58"/>
      <c r="C78" s="58"/>
    </row>
    <row r="79" spans="1:3">
      <c r="A79" s="37" t="s">
        <v>1367</v>
      </c>
      <c r="B79" s="49" t="s">
        <v>215</v>
      </c>
      <c r="C79" s="49" t="s">
        <v>215</v>
      </c>
    </row>
    <row r="80" spans="1:3">
      <c r="A80" s="37" t="s">
        <v>1368</v>
      </c>
      <c r="B80" s="49" t="s">
        <v>215</v>
      </c>
      <c r="C80" s="49" t="s">
        <v>215</v>
      </c>
    </row>
    <row r="81" spans="1:3">
      <c r="A81" s="37" t="s">
        <v>1369</v>
      </c>
      <c r="B81" s="49" t="s">
        <v>215</v>
      </c>
      <c r="C81" s="49" t="s">
        <v>215</v>
      </c>
    </row>
    <row customFormat="1" r="82" s="29" spans="1:3">
      <c r="A82" s="24" t="s">
        <v>1370</v>
      </c>
      <c r="B82" s="59"/>
      <c r="C82" s="59"/>
    </row>
    <row r="83" spans="1:3">
      <c r="A83" t="s">
        <v>1371</v>
      </c>
      <c r="B83" s="30">
        <v>1</v>
      </c>
      <c r="C83" s="30">
        <v>1</v>
      </c>
    </row>
    <row r="84" spans="1:3">
      <c r="A84" t="s">
        <v>1372</v>
      </c>
      <c r="B84" s="49" t="b">
        <v>1</v>
      </c>
      <c r="C84" s="49" t="b">
        <v>1</v>
      </c>
    </row>
    <row r="85" spans="1:3">
      <c r="A85" t="s">
        <v>1373</v>
      </c>
      <c r="B85" s="60" t="s">
        <v>1374</v>
      </c>
      <c r="C85" s="60"/>
    </row>
    <row r="86" spans="1:3">
      <c r="A86" t="s">
        <v>1375</v>
      </c>
      <c r="B86" s="60" t="s">
        <v>1376</v>
      </c>
      <c r="C86" s="60"/>
    </row>
    <row r="87" spans="1:3">
      <c r="A87" t="s">
        <v>1377</v>
      </c>
      <c r="B87" s="30" t="s">
        <v>1378</v>
      </c>
    </row>
    <row customFormat="1" r="88" s="28" spans="1:3">
      <c r="A88" s="23" t="s">
        <v>1379</v>
      </c>
      <c r="B88" s="61"/>
      <c r="C88" s="61"/>
    </row>
    <row customFormat="1" r="89" s="29" spans="1:3">
      <c r="A89" s="24" t="s">
        <v>1380</v>
      </c>
      <c r="B89" s="59"/>
      <c r="C89" s="59"/>
    </row>
    <row r="90" spans="1:3">
      <c r="A90" t="s">
        <v>1381</v>
      </c>
      <c r="B90" s="49" t="s">
        <v>215</v>
      </c>
      <c r="C90" s="49" t="s">
        <v>215</v>
      </c>
    </row>
    <row r="91" spans="1:3">
      <c r="A91" t="s">
        <v>1382</v>
      </c>
    </row>
    <row r="92" spans="1:3">
      <c r="A92" t="s">
        <v>1383</v>
      </c>
    </row>
  </sheetData>
  <conditionalFormatting sqref="A1">
    <cfRule dxfId="187" priority="27" type="expression">
      <formula>OR(A1="",A1="Unexecuted")</formula>
    </cfRule>
    <cfRule dxfId="186" priority="28" type="expression">
      <formula>A1="WARNING"</formula>
    </cfRule>
    <cfRule dxfId="185" priority="29" type="expression">
      <formula>A1=A4</formula>
    </cfRule>
  </conditionalFormatting>
  <conditionalFormatting sqref="B1">
    <cfRule dxfId="184" priority="1" type="expression">
      <formula>OR(B1="",B1="Unexecuted")</formula>
    </cfRule>
    <cfRule dxfId="183" priority="2" type="expression">
      <formula>B1="WARNING"</formula>
    </cfRule>
    <cfRule dxfId="182" priority="3" type="expression">
      <formula>B1=B4</formula>
    </cfRule>
    <cfRule dxfId="181" priority="4" type="expression">
      <formula>B1&lt;&gt;B4</formula>
    </cfRule>
  </conditionalFormatting>
  <conditionalFormatting sqref="C1">
    <cfRule dxfId="180" priority="12" type="expression">
      <formula>OR(C1="",C1="Unexecuted")</formula>
    </cfRule>
    <cfRule dxfId="179" priority="13" type="expression">
      <formula>C1="WARNING"</formula>
    </cfRule>
    <cfRule dxfId="178" priority="14" type="expression">
      <formula>C1=C4</formula>
    </cfRule>
    <cfRule dxfId="177" priority="15" type="expression">
      <formula>C1&lt;&gt;C4</formula>
    </cfRule>
  </conditionalFormatting>
  <conditionalFormatting sqref="A46">
    <cfRule dxfId="176" priority="25" type="expression">
      <formula>A45="Yes"</formula>
    </cfRule>
  </conditionalFormatting>
  <conditionalFormatting sqref="B46">
    <cfRule dxfId="175" priority="6" type="expression">
      <formula>B45="Yes"</formula>
    </cfRule>
  </conditionalFormatting>
  <conditionalFormatting sqref="C46">
    <cfRule dxfId="174" priority="17" type="expression">
      <formula>C45="Yes"</formula>
    </cfRule>
  </conditionalFormatting>
  <conditionalFormatting sqref="A48">
    <cfRule dxfId="173" priority="24" type="expression">
      <formula>A47="Yes"</formula>
    </cfRule>
  </conditionalFormatting>
  <conditionalFormatting sqref="B48">
    <cfRule dxfId="172" priority="5" type="expression">
      <formula>B47="Yes"</formula>
    </cfRule>
  </conditionalFormatting>
  <conditionalFormatting sqref="C48">
    <cfRule dxfId="171" priority="16" type="expression">
      <formula>C47="Yes"</formula>
    </cfRule>
  </conditionalFormatting>
  <conditionalFormatting sqref="A54">
    <cfRule dxfId="170" priority="30" type="expression">
      <formula>A53="No"</formula>
    </cfRule>
  </conditionalFormatting>
  <conditionalFormatting sqref="B54">
    <cfRule dxfId="169" priority="8" type="expression">
      <formula>B53="No"</formula>
    </cfRule>
  </conditionalFormatting>
  <conditionalFormatting sqref="C54">
    <cfRule dxfId="168" priority="19" type="expression">
      <formula>C53="No"</formula>
    </cfRule>
  </conditionalFormatting>
  <conditionalFormatting sqref="A62">
    <cfRule dxfId="167" priority="32" type="expression">
      <formula>A$61="Yes"</formula>
    </cfRule>
  </conditionalFormatting>
  <conditionalFormatting sqref="B62">
    <cfRule dxfId="166" priority="11" type="expression">
      <formula>B$61="Yes"</formula>
    </cfRule>
  </conditionalFormatting>
  <conditionalFormatting sqref="C62">
    <cfRule dxfId="165" priority="22" type="expression">
      <formula>C$61="Yes"</formula>
    </cfRule>
  </conditionalFormatting>
  <conditionalFormatting sqref="A64">
    <cfRule dxfId="164" priority="31" type="expression">
      <formula>A$63="No"</formula>
    </cfRule>
  </conditionalFormatting>
  <conditionalFormatting sqref="B64">
    <cfRule dxfId="163" priority="10" type="expression">
      <formula>B$63="No"</formula>
    </cfRule>
  </conditionalFormatting>
  <conditionalFormatting sqref="C64">
    <cfRule dxfId="162" priority="21" type="expression">
      <formula>C$63="No"</formula>
    </cfRule>
  </conditionalFormatting>
  <conditionalFormatting sqref="A80">
    <cfRule dxfId="161" priority="26" type="expression">
      <formula>A79="No"</formula>
    </cfRule>
    <cfRule dxfId="160" priority="33" type="expression">
      <formula>#REF!="Yes"</formula>
    </cfRule>
    <cfRule dxfId="159" priority="34" type="expression">
      <formula>A80="Yes"</formula>
    </cfRule>
  </conditionalFormatting>
  <conditionalFormatting sqref="B80">
    <cfRule dxfId="158" priority="9" type="expression">
      <formula>B79="No"</formula>
    </cfRule>
  </conditionalFormatting>
  <conditionalFormatting sqref="C80">
    <cfRule dxfId="157" priority="20" type="expression">
      <formula>C79="No"</formula>
    </cfRule>
  </conditionalFormatting>
  <conditionalFormatting sqref="B90">
    <cfRule dxfId="156" priority="7" type="expression">
      <formula>B89="No"</formula>
    </cfRule>
  </conditionalFormatting>
  <conditionalFormatting sqref="C90">
    <cfRule dxfId="155" priority="18" type="expression">
      <formula>C89="No"</formula>
    </cfRule>
  </conditionalFormatting>
  <conditionalFormatting sqref="A80 D80:XFD80">
    <cfRule dxfId="154" priority="23" type="expression">
      <formula>A79="No"</formula>
    </cfRule>
  </conditionalFormatting>
  <dataValidations count="2">
    <dataValidation allowBlank="1" showErrorMessage="1" showInputMessage="1" sqref="B84 C84" type="list">
      <formula1>"True,False"</formula1>
    </dataValidation>
    <dataValidation allowBlank="1" showErrorMessage="1" showInputMessage="1" sqref="B90 C90 B79:B81 C79:C81" type="list">
      <formula1>"Yes,No"</formula1>
    </dataValidation>
  </dataValidations>
  <hyperlinks>
    <hyperlink r:id="rId1" ref="C58" tooltip="mailto:P@ssw0rd"/>
    <hyperlink r:id="rId2" ref="B86"/>
    <hyperlink r:id="rId3" ref="B85"/>
    <hyperlink r:id="rId4" ref="B58" tooltip="mailto:P@ssw0rd"/>
  </hyperlinks>
  <pageMargins bottom="1" footer="0.5" header="0.5" left="0.75" right="0.75" top="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6"/>
  <sheetViews>
    <sheetView workbookViewId="0">
      <selection activeCell="B17" sqref="B17"/>
    </sheetView>
  </sheetViews>
  <sheetFormatPr defaultColWidth="8.7109375" defaultRowHeight="15"/>
  <cols>
    <col min="1" max="1" customWidth="true" width="18.5703125" collapsed="true"/>
    <col min="2" max="7" customWidth="true" width="28.28515625" collapsed="true"/>
  </cols>
  <sheetData>
    <row r="1" spans="1:7">
      <c r="A1" s="3" t="s">
        <v>0</v>
      </c>
      <c r="B1" t="s">
        <v>1</v>
      </c>
      <c r="C1" t="s">
        <v>1</v>
      </c>
      <c r="D1" t="s">
        <v>2</v>
      </c>
    </row>
    <row r="2" spans="1:7">
      <c r="A2" s="3" t="s">
        <v>3</v>
      </c>
      <c r="B2" t="s">
        <v>1384</v>
      </c>
      <c r="C2" t="s">
        <v>1384</v>
      </c>
      <c r="D2" t="s">
        <v>11</v>
      </c>
      <c r="E2" s="22"/>
      <c r="F2" s="22"/>
      <c r="G2" s="22"/>
    </row>
    <row r="3" spans="1:7">
      <c r="A3" s="3" t="s">
        <v>333</v>
      </c>
      <c r="B3" s="3" t="s">
        <v>1385</v>
      </c>
      <c r="C3" s="3" t="s">
        <v>1386</v>
      </c>
      <c r="D3" s="3" t="s">
        <v>1387</v>
      </c>
    </row>
    <row r="4" spans="1:7">
      <c r="A4" s="3" t="s">
        <v>275</v>
      </c>
      <c r="B4" s="3" t="s">
        <v>1</v>
      </c>
      <c r="C4" s="3" t="s">
        <v>1</v>
      </c>
      <c r="D4" s="3" t="s">
        <v>2</v>
      </c>
    </row>
    <row r="5" spans="1:7">
      <c r="A5" s="3" t="s">
        <v>74</v>
      </c>
      <c r="B5" s="3">
        <v>0</v>
      </c>
      <c r="C5" s="3">
        <v>0</v>
      </c>
      <c r="D5" s="3">
        <v>0</v>
      </c>
    </row>
    <row r="6" spans="1:7">
      <c r="A6" s="3" t="s">
        <v>459</v>
      </c>
    </row>
    <row r="7" spans="1:7">
      <c r="A7" s="3"/>
    </row>
    <row r="8" spans="1:7">
      <c r="A8" s="6" t="s">
        <v>1388</v>
      </c>
      <c r="B8" s="23"/>
      <c r="C8" s="23"/>
      <c r="D8" s="23"/>
    </row>
    <row r="9" spans="1:7">
      <c r="A9" s="3" t="s">
        <v>100</v>
      </c>
      <c r="B9" t="s">
        <v>880</v>
      </c>
      <c r="C9" t="s">
        <v>880</v>
      </c>
      <c r="D9" t="s">
        <v>880</v>
      </c>
    </row>
    <row r="10" spans="1:7">
      <c r="A10" s="9" t="s">
        <v>1389</v>
      </c>
      <c r="B10" s="10"/>
      <c r="C10" s="10"/>
      <c r="D10" s="10"/>
    </row>
    <row r="11" spans="1:7">
      <c r="A11" s="3" t="s">
        <v>1390</v>
      </c>
      <c r="B11" s="8" t="s">
        <v>214</v>
      </c>
      <c r="C11" s="8" t="s">
        <v>214</v>
      </c>
      <c r="D11" s="8" t="s">
        <v>215</v>
      </c>
    </row>
    <row r="12" spans="1:7">
      <c r="A12" s="3" t="s">
        <v>1391</v>
      </c>
      <c r="B12" s="8" t="s">
        <v>1392</v>
      </c>
      <c r="C12" s="8"/>
      <c r="D12" s="8" t="s">
        <v>218</v>
      </c>
    </row>
    <row r="13" spans="1:7">
      <c r="A13" s="24" t="s">
        <v>212</v>
      </c>
      <c r="B13" s="23"/>
      <c r="C13" s="23"/>
      <c r="D13" s="23"/>
    </row>
    <row ht="45" r="14" spans="1:7">
      <c r="A14" s="25" t="s">
        <v>1393</v>
      </c>
      <c r="B14" s="8" t="s">
        <v>215</v>
      </c>
      <c r="C14" s="8" t="s">
        <v>215</v>
      </c>
      <c r="D14" s="8" t="s">
        <v>215</v>
      </c>
    </row>
    <row r="15" spans="1:7">
      <c r="A15" s="26" t="s">
        <v>1394</v>
      </c>
      <c r="B15" s="109" t="s">
        <v>1395</v>
      </c>
      <c r="C15" s="21"/>
      <c r="D15" s="109" t="s">
        <v>1396</v>
      </c>
    </row>
    <row r="16" spans="1:7">
      <c r="A16" t="s">
        <v>1397</v>
      </c>
      <c r="B16" t="s">
        <v>214</v>
      </c>
    </row>
    <row r="17" spans="1:7">
      <c r="B17" s="22"/>
      <c r="C17" s="22"/>
      <c r="D17" s="22"/>
    </row>
    <row customFormat="1" r="26" s="21" spans="1:7">
      <c r="A26"/>
      <c r="B26"/>
      <c r="C26"/>
      <c r="D26"/>
      <c r="E26"/>
      <c r="F26"/>
      <c r="G26"/>
    </row>
  </sheetData>
  <conditionalFormatting sqref="A1">
    <cfRule dxfId="153" priority="94" type="expression">
      <formula>OR(A1="",A1="Unexecuted")</formula>
    </cfRule>
    <cfRule dxfId="152" priority="95" type="expression">
      <formula>A1="WARNING"</formula>
    </cfRule>
    <cfRule dxfId="151" priority="96" type="expression">
      <formula>A1=A4</formula>
    </cfRule>
  </conditionalFormatting>
  <conditionalFormatting sqref="B1">
    <cfRule dxfId="150" priority="1" type="expression">
      <formula>OR(B1="",B1="Unexecuted")</formula>
    </cfRule>
    <cfRule dxfId="149" priority="2" type="expression">
      <formula>B1="WARNING"</formula>
    </cfRule>
    <cfRule dxfId="148" priority="3" type="expression">
      <formula>B1=B4</formula>
    </cfRule>
    <cfRule dxfId="147" priority="4" type="expression">
      <formula>B1&lt;&gt;B4</formula>
    </cfRule>
  </conditionalFormatting>
  <conditionalFormatting sqref="C1">
    <cfRule dxfId="146" priority="21" type="expression">
      <formula>OR(C1="",C1="Unexecuted")</formula>
    </cfRule>
    <cfRule dxfId="145" priority="22" type="expression">
      <formula>C1="WARNING"</formula>
    </cfRule>
    <cfRule dxfId="144" priority="23" type="expression">
      <formula>C1=C4</formula>
    </cfRule>
    <cfRule dxfId="143" priority="24" type="expression">
      <formula>C1&lt;&gt;C4</formula>
    </cfRule>
  </conditionalFormatting>
  <conditionalFormatting sqref="D1">
    <cfRule dxfId="142" priority="5" type="expression">
      <formula>OR(D1="",D1="Unexecuted")</formula>
    </cfRule>
    <cfRule dxfId="141" priority="6" type="expression">
      <formula>D1="WARNING"</formula>
    </cfRule>
    <cfRule dxfId="140" priority="7" type="expression">
      <formula>D1=D4</formula>
    </cfRule>
    <cfRule dxfId="139" priority="8" type="expression">
      <formula>D1&lt;&gt;D4</formula>
    </cfRule>
  </conditionalFormatting>
  <conditionalFormatting sqref="B12">
    <cfRule dxfId="138" priority="27" type="expression">
      <formula>B11="Yes"</formula>
    </cfRule>
  </conditionalFormatting>
  <conditionalFormatting sqref="C12">
    <cfRule dxfId="137" priority="26" type="expression">
      <formula>C11="Yes"</formula>
    </cfRule>
  </conditionalFormatting>
  <conditionalFormatting sqref="D12">
    <cfRule dxfId="136" priority="25" type="expression">
      <formula>D11="Yes"</formula>
    </cfRule>
  </conditionalFormatting>
  <conditionalFormatting sqref="A15">
    <cfRule dxfId="135" priority="92" type="expression">
      <formula>A14="Yes"</formula>
    </cfRule>
  </conditionalFormatting>
  <dataValidations count="1">
    <dataValidation allowBlank="1" showErrorMessage="1" showInputMessage="1" sqref="B11 C11 D11 B14 C14 D14" type="list">
      <formula1>"Yes, No"</formula1>
    </dataValidation>
  </dataValidations>
  <pageMargins bottom="1" footer="0.5" header="0.5" left="0.75" right="0.75" top="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P16"/>
  <sheetViews>
    <sheetView topLeftCell="G1" workbookViewId="0">
      <selection activeCell="I3" sqref="I3"/>
    </sheetView>
  </sheetViews>
  <sheetFormatPr defaultColWidth="9" defaultRowHeight="15"/>
  <cols>
    <col min="1" max="2" customWidth="true" width="27.85546875" collapsed="true"/>
    <col min="3" max="3" customWidth="true" width="39.28515625" collapsed="true"/>
    <col min="4" max="6" customWidth="true" width="43.140625" collapsed="true"/>
    <col min="7" max="7" customWidth="true" width="39.28515625" collapsed="true"/>
    <col min="8" max="11" customWidth="true" width="43.140625" collapsed="true"/>
  </cols>
  <sheetData>
    <row r="1" spans="1:41">
      <c r="A1" s="3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</row>
    <row r="2" spans="1:41">
      <c r="A2" s="3" t="s">
        <v>3</v>
      </c>
      <c r="B2" t="s">
        <v>245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</row>
    <row customFormat="1" ht="25.5" r="3" s="1" spans="1:41">
      <c r="A3" s="4" t="s">
        <v>333</v>
      </c>
      <c r="B3" s="16" t="s">
        <v>1398</v>
      </c>
      <c r="C3" s="16" t="s">
        <v>1399</v>
      </c>
      <c r="D3" s="16" t="s">
        <v>1400</v>
      </c>
      <c r="E3" s="16" t="s">
        <v>1401</v>
      </c>
      <c r="F3" s="16" t="s">
        <v>1402</v>
      </c>
      <c r="G3" s="16" t="s">
        <v>1399</v>
      </c>
      <c r="H3" s="17" t="s">
        <v>1403</v>
      </c>
      <c r="I3" s="17" t="s">
        <v>1404</v>
      </c>
      <c r="J3" s="17" t="s">
        <v>1405</v>
      </c>
      <c r="K3" s="17" t="s">
        <v>1406</v>
      </c>
    </row>
    <row r="4" spans="1:41">
      <c r="A4" s="3" t="s">
        <v>275</v>
      </c>
      <c r="B4" s="3" t="s">
        <v>1407</v>
      </c>
      <c r="C4" s="3" t="s">
        <v>1408</v>
      </c>
      <c r="D4" s="3" t="s">
        <v>1408</v>
      </c>
      <c r="E4" s="3" t="s">
        <v>1408</v>
      </c>
      <c r="F4" s="3" t="s">
        <v>1408</v>
      </c>
      <c r="G4" s="3" t="s">
        <v>1408</v>
      </c>
      <c r="H4" s="3" t="s">
        <v>1408</v>
      </c>
      <c r="I4" s="3" t="s">
        <v>1408</v>
      </c>
      <c r="J4" s="3" t="s">
        <v>1408</v>
      </c>
      <c r="K4" s="3" t="s">
        <v>1408</v>
      </c>
    </row>
    <row r="5" spans="1:41">
      <c r="A5" s="3" t="s">
        <v>74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</row>
    <row r="6" spans="1:41">
      <c r="A6" s="3"/>
      <c r="B6" s="2"/>
      <c r="C6" s="2"/>
      <c r="D6" s="2"/>
      <c r="E6" s="2"/>
      <c r="F6" s="2"/>
      <c r="G6" s="2"/>
      <c r="H6" s="2"/>
      <c r="I6" s="2"/>
      <c r="J6" s="2"/>
      <c r="K6" s="2"/>
      <c r="AO6" s="13"/>
    </row>
    <row r="7" spans="1:41">
      <c r="A7" s="3"/>
      <c r="B7" s="2"/>
      <c r="C7" s="2"/>
      <c r="D7" s="2"/>
      <c r="E7" s="2"/>
      <c r="F7" s="2"/>
      <c r="G7" s="2"/>
      <c r="H7" s="2"/>
      <c r="I7" s="2"/>
      <c r="J7" s="2"/>
      <c r="K7" s="2"/>
    </row>
    <row r="8" spans="1:41">
      <c r="A8" s="6" t="s">
        <v>1409</v>
      </c>
      <c r="B8" s="7"/>
      <c r="C8" s="7"/>
      <c r="D8" s="7"/>
      <c r="E8" s="7"/>
      <c r="F8" s="7"/>
      <c r="G8" s="7"/>
      <c r="H8" s="7"/>
      <c r="I8" s="7"/>
      <c r="J8" s="7"/>
      <c r="K8" s="7"/>
    </row>
    <row r="9" spans="1:41">
      <c r="A9" s="3" t="s">
        <v>1410</v>
      </c>
      <c r="B9" s="8" t="s">
        <v>1411</v>
      </c>
      <c r="C9" s="8" t="s">
        <v>1411</v>
      </c>
      <c r="D9" s="8" t="s">
        <v>1412</v>
      </c>
      <c r="E9" s="8" t="s">
        <v>1413</v>
      </c>
      <c r="F9" s="8" t="s">
        <v>1414</v>
      </c>
      <c r="G9" s="8" t="s">
        <v>1411</v>
      </c>
      <c r="H9" s="8" t="s">
        <v>1415</v>
      </c>
      <c r="I9" t="s">
        <v>1416</v>
      </c>
      <c r="J9" t="s">
        <v>1416</v>
      </c>
      <c r="K9" t="s">
        <v>1417</v>
      </c>
    </row>
    <row r="10" spans="1:41">
      <c r="A10" s="3" t="s">
        <v>100</v>
      </c>
      <c r="B10" s="2" t="s">
        <v>292</v>
      </c>
      <c r="C10" s="2" t="s">
        <v>292</v>
      </c>
      <c r="D10" s="2" t="s">
        <v>880</v>
      </c>
      <c r="E10" s="2" t="s">
        <v>880</v>
      </c>
      <c r="F10" s="2" t="s">
        <v>880</v>
      </c>
      <c r="G10" s="2" t="s">
        <v>292</v>
      </c>
      <c r="H10" s="2" t="s">
        <v>880</v>
      </c>
      <c r="I10" s="2" t="s">
        <v>1418</v>
      </c>
      <c r="J10" s="2" t="s">
        <v>1418</v>
      </c>
      <c r="K10" s="2" t="s">
        <v>1418</v>
      </c>
    </row>
    <row r="11" spans="1:41">
      <c r="A11" s="3" t="s">
        <v>236</v>
      </c>
      <c r="B11" s="18" t="s">
        <v>235</v>
      </c>
      <c r="C11" s="18" t="s">
        <v>235</v>
      </c>
      <c r="D11" s="18" t="s">
        <v>235</v>
      </c>
      <c r="E11" s="18" t="s">
        <v>235</v>
      </c>
      <c r="F11" s="18" t="s">
        <v>235</v>
      </c>
      <c r="G11" s="18" t="s">
        <v>235</v>
      </c>
      <c r="H11" s="18" t="s">
        <v>235</v>
      </c>
      <c r="I11" s="18" t="s">
        <v>235</v>
      </c>
      <c r="J11" s="18" t="s">
        <v>236</v>
      </c>
      <c r="K11" s="18" t="s">
        <v>236</v>
      </c>
    </row>
    <row r="12" spans="1:41">
      <c r="A12" s="9" t="s">
        <v>1389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spans="1:41">
      <c r="A13" s="3" t="s">
        <v>1419</v>
      </c>
      <c r="B13" s="8" t="s">
        <v>214</v>
      </c>
      <c r="C13" s="8" t="s">
        <v>215</v>
      </c>
      <c r="D13" s="8" t="s">
        <v>215</v>
      </c>
      <c r="E13" s="8" t="s">
        <v>215</v>
      </c>
      <c r="F13" s="8" t="s">
        <v>215</v>
      </c>
      <c r="G13" s="8" t="s">
        <v>215</v>
      </c>
      <c r="H13" s="8" t="s">
        <v>215</v>
      </c>
      <c r="I13" s="8" t="s">
        <v>215</v>
      </c>
      <c r="J13" s="8" t="s">
        <v>215</v>
      </c>
      <c r="K13" s="8" t="s">
        <v>215</v>
      </c>
    </row>
    <row r="14" spans="1:41">
      <c r="A14" s="3" t="s">
        <v>1391</v>
      </c>
      <c r="B14" s="8" t="s">
        <v>1392</v>
      </c>
      <c r="C14" s="8" t="s">
        <v>1392</v>
      </c>
      <c r="D14" s="8" t="s">
        <v>1392</v>
      </c>
      <c r="E14" s="8" t="s">
        <v>1392</v>
      </c>
      <c r="F14" s="8" t="s">
        <v>1392</v>
      </c>
      <c r="G14" s="8" t="s">
        <v>1392</v>
      </c>
      <c r="H14" s="8" t="s">
        <v>1392</v>
      </c>
      <c r="I14" s="8" t="s">
        <v>1392</v>
      </c>
      <c r="J14" s="8" t="s">
        <v>1392</v>
      </c>
      <c r="K14" s="8" t="s">
        <v>1392</v>
      </c>
    </row>
    <row r="15" spans="1:41">
      <c r="A15" s="19" t="s">
        <v>297</v>
      </c>
      <c r="B15" s="20" t="s">
        <v>214</v>
      </c>
    </row>
    <row r="16" spans="1:41">
      <c r="E16" t="s">
        <v>457</v>
      </c>
    </row>
  </sheetData>
  <conditionalFormatting sqref="A1">
    <cfRule dxfId="134" priority="74" type="expression">
      <formula>OR(A1="",A1="Unexecuted")</formula>
    </cfRule>
    <cfRule dxfId="133" priority="75" type="expression">
      <formula>A1="WARNING"</formula>
    </cfRule>
    <cfRule dxfId="132" priority="76" type="expression">
      <formula>A1=A4</formula>
    </cfRule>
  </conditionalFormatting>
  <conditionalFormatting sqref="B1">
    <cfRule dxfId="131" priority="60" type="expression">
      <formula>OR(B1="",B1="Unexecuted")</formula>
    </cfRule>
    <cfRule dxfId="130" priority="61" type="expression">
      <formula>B1="WARNING"</formula>
    </cfRule>
    <cfRule dxfId="129" priority="62" type="expression">
      <formula>B1=B4</formula>
    </cfRule>
    <cfRule dxfId="128" priority="63" type="expression">
      <formula>B1&lt;&gt;B4</formula>
    </cfRule>
  </conditionalFormatting>
  <conditionalFormatting sqref="C1">
    <cfRule dxfId="127" priority="51" type="expression">
      <formula>OR(C1="",C1="Unexecuted")</formula>
    </cfRule>
    <cfRule dxfId="126" priority="52" type="expression">
      <formula>C1="WARNING"</formula>
    </cfRule>
    <cfRule dxfId="125" priority="53" type="expression">
      <formula>C1=C4</formula>
    </cfRule>
    <cfRule dxfId="124" priority="54" type="expression">
      <formula>C1&lt;&gt;C4</formula>
    </cfRule>
  </conditionalFormatting>
  <conditionalFormatting sqref="D1">
    <cfRule dxfId="123" priority="47" type="expression">
      <formula>OR(D1="",D1="Unexecuted")</formula>
    </cfRule>
    <cfRule dxfId="122" priority="48" type="expression">
      <formula>D1="WARNING"</formula>
    </cfRule>
    <cfRule dxfId="121" priority="49" type="expression">
      <formula>D1=D4</formula>
    </cfRule>
    <cfRule dxfId="120" priority="50" type="expression">
      <formula>D1&lt;&gt;D4</formula>
    </cfRule>
  </conditionalFormatting>
  <conditionalFormatting sqref="E1">
    <cfRule dxfId="119" priority="43" type="expression">
      <formula>OR(E1="",E1="Unexecuted")</formula>
    </cfRule>
    <cfRule dxfId="118" priority="44" type="expression">
      <formula>E1="WARNING"</formula>
    </cfRule>
    <cfRule dxfId="117" priority="45" type="expression">
      <formula>E1=E4</formula>
    </cfRule>
    <cfRule dxfId="116" priority="46" type="expression">
      <formula>E1&lt;&gt;E4</formula>
    </cfRule>
  </conditionalFormatting>
  <conditionalFormatting sqref="F1">
    <cfRule dxfId="115" priority="39" type="expression">
      <formula>OR(F1="",F1="Unexecuted")</formula>
    </cfRule>
    <cfRule dxfId="114" priority="40" type="expression">
      <formula>F1="WARNING"</formula>
    </cfRule>
    <cfRule dxfId="113" priority="41" type="expression">
      <formula>F1=F4</formula>
    </cfRule>
    <cfRule dxfId="112" priority="42" type="expression">
      <formula>F1&lt;&gt;F4</formula>
    </cfRule>
  </conditionalFormatting>
  <conditionalFormatting sqref="G1">
    <cfRule dxfId="111" priority="35" type="expression">
      <formula>OR(G1="",G1="Unexecuted")</formula>
    </cfRule>
    <cfRule dxfId="110" priority="36" type="expression">
      <formula>G1="WARNING"</formula>
    </cfRule>
    <cfRule dxfId="109" priority="37" type="expression">
      <formula>G1=G4</formula>
    </cfRule>
    <cfRule dxfId="108" priority="38" type="expression">
      <formula>G1&lt;&gt;G4</formula>
    </cfRule>
  </conditionalFormatting>
  <conditionalFormatting sqref="H1">
    <cfRule dxfId="107" priority="30" type="expression">
      <formula>OR(H1="",H1="Unexecuted")</formula>
    </cfRule>
    <cfRule dxfId="106" priority="31" type="expression">
      <formula>H1="WARNING"</formula>
    </cfRule>
    <cfRule dxfId="105" priority="32" type="expression">
      <formula>H1=H4</formula>
    </cfRule>
    <cfRule dxfId="104" priority="33" type="expression">
      <formula>H1&lt;&gt;H4</formula>
    </cfRule>
  </conditionalFormatting>
  <conditionalFormatting sqref="I1">
    <cfRule dxfId="103" priority="11" type="expression">
      <formula>OR(I1="",I1="Unexecuted")</formula>
    </cfRule>
    <cfRule dxfId="102" priority="12" type="expression">
      <formula>I1="WARNING"</formula>
    </cfRule>
    <cfRule dxfId="101" priority="13" type="expression">
      <formula>I1=I4</formula>
    </cfRule>
    <cfRule dxfId="100" priority="14" type="expression">
      <formula>I1&lt;&gt;I4</formula>
    </cfRule>
  </conditionalFormatting>
  <conditionalFormatting sqref="J1">
    <cfRule dxfId="99" priority="6" type="expression">
      <formula>OR(J1="",J1="Unexecuted")</formula>
    </cfRule>
    <cfRule dxfId="98" priority="7" type="expression">
      <formula>J1="WARNING"</formula>
    </cfRule>
    <cfRule dxfId="97" priority="8" type="expression">
      <formula>J1=J4</formula>
    </cfRule>
    <cfRule dxfId="96" priority="9" type="expression">
      <formula>J1&lt;&gt;J4</formula>
    </cfRule>
  </conditionalFormatting>
  <conditionalFormatting sqref="K1">
    <cfRule dxfId="95" priority="1" type="expression">
      <formula>OR(K1="",K1="Unexecuted")</formula>
    </cfRule>
    <cfRule dxfId="94" priority="2" type="expression">
      <formula>K1="WARNING"</formula>
    </cfRule>
    <cfRule dxfId="93" priority="3" type="expression">
      <formula>K1=K4</formula>
    </cfRule>
    <cfRule dxfId="92" priority="4" type="expression">
      <formula>K1&lt;&gt;K4</formula>
    </cfRule>
  </conditionalFormatting>
  <conditionalFormatting sqref="C14:F14">
    <cfRule dxfId="91" priority="73" type="expression">
      <formula>C13="Yes"</formula>
    </cfRule>
  </conditionalFormatting>
  <conditionalFormatting sqref="G14">
    <cfRule dxfId="90" priority="59" type="expression">
      <formula>G13="Yes"</formula>
    </cfRule>
  </conditionalFormatting>
  <conditionalFormatting sqref="H14">
    <cfRule dxfId="89" priority="34" type="expression">
      <formula>H13="Yes"</formula>
    </cfRule>
  </conditionalFormatting>
  <conditionalFormatting sqref="I14">
    <cfRule dxfId="88" priority="15" type="expression">
      <formula>I13="Yes"</formula>
    </cfRule>
  </conditionalFormatting>
  <conditionalFormatting sqref="J14">
    <cfRule dxfId="87" priority="10" type="expression">
      <formula>J13="Yes"</formula>
    </cfRule>
  </conditionalFormatting>
  <conditionalFormatting sqref="K14">
    <cfRule dxfId="86" priority="5" type="expression">
      <formula>K13="Yes"</formula>
    </cfRule>
  </conditionalFormatting>
  <conditionalFormatting sqref="B14:B15">
    <cfRule dxfId="85" priority="64" type="expression">
      <formula>B13="Yes"</formula>
    </cfRule>
  </conditionalFormatting>
  <dataValidations count="1">
    <dataValidation allowBlank="1" showErrorMessage="1" showInputMessage="1" sqref="B13:K13" type="list">
      <formula1>"Yes, No"</formula1>
    </dataValidation>
  </dataValidations>
  <hyperlinks>
    <hyperlink r:id="rId1" ref="B11"/>
    <hyperlink r:id="rId2" ref="C11"/>
    <hyperlink r:id="rId3" ref="D11"/>
    <hyperlink r:id="rId4" ref="E11"/>
    <hyperlink r:id="rId5" ref="F11"/>
    <hyperlink r:id="rId6" ref="G11"/>
    <hyperlink r:id="rId7" ref="H11"/>
    <hyperlink r:id="rId8" ref="J11"/>
    <hyperlink r:id="rId9" ref="K11"/>
    <hyperlink r:id="rId10" ref="I11"/>
  </hyperlinks>
  <pageMargins bottom="1" footer="0.5" header="0.5" left="0.75" right="0.75" top="1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O16"/>
  <sheetViews>
    <sheetView topLeftCell="K1" workbookViewId="0">
      <selection activeCell="N2" sqref="N2"/>
    </sheetView>
  </sheetViews>
  <sheetFormatPr defaultColWidth="9" defaultRowHeight="15"/>
  <cols>
    <col min="1" max="2" customWidth="true" width="27.85546875" collapsed="true"/>
    <col min="3" max="3" customWidth="true" width="39.28515625" collapsed="true"/>
    <col min="4" max="5" customWidth="true" width="43.140625" collapsed="true"/>
    <col min="6" max="14" customWidth="true" width="43.28515625" collapsed="true"/>
  </cols>
  <sheetData>
    <row r="1" spans="1:14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</row>
    <row r="2" spans="1:14">
      <c r="A2" s="3" t="s">
        <v>3</v>
      </c>
      <c r="B2" t="s">
        <v>245</v>
      </c>
      <c r="C2" t="s">
        <v>246</v>
      </c>
      <c r="D2" t="s">
        <v>1174</v>
      </c>
      <c r="E2" t="s">
        <v>1420</v>
      </c>
      <c r="F2" t="s">
        <v>1420</v>
      </c>
      <c r="G2" t="s">
        <v>1420</v>
      </c>
      <c r="H2" t="s">
        <v>1420</v>
      </c>
      <c r="I2" t="s">
        <v>1420</v>
      </c>
      <c r="J2" t="s">
        <v>1420</v>
      </c>
      <c r="K2" t="s">
        <v>1420</v>
      </c>
      <c r="L2" t="s">
        <v>1420</v>
      </c>
      <c r="M2" t="s">
        <v>1420</v>
      </c>
      <c r="N2" t="s">
        <v>1420</v>
      </c>
    </row>
    <row customFormat="1" r="3" s="1" spans="1:14">
      <c r="A3" s="4" t="s">
        <v>333</v>
      </c>
      <c r="B3" s="5" t="s">
        <v>1421</v>
      </c>
      <c r="C3" s="13" t="s">
        <v>845</v>
      </c>
      <c r="D3" s="13" t="s">
        <v>846</v>
      </c>
      <c r="E3" s="13" t="s">
        <v>1422</v>
      </c>
      <c r="F3" s="13" t="s">
        <v>1423</v>
      </c>
      <c r="G3" s="13" t="s">
        <v>1424</v>
      </c>
      <c r="H3" s="13" t="s">
        <v>1425</v>
      </c>
      <c r="I3" s="13" t="s">
        <v>1426</v>
      </c>
      <c r="J3" s="13" t="s">
        <v>1427</v>
      </c>
      <c r="K3" s="13" t="s">
        <v>1428</v>
      </c>
      <c r="L3" s="13" t="s">
        <v>1429</v>
      </c>
      <c r="M3" s="13" t="s">
        <v>1430</v>
      </c>
      <c r="N3" s="13" t="s">
        <v>1431</v>
      </c>
    </row>
    <row r="4" spans="1:14">
      <c r="A4" s="3" t="s">
        <v>275</v>
      </c>
      <c r="B4" s="3" t="s">
        <v>1407</v>
      </c>
      <c r="C4" s="3" t="s">
        <v>1407</v>
      </c>
      <c r="D4" s="3" t="s">
        <v>1407</v>
      </c>
      <c r="E4" s="3" t="s">
        <v>1407</v>
      </c>
      <c r="F4" s="3" t="s">
        <v>1407</v>
      </c>
      <c r="G4" s="3" t="s">
        <v>1407</v>
      </c>
      <c r="H4" s="3" t="s">
        <v>1407</v>
      </c>
      <c r="I4" s="3" t="s">
        <v>1407</v>
      </c>
      <c r="J4" s="3" t="s">
        <v>1407</v>
      </c>
      <c r="K4" s="3" t="s">
        <v>1407</v>
      </c>
      <c r="L4" s="3" t="s">
        <v>1407</v>
      </c>
      <c r="M4" s="3" t="s">
        <v>1407</v>
      </c>
      <c r="N4" s="3" t="s">
        <v>1407</v>
      </c>
    </row>
    <row r="5" spans="1:14">
      <c r="A5" s="3" t="s">
        <v>74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</row>
    <row r="6" spans="1:14">
      <c r="A6" s="3"/>
      <c r="C6" s="2"/>
      <c r="D6" s="2"/>
      <c r="E6" t="s">
        <v>1432</v>
      </c>
      <c r="F6" t="s">
        <v>1432</v>
      </c>
      <c r="G6" t="s">
        <v>1432</v>
      </c>
      <c r="H6" t="s">
        <v>1432</v>
      </c>
      <c r="I6" t="s">
        <v>1432</v>
      </c>
      <c r="J6" t="s">
        <v>1432</v>
      </c>
      <c r="K6" t="s">
        <v>1432</v>
      </c>
      <c r="L6" t="s">
        <v>1432</v>
      </c>
      <c r="M6" t="s">
        <v>1432</v>
      </c>
      <c r="N6" t="s">
        <v>1432</v>
      </c>
    </row>
    <row r="7" spans="1:14">
      <c r="A7" s="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>
      <c r="A8" s="6" t="s">
        <v>1409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>
      <c r="A9" s="3" t="s">
        <v>1433</v>
      </c>
      <c r="B9" s="8" t="s">
        <v>1434</v>
      </c>
      <c r="C9" s="8" t="s">
        <v>1434</v>
      </c>
      <c r="D9" s="8" t="s">
        <v>1434</v>
      </c>
      <c r="E9" s="8" t="s">
        <v>1434</v>
      </c>
      <c r="F9" s="8" t="s">
        <v>1434</v>
      </c>
      <c r="G9" s="8" t="s">
        <v>1434</v>
      </c>
      <c r="H9" s="8" t="s">
        <v>1434</v>
      </c>
      <c r="I9" s="8" t="s">
        <v>1434</v>
      </c>
      <c r="J9" s="8" t="s">
        <v>1434</v>
      </c>
      <c r="K9" s="8" t="s">
        <v>1434</v>
      </c>
      <c r="L9" s="8" t="s">
        <v>1434</v>
      </c>
      <c r="M9" s="8" t="s">
        <v>1434</v>
      </c>
      <c r="N9" s="8" t="s">
        <v>1434</v>
      </c>
    </row>
    <row r="10" spans="1:14">
      <c r="A10" s="3" t="s">
        <v>1435</v>
      </c>
      <c r="B10" s="2" t="s">
        <v>1436</v>
      </c>
      <c r="C10" s="2" t="s">
        <v>1437</v>
      </c>
      <c r="D10" s="2" t="s">
        <v>1437</v>
      </c>
      <c r="E10" s="8" t="s">
        <v>1438</v>
      </c>
      <c r="F10" s="2" t="s">
        <v>1437</v>
      </c>
      <c r="G10" s="2" t="s">
        <v>1436</v>
      </c>
      <c r="H10" s="2" t="s">
        <v>1439</v>
      </c>
      <c r="I10" s="2" t="s">
        <v>1439</v>
      </c>
      <c r="J10" s="2" t="s">
        <v>1439</v>
      </c>
      <c r="K10" s="2" t="s">
        <v>1439</v>
      </c>
      <c r="L10" s="2" t="s">
        <v>1439</v>
      </c>
      <c r="M10" s="2" t="s">
        <v>1439</v>
      </c>
      <c r="N10" s="2" t="s">
        <v>1439</v>
      </c>
    </row>
    <row r="11" spans="1:14">
      <c r="A11" s="9" t="s">
        <v>1389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>
      <c r="A12" s="14" t="s">
        <v>213</v>
      </c>
      <c r="B12" s="14" t="s">
        <v>215</v>
      </c>
      <c r="C12" s="14" t="s">
        <v>214</v>
      </c>
      <c r="D12" s="14" t="s">
        <v>215</v>
      </c>
      <c r="E12" s="14" t="s">
        <v>215</v>
      </c>
      <c r="F12" s="14" t="s">
        <v>215</v>
      </c>
      <c r="G12" s="14" t="s">
        <v>215</v>
      </c>
      <c r="H12" s="14" t="s">
        <v>215</v>
      </c>
      <c r="I12" s="14" t="s">
        <v>215</v>
      </c>
      <c r="J12" s="14" t="s">
        <v>215</v>
      </c>
      <c r="K12" s="14" t="s">
        <v>215</v>
      </c>
      <c r="L12" s="14" t="s">
        <v>215</v>
      </c>
      <c r="M12" s="14" t="s">
        <v>215</v>
      </c>
      <c r="N12" s="14" t="s">
        <v>215</v>
      </c>
    </row>
    <row r="13" spans="1:14">
      <c r="A13" s="14" t="s">
        <v>216</v>
      </c>
      <c r="B13" s="14" t="s">
        <v>1440</v>
      </c>
      <c r="C13" s="14" t="s">
        <v>218</v>
      </c>
      <c r="D13" s="14"/>
      <c r="E13" s="14" t="s">
        <v>218</v>
      </c>
      <c r="F13" s="14" t="s">
        <v>218</v>
      </c>
      <c r="G13" s="14" t="s">
        <v>218</v>
      </c>
      <c r="H13" s="14" t="s">
        <v>218</v>
      </c>
      <c r="I13" s="14" t="s">
        <v>218</v>
      </c>
      <c r="J13" s="14" t="s">
        <v>218</v>
      </c>
      <c r="K13" s="14" t="s">
        <v>218</v>
      </c>
      <c r="L13" s="14" t="s">
        <v>218</v>
      </c>
      <c r="M13" s="14" t="s">
        <v>218</v>
      </c>
      <c r="N13" s="14" t="s">
        <v>218</v>
      </c>
    </row>
    <row r="14" spans="1:14">
      <c r="A14" s="14" t="s">
        <v>219</v>
      </c>
      <c r="B14" s="14" t="s">
        <v>215</v>
      </c>
      <c r="C14" s="14" t="s">
        <v>215</v>
      </c>
      <c r="D14" s="14" t="s">
        <v>214</v>
      </c>
      <c r="E14" s="14" t="s">
        <v>215</v>
      </c>
      <c r="F14" s="14" t="s">
        <v>215</v>
      </c>
      <c r="G14" s="14" t="s">
        <v>215</v>
      </c>
      <c r="H14" s="14" t="s">
        <v>215</v>
      </c>
      <c r="I14" s="14" t="s">
        <v>215</v>
      </c>
      <c r="J14" s="14" t="s">
        <v>215</v>
      </c>
      <c r="K14" s="14" t="s">
        <v>215</v>
      </c>
      <c r="L14" s="14" t="s">
        <v>215</v>
      </c>
      <c r="M14" s="14" t="s">
        <v>215</v>
      </c>
      <c r="N14" s="14" t="s">
        <v>215</v>
      </c>
    </row>
    <row r="15" spans="1:14">
      <c r="A15" s="14" t="s">
        <v>220</v>
      </c>
      <c r="B15" s="14" t="s">
        <v>1441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>
      <c r="A16" s="11" t="s">
        <v>297</v>
      </c>
      <c r="B16" s="12" t="s">
        <v>214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</row>
  </sheetData>
  <conditionalFormatting sqref="A1">
    <cfRule dxfId="84" priority="45" type="expression">
      <formula>OR(A1="",A1="Unexecuted")</formula>
    </cfRule>
    <cfRule dxfId="83" priority="46" type="expression">
      <formula>A1="WARNING"</formula>
    </cfRule>
    <cfRule dxfId="82" priority="47" type="expression">
      <formula>A1=A4</formula>
    </cfRule>
  </conditionalFormatting>
  <conditionalFormatting sqref="B1">
    <cfRule dxfId="81" priority="41" type="expression">
      <formula>OR(B1="",B1="Unexecuted")</formula>
    </cfRule>
    <cfRule dxfId="80" priority="42" type="expression">
      <formula>B1="WARNING"</formula>
    </cfRule>
    <cfRule dxfId="79" priority="43" type="expression">
      <formula>B1=B4</formula>
    </cfRule>
    <cfRule dxfId="78" priority="44" type="expression">
      <formula>B1&lt;&gt;B4</formula>
    </cfRule>
  </conditionalFormatting>
  <conditionalFormatting sqref="C1">
    <cfRule dxfId="77" priority="35" type="expression">
      <formula>OR(C1="",C1="Unexecuted")</formula>
    </cfRule>
    <cfRule dxfId="76" priority="36" type="expression">
      <formula>C1="WARNING"</formula>
    </cfRule>
    <cfRule dxfId="75" priority="37" type="expression">
      <formula>C1=C4</formula>
    </cfRule>
    <cfRule dxfId="74" priority="38" type="expression">
      <formula>C1&lt;&gt;C4</formula>
    </cfRule>
  </conditionalFormatting>
  <conditionalFormatting sqref="D1">
    <cfRule dxfId="73" priority="29" type="expression">
      <formula>OR(D1="",D1="Unexecuted")</formula>
    </cfRule>
    <cfRule dxfId="72" priority="30" type="expression">
      <formula>D1="WARNING"</formula>
    </cfRule>
    <cfRule dxfId="71" priority="31" type="expression">
      <formula>D1=D4</formula>
    </cfRule>
    <cfRule dxfId="70" priority="32" type="expression">
      <formula>D1&lt;&gt;D4</formula>
    </cfRule>
  </conditionalFormatting>
  <conditionalFormatting sqref="E1">
    <cfRule dxfId="69" priority="19" type="expression">
      <formula>OR(E1="",E1="Unexecuted")</formula>
    </cfRule>
    <cfRule dxfId="68" priority="20" type="expression">
      <formula>E1="WARNING"</formula>
    </cfRule>
    <cfRule dxfId="67" priority="21" type="expression">
      <formula>E1=E4</formula>
    </cfRule>
    <cfRule dxfId="66" priority="22" type="expression">
      <formula>E1&lt;&gt;E4</formula>
    </cfRule>
  </conditionalFormatting>
  <conditionalFormatting sqref="F1">
    <cfRule dxfId="65" priority="12" type="expression">
      <formula>OR(F1="",F1="Unexecuted")</formula>
    </cfRule>
    <cfRule dxfId="64" priority="13" type="expression">
      <formula>F1="WARNING"</formula>
    </cfRule>
    <cfRule dxfId="63" priority="14" type="expression">
      <formula>F1=F4</formula>
    </cfRule>
    <cfRule dxfId="62" priority="15" type="expression">
      <formula>F1&lt;&gt;F4</formula>
    </cfRule>
  </conditionalFormatting>
  <conditionalFormatting sqref="G1">
    <cfRule dxfId="61" priority="8" type="expression">
      <formula>OR(G1="",G1="Unexecuted")</formula>
    </cfRule>
    <cfRule dxfId="60" priority="9" type="expression">
      <formula>G1="WARNING"</formula>
    </cfRule>
    <cfRule dxfId="59" priority="10" type="expression">
      <formula>G1=G4</formula>
    </cfRule>
    <cfRule dxfId="58" priority="11" type="expression">
      <formula>G1&lt;&gt;G4</formula>
    </cfRule>
  </conditionalFormatting>
  <conditionalFormatting sqref="H1:N1">
    <cfRule dxfId="57" priority="1" type="expression">
      <formula>OR(H1="",H1="Unexecuted")</formula>
    </cfRule>
    <cfRule dxfId="56" priority="2" type="expression">
      <formula>H1="WARNING"</formula>
    </cfRule>
    <cfRule dxfId="55" priority="3" type="expression">
      <formula>H1=H4</formula>
    </cfRule>
    <cfRule dxfId="54" priority="4" type="expression">
      <formula>H1&lt;&gt;H4</formula>
    </cfRule>
  </conditionalFormatting>
  <conditionalFormatting sqref="D13">
    <cfRule dxfId="53" priority="27" type="expression">
      <formula>D12="Yes"</formula>
    </cfRule>
  </conditionalFormatting>
  <conditionalFormatting sqref="E13">
    <cfRule dxfId="52" priority="24" type="expression">
      <formula>E12="Yes"</formula>
    </cfRule>
  </conditionalFormatting>
  <conditionalFormatting sqref="F13">
    <cfRule dxfId="51" priority="17" type="expression">
      <formula>F12="Yes"</formula>
    </cfRule>
  </conditionalFormatting>
  <conditionalFormatting sqref="G13:N13">
    <cfRule dxfId="50" priority="6" type="expression">
      <formula>G12="Yes"</formula>
    </cfRule>
  </conditionalFormatting>
  <conditionalFormatting sqref="A15:C15">
    <cfRule dxfId="49" priority="33" type="expression">
      <formula>A14="Yes"</formula>
    </cfRule>
  </conditionalFormatting>
  <conditionalFormatting sqref="D15">
    <cfRule dxfId="48" priority="26" type="expression">
      <formula>D14="Yes"</formula>
    </cfRule>
  </conditionalFormatting>
  <conditionalFormatting sqref="E15">
    <cfRule dxfId="47" priority="23" type="expression">
      <formula>E14="Yes"</formula>
    </cfRule>
  </conditionalFormatting>
  <conditionalFormatting sqref="F15">
    <cfRule dxfId="46" priority="16" type="expression">
      <formula>F14="Yes"</formula>
    </cfRule>
  </conditionalFormatting>
  <conditionalFormatting sqref="G15:N15">
    <cfRule dxfId="45" priority="5" type="expression">
      <formula>G14="Yes"</formula>
    </cfRule>
  </conditionalFormatting>
  <conditionalFormatting sqref="B16">
    <cfRule dxfId="44" priority="48" type="expression">
      <formula>#REF!="Yes"</formula>
    </cfRule>
  </conditionalFormatting>
  <conditionalFormatting sqref="C16">
    <cfRule dxfId="43" priority="39" type="expression">
      <formula>#REF!="Yes"</formula>
    </cfRule>
  </conditionalFormatting>
  <conditionalFormatting sqref="D16">
    <cfRule dxfId="42" priority="28" type="expression">
      <formula>#REF!="Yes"</formula>
    </cfRule>
  </conditionalFormatting>
  <conditionalFormatting sqref="E16">
    <cfRule dxfId="41" priority="25" type="expression">
      <formula>#REF!="Yes"</formula>
    </cfRule>
  </conditionalFormatting>
  <conditionalFormatting sqref="F16">
    <cfRule dxfId="40" priority="18" type="expression">
      <formula>#REF!="Yes"</formula>
    </cfRule>
  </conditionalFormatting>
  <conditionalFormatting sqref="G16:N16">
    <cfRule dxfId="39" priority="7" type="expression">
      <formula>#REF!="Yes"</formula>
    </cfRule>
  </conditionalFormatting>
  <conditionalFormatting sqref="A13:C13 H13:XFD13 H15:XFD15">
    <cfRule dxfId="38" priority="34" type="expression">
      <formula>A12="Yes"</formula>
    </cfRule>
  </conditionalFormatting>
  <dataValidations count="1">
    <dataValidation allowBlank="1" showErrorMessage="1" showInputMessage="1" sqref="B12:N12 B14:N14" type="list">
      <formula1>"Yes, No"</formula1>
    </dataValidation>
  </dataValidations>
  <pageMargins bottom="1" footer="0.5" header="0.5" left="0.75" right="0.75" top="1"/>
  <legacyDrawing r:id="rId1"/>
  <extLst>
    <ext uri="{78C0D931-6437-407d-A8EE-F0AAD7539E65}">
      <x14:conditionalFormattings>
        <x14:conditionalFormatting xmlns:xm="http://schemas.microsoft.com/office/excel/2006/main">
          <x14:cfRule id="{7603515D-4018-4887-8687-23FFDFC34869}" priority="40" type="expression">
            <xm:f>'\Users\wiky.hendra\Downloads\[2.1 Esign - Full API Services (4).xlsx]API Registrasi'!#REF!="Yes"</xm:f>
            <x14:dxf>
              <fill>
                <patternFill patternType="darkGray">
                  <bgColor theme="6"/>
                </patternFill>
              </fill>
            </x14:dxf>
          </x14:cfRule>
          <xm:sqref>A15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M16"/>
  <sheetViews>
    <sheetView topLeftCell="B1" workbookViewId="0">
      <selection activeCell="F3" sqref="F3"/>
    </sheetView>
  </sheetViews>
  <sheetFormatPr defaultColWidth="9" defaultRowHeight="15"/>
  <cols>
    <col min="1" max="1" customWidth="true" width="27.85546875" collapsed="true"/>
    <col min="2" max="3" customWidth="true" width="43.140625" collapsed="true"/>
    <col min="4" max="4" customWidth="true" width="27.85546875" collapsed="true"/>
    <col min="5" max="6" bestFit="true" customWidth="true" width="34.42578125" collapsed="true"/>
    <col min="7" max="15" customWidth="true" width="43.28515625" collapsed="true"/>
  </cols>
  <sheetData>
    <row r="1" spans="1:12">
      <c r="A1" s="2" t="s">
        <v>0</v>
      </c>
      <c r="B1" t="s">
        <v>1</v>
      </c>
      <c r="C1" t="s">
        <v>1</v>
      </c>
      <c r="D1" t="s">
        <v>2</v>
      </c>
      <c r="E1" t="s">
        <v>2</v>
      </c>
      <c r="F1" t="s">
        <v>2</v>
      </c>
      <c r="G1" s="114" t="s">
        <v>1443</v>
      </c>
      <c r="H1" s="114" t="s">
        <v>1443</v>
      </c>
      <c r="I1" s="114" t="s">
        <v>1443</v>
      </c>
      <c r="J1" s="114" t="s">
        <v>1443</v>
      </c>
      <c r="K1" s="114" t="s">
        <v>1443</v>
      </c>
      <c r="L1" s="114" t="s">
        <v>1443</v>
      </c>
    </row>
    <row r="2" spans="1:12">
      <c r="A2" s="3" t="s">
        <v>3</v>
      </c>
      <c r="B2" t="s">
        <v>1465</v>
      </c>
      <c r="C2" t="s">
        <v>1465</v>
      </c>
      <c r="D2" s="2" t="s">
        <v>11</v>
      </c>
      <c r="E2" s="2" t="s">
        <v>11</v>
      </c>
      <c r="F2" t="s">
        <v>11</v>
      </c>
      <c r="G2" s="114" t="s">
        <v>11</v>
      </c>
      <c r="H2" s="114" t="s">
        <v>11</v>
      </c>
      <c r="I2" s="114" t="s">
        <v>11</v>
      </c>
      <c r="J2" s="114" t="s">
        <v>11</v>
      </c>
      <c r="K2" s="114" t="s">
        <v>11</v>
      </c>
      <c r="L2" s="114" t="s">
        <v>11</v>
      </c>
    </row>
    <row customFormat="1" ht="38.25" r="3" s="1" spans="1:12">
      <c r="A3" s="4" t="s">
        <v>333</v>
      </c>
      <c r="B3" s="115" t="s">
        <v>1450</v>
      </c>
      <c r="C3" s="115" t="s">
        <v>1451</v>
      </c>
      <c r="D3" s="115" t="s">
        <v>1452</v>
      </c>
      <c r="E3" s="113" t="s">
        <v>1449</v>
      </c>
      <c r="F3" s="113" t="s">
        <v>1462</v>
      </c>
      <c r="G3" s="116" t="s">
        <v>1453</v>
      </c>
      <c r="H3" s="116" t="s">
        <v>1454</v>
      </c>
      <c r="I3" s="116" t="s">
        <v>1455</v>
      </c>
      <c r="J3" s="116" t="s">
        <v>1456</v>
      </c>
      <c r="K3" s="117" t="s">
        <v>1457</v>
      </c>
      <c r="L3" s="117" t="s">
        <v>1458</v>
      </c>
    </row>
    <row r="4" spans="1:12">
      <c r="A4" s="3" t="s">
        <v>275</v>
      </c>
      <c r="B4" s="3" t="s">
        <v>1407</v>
      </c>
      <c r="C4" s="3" t="s">
        <v>1407</v>
      </c>
      <c r="D4" s="111" t="s">
        <v>1408</v>
      </c>
      <c r="E4" s="111" t="s">
        <v>1408</v>
      </c>
      <c r="F4" s="111" t="s">
        <v>1408</v>
      </c>
      <c r="G4" s="111" t="s">
        <v>1408</v>
      </c>
      <c r="H4" s="111" t="s">
        <v>1408</v>
      </c>
      <c r="I4" s="111" t="s">
        <v>1408</v>
      </c>
      <c r="J4" s="111" t="s">
        <v>1408</v>
      </c>
      <c r="K4" s="111" t="s">
        <v>1408</v>
      </c>
      <c r="L4" s="111" t="s">
        <v>1408</v>
      </c>
    </row>
    <row r="5" spans="1:12">
      <c r="A5" s="3" t="s">
        <v>74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</row>
    <row r="6" spans="1:12">
      <c r="A6" s="111" t="s">
        <v>1361</v>
      </c>
      <c r="B6" s="2"/>
      <c r="C6" s="2"/>
      <c r="D6" t="s">
        <v>1463</v>
      </c>
      <c r="E6" t="s">
        <v>1463</v>
      </c>
      <c r="F6" t="s">
        <v>1467</v>
      </c>
      <c r="G6" s="2"/>
      <c r="H6" s="2"/>
      <c r="I6" s="2"/>
      <c r="J6" s="2"/>
      <c r="K6" s="2"/>
      <c r="L6" s="2"/>
    </row>
    <row r="7" spans="1:12">
      <c r="A7" s="111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6" t="s">
        <v>1409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>
      <c r="A9" s="3" t="s">
        <v>1433</v>
      </c>
      <c r="B9" s="8" t="s">
        <v>1434</v>
      </c>
      <c r="C9" s="8" t="s">
        <v>1434</v>
      </c>
      <c r="D9" s="8" t="s">
        <v>1434</v>
      </c>
      <c r="E9" s="8" t="s">
        <v>1434</v>
      </c>
      <c r="F9" s="8" t="s">
        <v>1434</v>
      </c>
      <c r="G9" s="8" t="s">
        <v>1434</v>
      </c>
      <c r="H9" s="8" t="s">
        <v>1434</v>
      </c>
      <c r="I9" s="8" t="s">
        <v>1434</v>
      </c>
      <c r="J9" s="8" t="s">
        <v>1434</v>
      </c>
      <c r="K9" s="8" t="s">
        <v>1434</v>
      </c>
      <c r="L9" s="8" t="s">
        <v>1434</v>
      </c>
    </row>
    <row r="10" spans="1:12">
      <c r="A10" s="111" t="s">
        <v>1447</v>
      </c>
      <c r="B10" s="110" t="s">
        <v>215</v>
      </c>
      <c r="C10" s="110" t="s">
        <v>215</v>
      </c>
      <c r="D10" s="112" t="s">
        <v>215</v>
      </c>
      <c r="E10" s="110" t="s">
        <v>215</v>
      </c>
      <c r="F10" s="110" t="s">
        <v>215</v>
      </c>
      <c r="G10" s="110" t="s">
        <v>215</v>
      </c>
      <c r="H10" s="110" t="s">
        <v>215</v>
      </c>
      <c r="I10" s="110" t="s">
        <v>215</v>
      </c>
      <c r="J10" s="110" t="s">
        <v>215</v>
      </c>
      <c r="K10" s="110" t="s">
        <v>215</v>
      </c>
      <c r="L10" s="110" t="s">
        <v>215</v>
      </c>
    </row>
    <row r="11" spans="1:12">
      <c r="A11" s="3" t="s">
        <v>1442</v>
      </c>
      <c r="B11" s="2" t="s">
        <v>1444</v>
      </c>
      <c r="C11" s="2" t="s">
        <v>1444</v>
      </c>
      <c r="D11" s="14" t="s">
        <v>1464</v>
      </c>
      <c r="E11" s="2" t="s">
        <v>1448</v>
      </c>
      <c r="F11" s="2" t="s">
        <v>1466</v>
      </c>
      <c r="G11" s="114" t="s">
        <v>1459</v>
      </c>
      <c r="H11" s="114" t="s">
        <v>1459</v>
      </c>
      <c r="I11" s="114" t="s">
        <v>1459</v>
      </c>
      <c r="J11" s="114" t="s">
        <v>1459</v>
      </c>
      <c r="K11" s="114" t="s">
        <v>1459</v>
      </c>
      <c r="L11" s="114" t="s">
        <v>1459</v>
      </c>
    </row>
    <row r="12" spans="1:12">
      <c r="A12" s="111" t="s">
        <v>1446</v>
      </c>
      <c r="B12" s="114"/>
      <c r="C12" s="114" t="s">
        <v>1445</v>
      </c>
      <c r="D12" s="14"/>
      <c r="E12" s="110"/>
      <c r="F12" s="110"/>
      <c r="G12" s="110"/>
      <c r="H12" s="110"/>
      <c r="I12" s="110"/>
      <c r="J12" s="110"/>
      <c r="K12" s="110"/>
      <c r="L12" s="110"/>
    </row>
    <row r="13" spans="1:12">
      <c r="A13" s="111" t="s">
        <v>1460</v>
      </c>
      <c r="B13" s="118" t="s">
        <v>215</v>
      </c>
      <c r="C13" s="118" t="s">
        <v>215</v>
      </c>
      <c r="D13" s="118" t="s">
        <v>215</v>
      </c>
      <c r="E13" s="118" t="s">
        <v>215</v>
      </c>
      <c r="F13" s="118" t="s">
        <v>214</v>
      </c>
      <c r="G13" s="118" t="s">
        <v>215</v>
      </c>
      <c r="H13" s="118" t="s">
        <v>215</v>
      </c>
      <c r="I13" s="118" t="s">
        <v>215</v>
      </c>
      <c r="J13" s="118" t="s">
        <v>215</v>
      </c>
      <c r="K13" s="118" t="s">
        <v>215</v>
      </c>
      <c r="L13" s="118" t="s">
        <v>215</v>
      </c>
    </row>
    <row r="14" spans="1:12">
      <c r="A14" s="111" t="s">
        <v>1355</v>
      </c>
      <c r="B14" s="114"/>
      <c r="C14" s="114"/>
      <c r="D14" s="14"/>
      <c r="E14" s="110"/>
      <c r="F14" s="118" t="s">
        <v>1461</v>
      </c>
      <c r="G14" s="110"/>
      <c r="H14" s="110"/>
      <c r="I14" s="110"/>
      <c r="J14" s="110"/>
      <c r="K14" s="110"/>
      <c r="L14" s="110"/>
    </row>
    <row r="15" spans="1:12">
      <c r="A15" s="9" t="s">
        <v>1389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2">
      <c r="A16" s="11" t="s">
        <v>297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</row>
  </sheetData>
  <conditionalFormatting sqref="A1">
    <cfRule dxfId="36" priority="46" type="expression">
      <formula>OR(A1="",A1="Unexecuted")</formula>
    </cfRule>
    <cfRule dxfId="35" priority="47" type="expression">
      <formula>A1="WARNING"</formula>
    </cfRule>
    <cfRule dxfId="34" priority="48" type="expression">
      <formula>A1=A4</formula>
    </cfRule>
  </conditionalFormatting>
  <conditionalFormatting sqref="D16">
    <cfRule dxfId="33" priority="49" type="expression">
      <formula>#REF!="Yes"</formula>
    </cfRule>
  </conditionalFormatting>
  <conditionalFormatting sqref="E16">
    <cfRule dxfId="32" priority="37" type="expression">
      <formula>#REF!="Yes"</formula>
    </cfRule>
  </conditionalFormatting>
  <conditionalFormatting sqref="C1:E1 G1:L1">
    <cfRule dxfId="31" priority="29" type="expression">
      <formula>OR(C1="",C1="Unexecuted")</formula>
    </cfRule>
    <cfRule dxfId="30" priority="30" type="expression">
      <formula>C1="WARNING"</formula>
    </cfRule>
    <cfRule dxfId="29" priority="31" type="expression">
      <formula>C1=C4</formula>
    </cfRule>
    <cfRule dxfId="28" priority="32" type="expression">
      <formula>C1&lt;&gt;C4</formula>
    </cfRule>
  </conditionalFormatting>
  <conditionalFormatting sqref="E1 G1:L1">
    <cfRule dxfId="27" priority="25" type="expression">
      <formula>OR(E1="",E1="Unexecuted")</formula>
    </cfRule>
    <cfRule dxfId="26" priority="26" type="expression">
      <formula>E1="WARNING"</formula>
    </cfRule>
    <cfRule dxfId="25" priority="27" type="expression">
      <formula>E1=E4</formula>
    </cfRule>
    <cfRule dxfId="24" priority="28" type="expression">
      <formula>E1&lt;&gt;E4</formula>
    </cfRule>
  </conditionalFormatting>
  <conditionalFormatting sqref="C16">
    <cfRule dxfId="23" priority="24" type="expression">
      <formula>#REF!="Yes"</formula>
    </cfRule>
  </conditionalFormatting>
  <conditionalFormatting sqref="C1">
    <cfRule dxfId="22" priority="20" type="expression">
      <formula>OR(C1="",C1="Unexecuted")</formula>
    </cfRule>
    <cfRule dxfId="21" priority="21" type="expression">
      <formula>C1="WARNING"</formula>
    </cfRule>
    <cfRule dxfId="20" priority="22" type="expression">
      <formula>C1=C4</formula>
    </cfRule>
    <cfRule dxfId="19" priority="23" type="expression">
      <formula>C1&lt;&gt;C4</formula>
    </cfRule>
  </conditionalFormatting>
  <conditionalFormatting sqref="B1:F1">
    <cfRule dxfId="18" priority="16" type="expression">
      <formula>OR(B1="",B1="Unexecuted")</formula>
    </cfRule>
    <cfRule dxfId="17" priority="17" type="expression">
      <formula>B1="WARNING"</formula>
    </cfRule>
    <cfRule dxfId="16" priority="18" type="expression">
      <formula>B1=B4</formula>
    </cfRule>
    <cfRule dxfId="15" priority="19" type="expression">
      <formula>B1&lt;&gt;B4</formula>
    </cfRule>
  </conditionalFormatting>
  <conditionalFormatting sqref="B16">
    <cfRule dxfId="14" priority="15" type="expression">
      <formula>#REF!="Yes"</formula>
    </cfRule>
  </conditionalFormatting>
  <conditionalFormatting sqref="B1:F1">
    <cfRule dxfId="13" priority="11" type="expression">
      <formula>OR(B1="",B1="Unexecuted")</formula>
    </cfRule>
    <cfRule dxfId="12" priority="12" type="expression">
      <formula>B1="WARNING"</formula>
    </cfRule>
    <cfRule dxfId="11" priority="13" type="expression">
      <formula>B1=B4</formula>
    </cfRule>
    <cfRule dxfId="10" priority="14" type="expression">
      <formula>B1&lt;&gt;B4</formula>
    </cfRule>
  </conditionalFormatting>
  <conditionalFormatting sqref="G16:L16">
    <cfRule dxfId="9" priority="10" type="expression">
      <formula>#REF!="Yes"</formula>
    </cfRule>
  </conditionalFormatting>
  <conditionalFormatting sqref="F16">
    <cfRule dxfId="8" priority="9" type="expression">
      <formula>#REF!="Yes"</formula>
    </cfRule>
  </conditionalFormatting>
  <conditionalFormatting sqref="F1">
    <cfRule dxfId="7" priority="5" type="expression">
      <formula>OR(F1="",F1="Unexecuted")</formula>
    </cfRule>
    <cfRule dxfId="6" priority="6" type="expression">
      <formula>F1="WARNING"</formula>
    </cfRule>
    <cfRule dxfId="5" priority="7" type="expression">
      <formula>F1=F4</formula>
    </cfRule>
    <cfRule dxfId="4" priority="8" type="expression">
      <formula>F1&lt;&gt;F4</formula>
    </cfRule>
  </conditionalFormatting>
  <conditionalFormatting sqref="F1">
    <cfRule dxfId="3" priority="1" type="expression">
      <formula>OR(F1="",F1="Unexecuted")</formula>
    </cfRule>
    <cfRule dxfId="2" priority="2" type="expression">
      <formula>F1="WARNING"</formula>
    </cfRule>
    <cfRule dxfId="1" priority="3" type="expression">
      <formula>F1=F4</formula>
    </cfRule>
    <cfRule dxfId="0" priority="4" type="expression">
      <formula>F1&lt;&gt;F4</formula>
    </cfRule>
  </conditionalFormatting>
  <pageMargins bottom="1" footer="0.5" header="0.5" left="0.75" right="0.75" top="1"/>
  <pageSetup orientation="portrait" paperSize="9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Z16"/>
  <sheetViews>
    <sheetView workbookViewId="0">
      <pane activePane="topRight" state="frozen" topLeftCell="B1" xSplit="1"/>
      <selection activeCell="A12" pane="topRight" sqref="A12"/>
    </sheetView>
  </sheetViews>
  <sheetFormatPr defaultColWidth="9" defaultRowHeight="15"/>
  <cols>
    <col min="1" max="1" customWidth="true" width="22.0" collapsed="true"/>
    <col min="2" max="2" customWidth="true" width="23.140625" collapsed="true"/>
    <col min="3" max="5" customWidth="true" width="22.0" collapsed="true"/>
    <col min="6" max="6" customWidth="true" width="23.140625" collapsed="true"/>
    <col min="7" max="7" customWidth="true" width="22.0" collapsed="true"/>
    <col min="8" max="9" customWidth="true" width="23.140625" collapsed="true"/>
    <col min="10" max="25" customWidth="true" width="22.0" collapsed="true"/>
  </cols>
  <sheetData>
    <row r="1" spans="1:25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1</v>
      </c>
      <c r="K1" t="s">
        <v>1</v>
      </c>
      <c r="L1" t="s">
        <v>2</v>
      </c>
      <c r="M1" t="s">
        <v>1</v>
      </c>
      <c r="N1" t="s">
        <v>2</v>
      </c>
      <c r="O1" t="s">
        <v>2</v>
      </c>
      <c r="P1" t="s">
        <v>1</v>
      </c>
      <c r="Q1" t="s">
        <v>1</v>
      </c>
      <c r="R1" t="s">
        <v>1</v>
      </c>
      <c r="S1" t="s">
        <v>1</v>
      </c>
      <c r="T1" s="2"/>
      <c r="U1" s="2"/>
      <c r="V1" s="2"/>
      <c r="W1" s="2"/>
      <c r="X1" s="2"/>
    </row>
    <row r="2" spans="1:25">
      <c r="A2" s="2" t="s">
        <v>3</v>
      </c>
      <c r="B2" t="s">
        <v>245</v>
      </c>
      <c r="C2" t="s">
        <v>246</v>
      </c>
      <c r="D2" t="s">
        <v>246</v>
      </c>
      <c r="E2" t="s">
        <v>247</v>
      </c>
      <c r="F2" t="s">
        <v>247</v>
      </c>
      <c r="G2" t="s">
        <v>248</v>
      </c>
      <c r="H2" t="s">
        <v>11</v>
      </c>
      <c r="I2" t="s">
        <v>249</v>
      </c>
      <c r="J2" t="s">
        <v>250</v>
      </c>
      <c r="K2" t="s">
        <v>251</v>
      </c>
      <c r="L2" t="s">
        <v>11</v>
      </c>
      <c r="M2" t="s">
        <v>252</v>
      </c>
      <c r="N2" t="s">
        <v>11</v>
      </c>
      <c r="O2" t="s">
        <v>11</v>
      </c>
      <c r="P2" t="s">
        <v>253</v>
      </c>
      <c r="Q2" t="s">
        <v>254</v>
      </c>
      <c r="R2" t="s">
        <v>255</v>
      </c>
      <c r="S2" t="s">
        <v>256</v>
      </c>
      <c r="T2" s="2"/>
      <c r="U2" s="2"/>
      <c r="V2" s="2"/>
      <c r="W2" s="2"/>
      <c r="X2" s="2"/>
    </row>
    <row customHeight="1" ht="50.25" r="3" spans="1:25">
      <c r="A3" s="52" t="s">
        <v>24</v>
      </c>
      <c r="B3" s="25" t="s">
        <v>257</v>
      </c>
      <c r="C3" s="25" t="s">
        <v>258</v>
      </c>
      <c r="D3" s="25" t="s">
        <v>259</v>
      </c>
      <c r="E3" s="25" t="s">
        <v>260</v>
      </c>
      <c r="F3" s="25" t="s">
        <v>261</v>
      </c>
      <c r="G3" s="25" t="s">
        <v>262</v>
      </c>
      <c r="H3" s="25" t="s">
        <v>263</v>
      </c>
      <c r="I3" s="25" t="s">
        <v>264</v>
      </c>
      <c r="J3" s="25" t="s">
        <v>265</v>
      </c>
      <c r="K3" s="25" t="s">
        <v>266</v>
      </c>
      <c r="L3" s="25" t="s">
        <v>267</v>
      </c>
      <c r="M3" s="25" t="s">
        <v>268</v>
      </c>
      <c r="N3" s="25" t="s">
        <v>269</v>
      </c>
      <c r="O3" s="25" t="s">
        <v>270</v>
      </c>
      <c r="P3" s="25" t="s">
        <v>271</v>
      </c>
      <c r="Q3" s="25" t="s">
        <v>272</v>
      </c>
      <c r="R3" s="25" t="s">
        <v>273</v>
      </c>
      <c r="S3" s="25" t="s">
        <v>274</v>
      </c>
      <c r="T3" s="52"/>
      <c r="U3" s="52"/>
      <c r="V3" s="52"/>
      <c r="W3" s="52"/>
      <c r="X3" s="52"/>
      <c r="Y3" s="52"/>
    </row>
    <row r="4" spans="1:25">
      <c r="A4" s="2" t="s">
        <v>275</v>
      </c>
      <c r="B4" s="52" t="s">
        <v>1</v>
      </c>
      <c r="C4" s="52" t="s">
        <v>1</v>
      </c>
      <c r="D4" s="52" t="s">
        <v>1</v>
      </c>
      <c r="E4" s="52" t="s">
        <v>1</v>
      </c>
      <c r="F4" s="52" t="s">
        <v>1</v>
      </c>
      <c r="G4" s="52" t="s">
        <v>1</v>
      </c>
      <c r="H4" s="52" t="s">
        <v>2</v>
      </c>
      <c r="I4" s="52" t="s">
        <v>1</v>
      </c>
      <c r="J4" s="52" t="s">
        <v>1</v>
      </c>
      <c r="K4" s="52" t="s">
        <v>1</v>
      </c>
      <c r="L4" s="52" t="s">
        <v>2</v>
      </c>
      <c r="M4" s="52" t="s">
        <v>2</v>
      </c>
      <c r="N4" s="52" t="s">
        <v>2</v>
      </c>
      <c r="O4" s="52" t="s">
        <v>2</v>
      </c>
      <c r="P4" s="52" t="s">
        <v>1</v>
      </c>
      <c r="Q4" s="52" t="s">
        <v>1</v>
      </c>
      <c r="R4" s="52" t="s">
        <v>1</v>
      </c>
      <c r="S4" s="52" t="s">
        <v>1</v>
      </c>
      <c r="T4" s="52"/>
      <c r="U4" s="52"/>
      <c r="V4" s="52"/>
      <c r="W4" s="52"/>
      <c r="X4" s="52"/>
      <c r="Y4" s="52"/>
    </row>
    <row r="5" spans="1:25">
      <c r="A5" s="2" t="s">
        <v>74</v>
      </c>
      <c r="B5" s="52">
        <f ref="B5" si="0" t="shared">COUNTIFS($A10:$A13,"*$*",B10:B13,"")</f>
        <v>0</v>
      </c>
      <c r="C5" s="52">
        <f>COUNTIFS($A10:$A13,"*$*",C10:C13,"")</f>
        <v>0</v>
      </c>
      <c r="D5" s="52">
        <f>COUNTIFS($A10:$A13,"*$*",D10:D13,"")</f>
        <v>0</v>
      </c>
      <c r="E5" s="52">
        <f>COUNTIFS($A10:$A13,"*$*",E10:E13,"")</f>
        <v>0</v>
      </c>
      <c r="F5" s="52">
        <f>COUNTIFS($A10:$A13,"*$*",F10:F13,"")</f>
        <v>0</v>
      </c>
      <c r="G5" s="52">
        <f>COUNTIFS($A10:$A13,"*$*",G10:G13,"")</f>
        <v>0</v>
      </c>
      <c r="H5" s="52">
        <f ref="H5" si="1" t="shared">COUNTIFS($A10:$A13,"*$*",H10:H13,"")</f>
        <v>0</v>
      </c>
      <c r="I5" s="52">
        <f ref="I5:R5" si="2" t="shared">COUNTIFS($A10:$A13,"*$*",I10:I13,"")</f>
        <v>0</v>
      </c>
      <c r="J5" s="52">
        <f si="2" t="shared"/>
        <v>0</v>
      </c>
      <c r="K5" s="52">
        <f si="2" t="shared"/>
        <v>0</v>
      </c>
      <c r="L5" s="52">
        <f si="2" t="shared"/>
        <v>0</v>
      </c>
      <c r="M5" s="52">
        <f ref="M5" si="3" t="shared">COUNTIFS($A10:$A13,"*$*",M10:M13,"")</f>
        <v>0</v>
      </c>
      <c r="N5" s="52">
        <f si="2" t="shared"/>
        <v>0</v>
      </c>
      <c r="O5" s="52">
        <f si="2" t="shared"/>
        <v>0</v>
      </c>
      <c r="P5" s="52">
        <f si="2" t="shared"/>
        <v>0</v>
      </c>
      <c r="Q5" s="52">
        <f si="2" t="shared"/>
        <v>0</v>
      </c>
      <c r="R5" s="52">
        <f si="2" t="shared"/>
        <v>0</v>
      </c>
      <c r="S5" s="52">
        <f ref="S5" si="4" t="shared">COUNTIFS($A10:$A13,"*$*",S10:S13,"")</f>
        <v>0</v>
      </c>
      <c r="T5" s="52"/>
      <c r="U5" s="52"/>
      <c r="V5" s="52"/>
      <c r="W5" s="52"/>
      <c r="X5" s="52"/>
      <c r="Y5" s="52"/>
    </row>
    <row customHeight="1" ht="14.25" r="6" spans="1:25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</row>
    <row customHeight="1" ht="14.25" r="7" spans="1:25">
      <c r="A7" s="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</row>
    <row r="8" spans="1:25">
      <c r="A8" s="43" t="s">
        <v>76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"/>
      <c r="U8" s="7"/>
      <c r="V8" s="72"/>
      <c r="W8" s="7"/>
      <c r="X8" s="7"/>
      <c r="Y8" s="7"/>
    </row>
    <row r="9" spans="1:25">
      <c r="A9" s="2" t="s">
        <v>77</v>
      </c>
      <c r="B9" s="106" t="s">
        <v>276</v>
      </c>
      <c r="C9" s="106" t="s">
        <v>276</v>
      </c>
      <c r="D9" s="106" t="s">
        <v>276</v>
      </c>
      <c r="E9" s="106" t="s">
        <v>276</v>
      </c>
      <c r="F9" s="106" t="s">
        <v>276</v>
      </c>
      <c r="G9" s="106" t="s">
        <v>276</v>
      </c>
      <c r="H9" s="106" t="s">
        <v>276</v>
      </c>
      <c r="I9" s="106" t="s">
        <v>276</v>
      </c>
      <c r="J9" s="106" t="s">
        <v>276</v>
      </c>
      <c r="K9" s="106" t="s">
        <v>276</v>
      </c>
      <c r="L9" s="106" t="s">
        <v>276</v>
      </c>
      <c r="M9" s="106" t="s">
        <v>276</v>
      </c>
      <c r="N9" s="106" t="s">
        <v>276</v>
      </c>
      <c r="O9" s="106" t="s">
        <v>276</v>
      </c>
      <c r="P9" s="106" t="s">
        <v>276</v>
      </c>
      <c r="Q9" s="106" t="s">
        <v>276</v>
      </c>
      <c r="R9" s="106" t="s">
        <v>276</v>
      </c>
      <c r="S9" s="106" t="s">
        <v>276</v>
      </c>
      <c r="T9" s="2"/>
      <c r="U9" s="2"/>
      <c r="V9" s="2"/>
      <c r="W9" s="2"/>
      <c r="X9" s="2"/>
      <c r="Y9" s="2"/>
    </row>
    <row r="10" spans="1:25">
      <c r="A10" s="43" t="s">
        <v>79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</row>
    <row r="11" spans="1:25">
      <c r="A11" s="2" t="s">
        <v>277</v>
      </c>
      <c r="B11" s="8" t="s">
        <v>278</v>
      </c>
      <c r="C11" s="8" t="s">
        <v>278</v>
      </c>
      <c r="D11" s="8" t="s">
        <v>278</v>
      </c>
      <c r="E11" s="8" t="s">
        <v>278</v>
      </c>
      <c r="F11" s="8" t="s">
        <v>278</v>
      </c>
      <c r="G11" s="8" t="s">
        <v>278</v>
      </c>
      <c r="H11" s="8" t="s">
        <v>278</v>
      </c>
      <c r="I11" s="8" t="s">
        <v>278</v>
      </c>
      <c r="J11" s="8" t="s">
        <v>279</v>
      </c>
      <c r="K11" s="8" t="s">
        <v>280</v>
      </c>
      <c r="L11" s="8" t="s">
        <v>280</v>
      </c>
      <c r="M11" s="8" t="s">
        <v>279</v>
      </c>
      <c r="N11" s="8" t="s">
        <v>279</v>
      </c>
      <c r="O11" s="8" t="s">
        <v>278</v>
      </c>
      <c r="P11" s="8" t="s">
        <v>280</v>
      </c>
      <c r="Q11" s="8" t="s">
        <v>280</v>
      </c>
      <c r="R11" s="8" t="s">
        <v>279</v>
      </c>
      <c r="S11" s="8" t="s">
        <v>279</v>
      </c>
      <c r="T11" s="2"/>
      <c r="U11" s="2"/>
      <c r="V11" s="2"/>
      <c r="W11" s="2"/>
      <c r="X11" s="2"/>
      <c r="Y11" s="8"/>
    </row>
    <row r="12" spans="1:25">
      <c r="A12" s="2" t="s">
        <v>281</v>
      </c>
      <c r="B12" s="8" t="s">
        <v>282</v>
      </c>
      <c r="C12" s="8" t="s">
        <v>283</v>
      </c>
      <c r="D12" s="8" t="s">
        <v>283</v>
      </c>
      <c r="E12" s="8" t="s">
        <v>284</v>
      </c>
      <c r="F12" s="8" t="s">
        <v>285</v>
      </c>
      <c r="G12" s="8" t="s">
        <v>286</v>
      </c>
      <c r="H12" s="14" t="s">
        <v>287</v>
      </c>
      <c r="I12" s="8" t="s">
        <v>288</v>
      </c>
      <c r="J12" s="107" t="s">
        <v>289</v>
      </c>
      <c r="K12" s="8" t="s">
        <v>290</v>
      </c>
      <c r="L12" s="14" t="s">
        <v>141</v>
      </c>
      <c r="M12" s="107" t="s">
        <v>291</v>
      </c>
      <c r="N12" s="107" t="s">
        <v>292</v>
      </c>
      <c r="O12" s="14" t="s">
        <v>164</v>
      </c>
      <c r="P12" s="8" t="s">
        <v>293</v>
      </c>
      <c r="Q12" s="8" t="s">
        <v>294</v>
      </c>
      <c r="R12" s="8" t="s">
        <v>295</v>
      </c>
      <c r="S12" s="8" t="s">
        <v>296</v>
      </c>
      <c r="T12" s="2"/>
      <c r="U12" s="2"/>
      <c r="V12" s="2"/>
      <c r="W12" s="2"/>
      <c r="X12" s="2"/>
      <c r="Y12" s="18"/>
    </row>
    <row r="13" spans="1:25">
      <c r="A13" s="43" t="s">
        <v>212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24"/>
      <c r="U13" s="24"/>
      <c r="V13" s="24"/>
      <c r="W13" s="24"/>
      <c r="X13" s="24"/>
      <c r="Y13" s="24"/>
    </row>
    <row r="14" spans="1:25">
      <c r="A14" s="8" t="s">
        <v>213</v>
      </c>
      <c r="B14" s="8" t="s">
        <v>215</v>
      </c>
      <c r="C14" s="8" t="s">
        <v>214</v>
      </c>
      <c r="D14" s="8" t="s">
        <v>214</v>
      </c>
      <c r="E14" s="8" t="s">
        <v>215</v>
      </c>
      <c r="F14" s="8" t="s">
        <v>215</v>
      </c>
      <c r="G14" s="8" t="s">
        <v>215</v>
      </c>
      <c r="H14" s="8" t="s">
        <v>215</v>
      </c>
      <c r="I14" s="8" t="s">
        <v>215</v>
      </c>
      <c r="J14" s="8" t="s">
        <v>215</v>
      </c>
      <c r="K14" s="8" t="s">
        <v>215</v>
      </c>
      <c r="L14" s="8" t="s">
        <v>215</v>
      </c>
      <c r="M14" s="8" t="s">
        <v>215</v>
      </c>
      <c r="N14" s="8" t="s">
        <v>215</v>
      </c>
      <c r="O14" s="8" t="s">
        <v>215</v>
      </c>
      <c r="P14" s="8" t="s">
        <v>215</v>
      </c>
      <c r="Q14" s="8" t="s">
        <v>215</v>
      </c>
      <c r="R14" s="8" t="s">
        <v>215</v>
      </c>
      <c r="S14" s="8" t="s">
        <v>215</v>
      </c>
      <c r="T14" s="2"/>
      <c r="U14" s="2"/>
      <c r="V14" s="2"/>
      <c r="W14" s="2"/>
      <c r="X14" s="2"/>
      <c r="Y14" s="2"/>
    </row>
    <row r="15" spans="1:25">
      <c r="A15" s="8" t="s">
        <v>216</v>
      </c>
      <c r="B15" s="8"/>
      <c r="C15" s="8" t="s">
        <v>218</v>
      </c>
      <c r="D15" s="8"/>
      <c r="E15" s="2"/>
      <c r="F15" s="2"/>
      <c r="G15" s="2"/>
      <c r="H15" s="8"/>
      <c r="I15" s="8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>
      <c r="A16" s="20" t="s">
        <v>297</v>
      </c>
      <c r="B16" t="s">
        <v>214</v>
      </c>
    </row>
  </sheetData>
  <conditionalFormatting sqref="B1">
    <cfRule dxfId="1186" priority="88" type="expression">
      <formula>B1=""</formula>
    </cfRule>
    <cfRule dxfId="1185" priority="89" type="expression">
      <formula>B1="Unexecuted"</formula>
    </cfRule>
    <cfRule dxfId="1184" priority="90" type="expression">
      <formula>B1="WARNING"</formula>
    </cfRule>
    <cfRule dxfId="1183" priority="91" type="expression">
      <formula>B1=B4</formula>
    </cfRule>
    <cfRule dxfId="1182" priority="92" type="expression">
      <formula>B1&lt;&gt;B4</formula>
    </cfRule>
  </conditionalFormatting>
  <conditionalFormatting sqref="C1">
    <cfRule dxfId="1181" priority="6" type="expression">
      <formula>C1=""</formula>
    </cfRule>
    <cfRule dxfId="1180" priority="7" type="expression">
      <formula>C1="Unexecuted"</formula>
    </cfRule>
    <cfRule dxfId="1179" priority="8" type="expression">
      <formula>C1="WARNING"</formula>
    </cfRule>
    <cfRule dxfId="1178" priority="9" type="expression">
      <formula>C1=C4</formula>
    </cfRule>
    <cfRule dxfId="1177" priority="10" type="expression">
      <formula>C1&lt;&gt;C4</formula>
    </cfRule>
  </conditionalFormatting>
  <conditionalFormatting sqref="D1">
    <cfRule dxfId="1176" priority="1" type="expression">
      <formula>D1=""</formula>
    </cfRule>
    <cfRule dxfId="1175" priority="2" type="expression">
      <formula>D1="Unexecuted"</formula>
    </cfRule>
    <cfRule dxfId="1174" priority="3" type="expression">
      <formula>D1="WARNING"</formula>
    </cfRule>
    <cfRule dxfId="1173" priority="4" type="expression">
      <formula>D1=D4</formula>
    </cfRule>
    <cfRule dxfId="1172" priority="5" type="expression">
      <formula>D1&lt;&gt;D4</formula>
    </cfRule>
  </conditionalFormatting>
  <conditionalFormatting sqref="G1">
    <cfRule dxfId="1171" priority="71" type="expression">
      <formula>G1=""</formula>
    </cfRule>
    <cfRule dxfId="1170" priority="72" type="expression">
      <formula>G1="Unexecuted"</formula>
    </cfRule>
    <cfRule dxfId="1169" priority="73" type="expression">
      <formula>G1="WARNING"</formula>
    </cfRule>
    <cfRule dxfId="1168" priority="74" type="expression">
      <formula>G1=G4</formula>
    </cfRule>
    <cfRule dxfId="1167" priority="75" type="expression">
      <formula>G1&lt;&gt;G4</formula>
    </cfRule>
  </conditionalFormatting>
  <conditionalFormatting sqref="H1">
    <cfRule dxfId="1166" priority="66" type="expression">
      <formula>H1=""</formula>
    </cfRule>
    <cfRule dxfId="1165" priority="67" type="expression">
      <formula>H1="Unexecuted"</formula>
    </cfRule>
    <cfRule dxfId="1164" priority="68" type="expression">
      <formula>H1="WARNING"</formula>
    </cfRule>
    <cfRule dxfId="1163" priority="69" type="expression">
      <formula>H1=H4</formula>
    </cfRule>
    <cfRule dxfId="1162" priority="70" type="expression">
      <formula>H1&lt;&gt;H4</formula>
    </cfRule>
  </conditionalFormatting>
  <conditionalFormatting sqref="I1">
    <cfRule dxfId="1161" priority="61" type="expression">
      <formula>I1=""</formula>
    </cfRule>
    <cfRule dxfId="1160" priority="62" type="expression">
      <formula>I1="Unexecuted"</formula>
    </cfRule>
    <cfRule dxfId="1159" priority="63" type="expression">
      <formula>I1="WARNING"</formula>
    </cfRule>
    <cfRule dxfId="1158" priority="64" type="expression">
      <formula>I1=I4</formula>
    </cfRule>
    <cfRule dxfId="1157" priority="65" type="expression">
      <formula>I1&lt;&gt;I4</formula>
    </cfRule>
  </conditionalFormatting>
  <conditionalFormatting sqref="J1">
    <cfRule dxfId="1156" priority="56" type="expression">
      <formula>J1=""</formula>
    </cfRule>
    <cfRule dxfId="1155" priority="57" type="expression">
      <formula>J1="Unexecuted"</formula>
    </cfRule>
    <cfRule dxfId="1154" priority="58" type="expression">
      <formula>J1="WARNING"</formula>
    </cfRule>
    <cfRule dxfId="1153" priority="59" type="expression">
      <formula>J1=J4</formula>
    </cfRule>
    <cfRule dxfId="1152" priority="60" type="expression">
      <formula>J1&lt;&gt;J4</formula>
    </cfRule>
  </conditionalFormatting>
  <conditionalFormatting sqref="K1">
    <cfRule dxfId="1151" priority="51" type="expression">
      <formula>K1=""</formula>
    </cfRule>
    <cfRule dxfId="1150" priority="52" type="expression">
      <formula>K1="Unexecuted"</formula>
    </cfRule>
    <cfRule dxfId="1149" priority="53" type="expression">
      <formula>K1="WARNING"</formula>
    </cfRule>
    <cfRule dxfId="1148" priority="54" type="expression">
      <formula>K1=K4</formula>
    </cfRule>
    <cfRule dxfId="1147" priority="55" type="expression">
      <formula>K1&lt;&gt;K4</formula>
    </cfRule>
  </conditionalFormatting>
  <conditionalFormatting sqref="L1">
    <cfRule dxfId="1146" priority="46" type="expression">
      <formula>L1=""</formula>
    </cfRule>
    <cfRule dxfId="1145" priority="47" type="expression">
      <formula>L1="Unexecuted"</formula>
    </cfRule>
    <cfRule dxfId="1144" priority="48" type="expression">
      <formula>L1="WARNING"</formula>
    </cfRule>
    <cfRule dxfId="1143" priority="49" type="expression">
      <formula>L1=L4</formula>
    </cfRule>
    <cfRule dxfId="1142" priority="50" type="expression">
      <formula>L1&lt;&gt;L4</formula>
    </cfRule>
  </conditionalFormatting>
  <conditionalFormatting sqref="M1">
    <cfRule dxfId="1141" priority="41" type="expression">
      <formula>M1=""</formula>
    </cfRule>
    <cfRule dxfId="1140" priority="42" type="expression">
      <formula>M1="Unexecuted"</formula>
    </cfRule>
    <cfRule dxfId="1139" priority="43" type="expression">
      <formula>M1="WARNING"</formula>
    </cfRule>
    <cfRule dxfId="1138" priority="44" type="expression">
      <formula>M1=M4</formula>
    </cfRule>
    <cfRule dxfId="1137" priority="45" type="expression">
      <formula>M1&lt;&gt;M4</formula>
    </cfRule>
  </conditionalFormatting>
  <conditionalFormatting sqref="N1">
    <cfRule dxfId="1136" priority="36" type="expression">
      <formula>N1=""</formula>
    </cfRule>
    <cfRule dxfId="1135" priority="37" type="expression">
      <formula>N1="Unexecuted"</formula>
    </cfRule>
    <cfRule dxfId="1134" priority="38" type="expression">
      <formula>N1="WARNING"</formula>
    </cfRule>
    <cfRule dxfId="1133" priority="39" type="expression">
      <formula>N1=N4</formula>
    </cfRule>
    <cfRule dxfId="1132" priority="40" type="expression">
      <formula>N1&lt;&gt;N4</formula>
    </cfRule>
  </conditionalFormatting>
  <conditionalFormatting sqref="O1">
    <cfRule dxfId="1131" priority="31" type="expression">
      <formula>O1=""</formula>
    </cfRule>
    <cfRule dxfId="1130" priority="32" type="expression">
      <formula>O1="Unexecuted"</formula>
    </cfRule>
    <cfRule dxfId="1129" priority="33" type="expression">
      <formula>O1="WARNING"</formula>
    </cfRule>
    <cfRule dxfId="1128" priority="34" type="expression">
      <formula>O1=O4</formula>
    </cfRule>
    <cfRule dxfId="1127" priority="35" type="expression">
      <formula>O1&lt;&gt;O4</formula>
    </cfRule>
  </conditionalFormatting>
  <conditionalFormatting sqref="P1">
    <cfRule dxfId="1126" priority="26" type="expression">
      <formula>P1=""</formula>
    </cfRule>
    <cfRule dxfId="1125" priority="27" type="expression">
      <formula>P1="Unexecuted"</formula>
    </cfRule>
    <cfRule dxfId="1124" priority="28" type="expression">
      <formula>P1="WARNING"</formula>
    </cfRule>
    <cfRule dxfId="1123" priority="29" type="expression">
      <formula>P1=P4</formula>
    </cfRule>
    <cfRule dxfId="1122" priority="30" type="expression">
      <formula>P1&lt;&gt;P4</formula>
    </cfRule>
  </conditionalFormatting>
  <conditionalFormatting sqref="Q1">
    <cfRule dxfId="1121" priority="21" type="expression">
      <formula>Q1=""</formula>
    </cfRule>
    <cfRule dxfId="1120" priority="22" type="expression">
      <formula>Q1="Unexecuted"</formula>
    </cfRule>
    <cfRule dxfId="1119" priority="23" type="expression">
      <formula>Q1="WARNING"</formula>
    </cfRule>
    <cfRule dxfId="1118" priority="24" type="expression">
      <formula>Q1=Q4</formula>
    </cfRule>
    <cfRule dxfId="1117" priority="25" type="expression">
      <formula>Q1&lt;&gt;Q4</formula>
    </cfRule>
  </conditionalFormatting>
  <conditionalFormatting sqref="R1">
    <cfRule dxfId="1116" priority="16" type="expression">
      <formula>R1=""</formula>
    </cfRule>
    <cfRule dxfId="1115" priority="17" type="expression">
      <formula>R1="Unexecuted"</formula>
    </cfRule>
    <cfRule dxfId="1114" priority="18" type="expression">
      <formula>R1="WARNING"</formula>
    </cfRule>
    <cfRule dxfId="1113" priority="19" type="expression">
      <formula>R1=R4</formula>
    </cfRule>
    <cfRule dxfId="1112" priority="20" type="expression">
      <formula>R1&lt;&gt;R4</formula>
    </cfRule>
  </conditionalFormatting>
  <conditionalFormatting sqref="S1">
    <cfRule dxfId="1111" priority="11" type="expression">
      <formula>S1=""</formula>
    </cfRule>
    <cfRule dxfId="1110" priority="12" type="expression">
      <formula>S1="Unexecuted"</formula>
    </cfRule>
    <cfRule dxfId="1109" priority="13" type="expression">
      <formula>S1="WARNING"</formula>
    </cfRule>
    <cfRule dxfId="1108" priority="14" type="expression">
      <formula>S1=S4</formula>
    </cfRule>
    <cfRule dxfId="1107" priority="15" type="expression">
      <formula>S1&lt;&gt;S4</formula>
    </cfRule>
  </conditionalFormatting>
  <conditionalFormatting sqref="B15">
    <cfRule dxfId="1106" priority="93" type="expression">
      <formula>B$14="Yes"</formula>
    </cfRule>
  </conditionalFormatting>
  <conditionalFormatting sqref="D15">
    <cfRule dxfId="1105" priority="87" type="expression">
      <formula>D$14="Yes"</formula>
    </cfRule>
  </conditionalFormatting>
  <conditionalFormatting sqref="H15">
    <cfRule dxfId="1104" priority="81" type="expression">
      <formula>H$14="Yes"</formula>
    </cfRule>
  </conditionalFormatting>
  <conditionalFormatting sqref="A1 E1:F1 T1:XFD1">
    <cfRule dxfId="1103" priority="94" type="expression">
      <formula>A1=""</formula>
    </cfRule>
    <cfRule dxfId="1102" priority="95" type="expression">
      <formula>A1="Unexecuted"</formula>
    </cfRule>
    <cfRule dxfId="1101" priority="96" type="expression">
      <formula>A1="WARNING"</formula>
    </cfRule>
    <cfRule dxfId="1100" priority="97" type="expression">
      <formula>A1=A4</formula>
    </cfRule>
  </conditionalFormatting>
  <conditionalFormatting sqref="E1:F1 T1:XFD1">
    <cfRule dxfId="1099" priority="98" type="expression">
      <formula>E1&lt;&gt;E4</formula>
    </cfRule>
  </conditionalFormatting>
  <conditionalFormatting sqref="C15 E15:G15 I15:XFD15 A15:A16">
    <cfRule dxfId="1098" priority="103" type="expression">
      <formula>A$14="Yes"</formula>
    </cfRule>
  </conditionalFormatting>
  <dataValidations count="1">
    <dataValidation allowBlank="1" showErrorMessage="1" showInputMessage="1" sqref="B14:S14" type="list">
      <formula1>"Yes, No"</formula1>
    </dataValidation>
  </dataValidations>
  <hyperlinks>
    <hyperlink r:id="rId1" ref="G9"/>
    <hyperlink r:id="rId2" ref="E9"/>
    <hyperlink r:id="rId3" ref="F9"/>
    <hyperlink r:id="rId4" ref="R9"/>
    <hyperlink r:id="rId5" ref="O9"/>
    <hyperlink r:id="rId6" ref="I9"/>
    <hyperlink r:id="rId7" ref="J9"/>
    <hyperlink r:id="rId8" ref="C9"/>
    <hyperlink r:id="rId9" ref="S9"/>
    <hyperlink r:id="rId10" ref="S12"/>
    <hyperlink r:id="rId11" ref="B9"/>
    <hyperlink r:id="rId12" ref="D9"/>
    <hyperlink r:id="rId13" ref="H9"/>
  </hyperlink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P51"/>
  <sheetViews>
    <sheetView topLeftCell="A43" workbookViewId="0" zoomScale="85" zoomScaleNormal="85">
      <pane activePane="topRight" state="frozen" topLeftCell="B1" xSplit="1"/>
      <selection activeCell="B6" pane="topRight" sqref="B6"/>
    </sheetView>
  </sheetViews>
  <sheetFormatPr defaultColWidth="44.28515625" defaultRowHeight="15"/>
  <cols>
    <col min="1" max="5" style="88" width="44.28515625" collapsed="true"/>
    <col min="6" max="7" customWidth="true" style="88" width="46.140625" collapsed="true"/>
    <col min="8" max="21" style="88" width="44.28515625" collapsed="true"/>
    <col min="22" max="22" customWidth="true" style="88" width="46.140625" collapsed="true"/>
    <col min="23" max="45" style="88" width="44.28515625" collapsed="true"/>
    <col min="46" max="46" customWidth="true" style="88" width="70.28515625" collapsed="true"/>
    <col min="47" max="60" style="88" width="44.28515625" collapsed="true"/>
    <col min="61" max="61" customWidth="true" style="88" width="47.7109375" collapsed="true"/>
    <col min="62" max="64" style="88" width="44.28515625" collapsed="true"/>
    <col min="65" max="67" customWidth="true" style="88" width="47.7109375" collapsed="true"/>
    <col min="68" max="71" style="88" width="44.28515625" collapsed="true"/>
    <col min="72" max="73" customWidth="true" style="88" width="36.140625" collapsed="true"/>
    <col min="74" max="76" customWidth="true" style="88" width="47.7109375" collapsed="true"/>
    <col min="77" max="93" customWidth="true" style="88" width="36.140625" collapsed="true"/>
  </cols>
  <sheetData>
    <row r="1" spans="1:93">
      <c r="A1" s="3" t="s">
        <v>0</v>
      </c>
      <c r="B1" s="119" t="s">
        <v>896</v>
      </c>
      <c r="C1" s="119" t="s">
        <v>896</v>
      </c>
      <c r="D1" t="s">
        <v>1</v>
      </c>
      <c r="E1" t="s">
        <v>1</v>
      </c>
      <c r="F1" t="s">
        <v>1</v>
      </c>
      <c r="G1" t="s">
        <v>2</v>
      </c>
      <c r="H1" t="s">
        <v>1</v>
      </c>
      <c r="I1" t="s">
        <v>2</v>
      </c>
      <c r="J1" t="s">
        <v>2</v>
      </c>
      <c r="K1" t="s">
        <v>1</v>
      </c>
      <c r="L1" t="s">
        <v>1</v>
      </c>
      <c r="M1" t="s">
        <v>1</v>
      </c>
      <c r="N1" t="s">
        <v>1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1</v>
      </c>
      <c r="Y1" t="s">
        <v>2</v>
      </c>
      <c r="Z1" t="s">
        <v>1</v>
      </c>
      <c r="AA1" t="s">
        <v>1</v>
      </c>
      <c r="AB1" t="s">
        <v>1</v>
      </c>
      <c r="AC1" t="s">
        <v>1</v>
      </c>
      <c r="AD1" t="s">
        <v>2</v>
      </c>
      <c r="AE1" t="s">
        <v>2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2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2</v>
      </c>
      <c r="BB1" t="s">
        <v>1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1</v>
      </c>
      <c r="BI1" t="s">
        <v>1</v>
      </c>
      <c r="BJ1" t="s">
        <v>298</v>
      </c>
      <c r="BK1" t="s">
        <v>298</v>
      </c>
      <c r="BL1" t="s">
        <v>298</v>
      </c>
      <c r="BM1" t="s">
        <v>1</v>
      </c>
      <c r="BN1" t="s">
        <v>1</v>
      </c>
      <c r="BO1" t="s">
        <v>2</v>
      </c>
      <c r="BP1" t="s">
        <v>298</v>
      </c>
      <c r="BQ1" t="s">
        <v>1</v>
      </c>
      <c r="BR1" t="s">
        <v>298</v>
      </c>
      <c r="BS1" t="s">
        <v>298</v>
      </c>
      <c r="BT1" t="s">
        <v>1</v>
      </c>
      <c r="BU1" t="s">
        <v>2</v>
      </c>
      <c r="BV1" t="s">
        <v>2</v>
      </c>
      <c r="BW1" t="s">
        <v>1</v>
      </c>
      <c r="BX1" t="s">
        <v>1</v>
      </c>
      <c r="BY1" t="s">
        <v>2</v>
      </c>
      <c r="BZ1" t="s">
        <v>2</v>
      </c>
      <c r="CA1" t="s">
        <v>2</v>
      </c>
      <c r="CB1" t="s">
        <v>1</v>
      </c>
      <c r="CC1" t="s">
        <v>1</v>
      </c>
      <c r="CD1" t="s">
        <v>1</v>
      </c>
      <c r="CE1" t="s">
        <v>2</v>
      </c>
      <c r="CF1" t="s">
        <v>2</v>
      </c>
      <c r="CG1" t="s">
        <v>1</v>
      </c>
      <c r="CH1" t="s">
        <v>1</v>
      </c>
      <c r="CI1" t="s">
        <v>2</v>
      </c>
      <c r="CJ1" t="s">
        <v>1</v>
      </c>
      <c r="CK1" t="s">
        <v>2</v>
      </c>
      <c r="CL1" t="s">
        <v>1</v>
      </c>
      <c r="CM1" t="s">
        <v>1</v>
      </c>
      <c r="CN1" t="s">
        <v>1</v>
      </c>
      <c r="CO1" t="s">
        <v>1</v>
      </c>
    </row>
    <row customFormat="1" ht="60" r="2" s="1" spans="1:93">
      <c r="A2" s="4" t="s">
        <v>3</v>
      </c>
      <c r="B2" t="s">
        <v>299</v>
      </c>
      <c r="C2" s="1" t="s">
        <v>300</v>
      </c>
      <c r="D2" t="s">
        <v>301</v>
      </c>
      <c r="E2" t="s">
        <v>302</v>
      </c>
      <c r="F2" s="1" t="s">
        <v>303</v>
      </c>
      <c r="G2" t="s">
        <v>11</v>
      </c>
      <c r="H2" t="s">
        <v>304</v>
      </c>
      <c r="I2" t="s">
        <v>11</v>
      </c>
      <c r="J2" s="1" t="s">
        <v>11</v>
      </c>
      <c r="K2" t="s">
        <v>304</v>
      </c>
      <c r="L2" s="1" t="s">
        <v>305</v>
      </c>
      <c r="M2" s="1" t="s">
        <v>306</v>
      </c>
      <c r="N2" s="1" t="s">
        <v>305</v>
      </c>
      <c r="O2" s="1" t="s">
        <v>11</v>
      </c>
      <c r="P2" s="1" t="s">
        <v>11</v>
      </c>
      <c r="Q2" s="1" t="s">
        <v>11</v>
      </c>
      <c r="R2" s="1" t="s">
        <v>11</v>
      </c>
      <c r="S2" s="1" t="s">
        <v>11</v>
      </c>
      <c r="T2" s="1" t="s">
        <v>11</v>
      </c>
      <c r="U2" s="1" t="s">
        <v>11</v>
      </c>
      <c r="V2" s="1" t="s">
        <v>11</v>
      </c>
      <c r="W2" s="1" t="s">
        <v>11</v>
      </c>
      <c r="X2" t="s">
        <v>307</v>
      </c>
      <c r="Y2" t="s">
        <v>11</v>
      </c>
      <c r="Z2" s="1" t="s">
        <v>308</v>
      </c>
      <c r="AA2" s="1" t="s">
        <v>308</v>
      </c>
      <c r="AB2" s="1" t="s">
        <v>308</v>
      </c>
      <c r="AC2" s="1" t="s">
        <v>308</v>
      </c>
      <c r="AD2" t="s">
        <v>11</v>
      </c>
      <c r="AE2" t="s">
        <v>11</v>
      </c>
      <c r="AF2" t="s">
        <v>309</v>
      </c>
      <c r="AG2" t="s">
        <v>310</v>
      </c>
      <c r="AH2" t="s">
        <v>311</v>
      </c>
      <c r="AI2" t="s">
        <v>312</v>
      </c>
      <c r="AJ2" t="s">
        <v>313</v>
      </c>
      <c r="AK2" t="s">
        <v>11</v>
      </c>
      <c r="AL2" s="1" t="s">
        <v>314</v>
      </c>
      <c r="AM2" s="1" t="s">
        <v>314</v>
      </c>
      <c r="AN2" t="s">
        <v>308</v>
      </c>
      <c r="AO2" s="1" t="s">
        <v>314</v>
      </c>
      <c r="AP2" s="1" t="s">
        <v>314</v>
      </c>
      <c r="AQ2" s="1" t="s">
        <v>315</v>
      </c>
      <c r="AR2" t="s">
        <v>300</v>
      </c>
      <c r="AS2" t="s">
        <v>300</v>
      </c>
      <c r="AT2" t="s">
        <v>316</v>
      </c>
      <c r="AU2" t="s">
        <v>317</v>
      </c>
      <c r="AV2" t="s">
        <v>318</v>
      </c>
      <c r="AW2" t="s">
        <v>319</v>
      </c>
      <c r="AX2" t="s">
        <v>320</v>
      </c>
      <c r="AY2" t="s">
        <v>321</v>
      </c>
      <c r="AZ2" s="1" t="s">
        <v>319</v>
      </c>
      <c r="BA2" t="s">
        <v>11</v>
      </c>
      <c r="BB2" t="s">
        <v>322</v>
      </c>
      <c r="BC2" t="s">
        <v>11</v>
      </c>
      <c r="BD2" t="s">
        <v>11</v>
      </c>
      <c r="BE2" t="s">
        <v>11</v>
      </c>
      <c r="BF2" t="s">
        <v>11</v>
      </c>
      <c r="BG2" t="s">
        <v>11</v>
      </c>
      <c r="BH2" t="s">
        <v>303</v>
      </c>
      <c r="BI2" t="s">
        <v>323</v>
      </c>
      <c r="BJ2" s="1" t="s">
        <v>11</v>
      </c>
      <c r="BK2" s="1" t="s">
        <v>11</v>
      </c>
      <c r="BL2" s="1" t="s">
        <v>11</v>
      </c>
      <c r="BM2" t="s">
        <v>324</v>
      </c>
      <c r="BN2" t="s">
        <v>307</v>
      </c>
      <c r="BO2" t="s">
        <v>11</v>
      </c>
      <c r="BP2"/>
      <c r="BQ2" t="s">
        <v>325</v>
      </c>
      <c r="BR2"/>
      <c r="BS2" t="s">
        <v>11</v>
      </c>
      <c r="BT2" t="s">
        <v>308</v>
      </c>
      <c r="BU2" t="s">
        <v>11</v>
      </c>
      <c r="BV2" s="1" t="s">
        <v>11</v>
      </c>
      <c r="BW2" s="1" t="s">
        <v>326</v>
      </c>
      <c r="BX2" s="1" t="s">
        <v>326</v>
      </c>
      <c r="BY2" s="1" t="s">
        <v>11</v>
      </c>
      <c r="BZ2" s="1" t="s">
        <v>11</v>
      </c>
      <c r="CA2" s="1" t="s">
        <v>11</v>
      </c>
      <c r="CB2" t="s">
        <v>327</v>
      </c>
      <c r="CC2" t="s">
        <v>327</v>
      </c>
      <c r="CD2" s="1" t="s">
        <v>328</v>
      </c>
      <c r="CE2" s="1" t="s">
        <v>11</v>
      </c>
      <c r="CF2" s="1" t="s">
        <v>11</v>
      </c>
      <c r="CG2" t="s">
        <v>327</v>
      </c>
      <c r="CH2" s="1" t="s">
        <v>329</v>
      </c>
      <c r="CI2" s="1" t="s">
        <v>11</v>
      </c>
      <c r="CJ2" s="1" t="s">
        <v>305</v>
      </c>
      <c r="CK2" s="1" t="s">
        <v>11</v>
      </c>
      <c r="CL2" t="s">
        <v>330</v>
      </c>
      <c r="CM2" t="s">
        <v>331</v>
      </c>
      <c r="CN2" t="s">
        <v>331</v>
      </c>
      <c r="CO2" t="s">
        <v>332</v>
      </c>
    </row>
    <row ht="60" r="3" spans="1:93">
      <c r="A3" s="3" t="s">
        <v>333</v>
      </c>
      <c r="B3" s="33" t="s">
        <v>334</v>
      </c>
      <c r="C3" s="33" t="s">
        <v>335</v>
      </c>
      <c r="D3" s="33" t="s">
        <v>336</v>
      </c>
      <c r="E3" s="33" t="s">
        <v>337</v>
      </c>
      <c r="F3" s="33" t="s">
        <v>338</v>
      </c>
      <c r="G3" s="33" t="s">
        <v>339</v>
      </c>
      <c r="H3" s="89" t="s">
        <v>340</v>
      </c>
      <c r="I3" s="89" t="s">
        <v>341</v>
      </c>
      <c r="J3" s="89" t="s">
        <v>342</v>
      </c>
      <c r="K3" s="89" t="s">
        <v>343</v>
      </c>
      <c r="L3" s="89" t="s">
        <v>344</v>
      </c>
      <c r="M3" s="89" t="s">
        <v>345</v>
      </c>
      <c r="N3" s="89" t="s">
        <v>346</v>
      </c>
      <c r="O3" s="89" t="s">
        <v>347</v>
      </c>
      <c r="P3" s="89" t="s">
        <v>348</v>
      </c>
      <c r="Q3" s="89" t="s">
        <v>349</v>
      </c>
      <c r="R3" s="89" t="s">
        <v>350</v>
      </c>
      <c r="S3" s="89" t="s">
        <v>351</v>
      </c>
      <c r="T3" s="97" t="s">
        <v>352</v>
      </c>
      <c r="U3" s="97" t="s">
        <v>353</v>
      </c>
      <c r="V3" s="98" t="s">
        <v>354</v>
      </c>
      <c r="W3" s="89" t="s">
        <v>355</v>
      </c>
      <c r="X3" s="89" t="s">
        <v>356</v>
      </c>
      <c r="Y3" s="33" t="s">
        <v>357</v>
      </c>
      <c r="Z3" s="33" t="s">
        <v>358</v>
      </c>
      <c r="AA3" s="33" t="s">
        <v>359</v>
      </c>
      <c r="AB3" s="33" t="s">
        <v>360</v>
      </c>
      <c r="AC3" s="33" t="s">
        <v>361</v>
      </c>
      <c r="AD3" s="33" t="s">
        <v>362</v>
      </c>
      <c r="AE3" s="33" t="s">
        <v>363</v>
      </c>
      <c r="AF3" s="33" t="s">
        <v>364</v>
      </c>
      <c r="AG3" s="33" t="s">
        <v>365</v>
      </c>
      <c r="AH3" s="33" t="s">
        <v>366</v>
      </c>
      <c r="AI3" s="33" t="s">
        <v>367</v>
      </c>
      <c r="AJ3" s="33" t="s">
        <v>368</v>
      </c>
      <c r="AK3" s="33" t="s">
        <v>369</v>
      </c>
      <c r="AL3" s="33" t="s">
        <v>370</v>
      </c>
      <c r="AM3" s="33" t="s">
        <v>371</v>
      </c>
      <c r="AN3" s="33" t="s">
        <v>372</v>
      </c>
      <c r="AO3" s="33" t="s">
        <v>373</v>
      </c>
      <c r="AP3" s="33" t="s">
        <v>374</v>
      </c>
      <c r="AQ3" s="33" t="s">
        <v>375</v>
      </c>
      <c r="AR3" s="33" t="s">
        <v>376</v>
      </c>
      <c r="AS3" s="33" t="s">
        <v>377</v>
      </c>
      <c r="AT3" s="33" t="s">
        <v>378</v>
      </c>
      <c r="AU3" s="33" t="s">
        <v>379</v>
      </c>
      <c r="AV3" s="33" t="s">
        <v>380</v>
      </c>
      <c r="AW3" s="33" t="s">
        <v>381</v>
      </c>
      <c r="AX3" s="33" t="s">
        <v>382</v>
      </c>
      <c r="AY3" s="33" t="s">
        <v>383</v>
      </c>
      <c r="AZ3" s="33" t="s">
        <v>384</v>
      </c>
      <c r="BA3" s="33" t="s">
        <v>385</v>
      </c>
      <c r="BB3" s="33" t="s">
        <v>386</v>
      </c>
      <c r="BC3" s="33" t="s">
        <v>387</v>
      </c>
      <c r="BD3" s="33" t="s">
        <v>388</v>
      </c>
      <c r="BE3" s="33" t="s">
        <v>389</v>
      </c>
      <c r="BF3" s="33" t="s">
        <v>390</v>
      </c>
      <c r="BG3" s="33" t="s">
        <v>391</v>
      </c>
      <c r="BH3" s="33" t="s">
        <v>392</v>
      </c>
      <c r="BI3" s="33" t="s">
        <v>393</v>
      </c>
      <c r="BJ3" s="33" t="s">
        <v>394</v>
      </c>
      <c r="BK3" s="33" t="s">
        <v>395</v>
      </c>
      <c r="BL3" s="33" t="s">
        <v>396</v>
      </c>
      <c r="BM3" s="33" t="s">
        <v>397</v>
      </c>
      <c r="BN3" s="33" t="s">
        <v>398</v>
      </c>
      <c r="BO3" s="33" t="s">
        <v>399</v>
      </c>
      <c r="BP3" s="33" t="s">
        <v>400</v>
      </c>
      <c r="BQ3" s="33" t="s">
        <v>401</v>
      </c>
      <c r="BR3" s="33" t="s">
        <v>402</v>
      </c>
      <c r="BS3" s="33" t="s">
        <v>403</v>
      </c>
      <c r="BT3" s="33" t="s">
        <v>404</v>
      </c>
      <c r="BU3" s="33" t="s">
        <v>405</v>
      </c>
      <c r="BV3" s="101" t="s">
        <v>406</v>
      </c>
      <c r="BW3" s="101" t="s">
        <v>407</v>
      </c>
      <c r="BX3" s="101" t="s">
        <v>408</v>
      </c>
      <c r="BY3" s="101" t="s">
        <v>409</v>
      </c>
      <c r="BZ3" s="101" t="s">
        <v>410</v>
      </c>
      <c r="CA3" s="101" t="s">
        <v>411</v>
      </c>
      <c r="CB3" s="101" t="s">
        <v>412</v>
      </c>
      <c r="CC3" s="97" t="s">
        <v>413</v>
      </c>
      <c r="CD3" s="101" t="s">
        <v>414</v>
      </c>
      <c r="CE3" s="97" t="s">
        <v>415</v>
      </c>
      <c r="CF3" s="97" t="s">
        <v>416</v>
      </c>
      <c r="CG3" s="97" t="s">
        <v>417</v>
      </c>
      <c r="CH3" s="97" t="s">
        <v>418</v>
      </c>
      <c r="CI3" s="97" t="s">
        <v>419</v>
      </c>
      <c r="CJ3" s="97" t="s">
        <v>420</v>
      </c>
      <c r="CK3" s="98" t="s">
        <v>421</v>
      </c>
      <c r="CL3" s="98" t="s">
        <v>422</v>
      </c>
      <c r="CM3" s="98" t="s">
        <v>423</v>
      </c>
      <c r="CN3" s="98" t="s">
        <v>424</v>
      </c>
      <c r="CO3" s="98" t="s">
        <v>425</v>
      </c>
    </row>
    <row r="4" spans="1:93">
      <c r="A4" s="31" t="s">
        <v>275</v>
      </c>
      <c r="B4" s="33" t="s">
        <v>1</v>
      </c>
      <c r="C4" s="33" t="s">
        <v>1</v>
      </c>
      <c r="D4" s="33" t="s">
        <v>1</v>
      </c>
      <c r="E4" s="33" t="s">
        <v>1</v>
      </c>
      <c r="F4" s="33" t="s">
        <v>1</v>
      </c>
      <c r="G4" s="33" t="s">
        <v>2</v>
      </c>
      <c r="H4" s="33" t="s">
        <v>1</v>
      </c>
      <c r="I4" s="33" t="s">
        <v>2</v>
      </c>
      <c r="J4" s="33" t="s">
        <v>2</v>
      </c>
      <c r="K4" s="33" t="s">
        <v>1</v>
      </c>
      <c r="L4" s="33" t="s">
        <v>1</v>
      </c>
      <c r="M4" s="33" t="s">
        <v>1</v>
      </c>
      <c r="N4" s="33" t="s">
        <v>1</v>
      </c>
      <c r="O4" s="33" t="s">
        <v>2</v>
      </c>
      <c r="P4" s="33" t="s">
        <v>2</v>
      </c>
      <c r="Q4" s="33" t="s">
        <v>2</v>
      </c>
      <c r="R4" s="33" t="s">
        <v>2</v>
      </c>
      <c r="S4" s="33" t="s">
        <v>2</v>
      </c>
      <c r="T4" s="33" t="s">
        <v>2</v>
      </c>
      <c r="U4" s="33" t="s">
        <v>2</v>
      </c>
      <c r="V4" s="33" t="s">
        <v>2</v>
      </c>
      <c r="W4" s="33" t="s">
        <v>2</v>
      </c>
      <c r="X4" s="33" t="s">
        <v>1</v>
      </c>
      <c r="Y4" s="33" t="s">
        <v>2</v>
      </c>
      <c r="Z4" s="33" t="s">
        <v>1</v>
      </c>
      <c r="AA4" s="33" t="s">
        <v>1</v>
      </c>
      <c r="AB4" s="33" t="s">
        <v>1</v>
      </c>
      <c r="AC4" s="33" t="s">
        <v>1</v>
      </c>
      <c r="AD4" s="33" t="s">
        <v>1</v>
      </c>
      <c r="AE4" s="33" t="s">
        <v>2</v>
      </c>
      <c r="AF4" s="33" t="s">
        <v>1</v>
      </c>
      <c r="AG4" s="33" t="s">
        <v>1</v>
      </c>
      <c r="AH4" s="33" t="s">
        <v>1</v>
      </c>
      <c r="AI4" s="33" t="s">
        <v>1</v>
      </c>
      <c r="AJ4" s="33" t="s">
        <v>1</v>
      </c>
      <c r="AK4" s="33" t="s">
        <v>2</v>
      </c>
      <c r="AL4" s="33" t="s">
        <v>1</v>
      </c>
      <c r="AM4" s="33" t="s">
        <v>1</v>
      </c>
      <c r="AN4" s="33" t="s">
        <v>1</v>
      </c>
      <c r="AO4" s="33" t="s">
        <v>1</v>
      </c>
      <c r="AP4" s="33" t="s">
        <v>1</v>
      </c>
      <c r="AQ4" s="33" t="s">
        <v>1</v>
      </c>
      <c r="AR4" s="33" t="s">
        <v>1</v>
      </c>
      <c r="AS4" s="33" t="s">
        <v>1</v>
      </c>
      <c r="AT4" s="33" t="s">
        <v>1</v>
      </c>
      <c r="AU4" s="33" t="s">
        <v>1</v>
      </c>
      <c r="AV4" s="33" t="s">
        <v>1</v>
      </c>
      <c r="AW4" s="33" t="s">
        <v>1</v>
      </c>
      <c r="AX4" s="33" t="s">
        <v>1</v>
      </c>
      <c r="AY4" s="33" t="s">
        <v>1</v>
      </c>
      <c r="AZ4" s="33" t="s">
        <v>1</v>
      </c>
      <c r="BA4" s="33" t="s">
        <v>2</v>
      </c>
      <c r="BB4" s="33" t="s">
        <v>1</v>
      </c>
      <c r="BC4" s="33" t="s">
        <v>1</v>
      </c>
      <c r="BD4" s="33" t="s">
        <v>2</v>
      </c>
      <c r="BE4" s="33" t="s">
        <v>2</v>
      </c>
      <c r="BF4" s="33" t="s">
        <v>2</v>
      </c>
      <c r="BG4" s="33" t="s">
        <v>2</v>
      </c>
      <c r="BH4" s="33" t="s">
        <v>1</v>
      </c>
      <c r="BI4" s="33" t="s">
        <v>1</v>
      </c>
      <c r="BJ4" s="33" t="s">
        <v>2</v>
      </c>
      <c r="BK4" s="33" t="s">
        <v>2</v>
      </c>
      <c r="BL4" s="33" t="s">
        <v>2</v>
      </c>
      <c r="BM4" s="33" t="s">
        <v>1</v>
      </c>
      <c r="BN4" s="33" t="s">
        <v>1</v>
      </c>
      <c r="BO4" s="33" t="s">
        <v>2</v>
      </c>
      <c r="BP4" s="33" t="s">
        <v>2</v>
      </c>
      <c r="BQ4" s="33" t="s">
        <v>1</v>
      </c>
      <c r="BR4" s="33" t="s">
        <v>1</v>
      </c>
      <c r="BS4" s="33" t="s">
        <v>1</v>
      </c>
      <c r="BT4" s="33" t="s">
        <v>1</v>
      </c>
      <c r="BU4" s="33" t="s">
        <v>2</v>
      </c>
      <c r="BV4" s="33" t="s">
        <v>2</v>
      </c>
      <c r="BW4" s="33" t="s">
        <v>1</v>
      </c>
      <c r="BX4" s="33" t="s">
        <v>1</v>
      </c>
      <c r="BY4" s="33" t="s">
        <v>2</v>
      </c>
      <c r="BZ4" s="33" t="s">
        <v>2</v>
      </c>
      <c r="CA4" s="33" t="s">
        <v>2</v>
      </c>
      <c r="CB4" s="33" t="s">
        <v>1</v>
      </c>
      <c r="CC4" s="33" t="s">
        <v>1</v>
      </c>
      <c r="CD4" s="33" t="s">
        <v>1</v>
      </c>
      <c r="CE4" s="33" t="s">
        <v>2</v>
      </c>
      <c r="CF4" s="33" t="s">
        <v>2</v>
      </c>
      <c r="CG4" s="33" t="s">
        <v>1</v>
      </c>
      <c r="CH4" s="33" t="s">
        <v>1</v>
      </c>
      <c r="CI4" s="33" t="s">
        <v>2</v>
      </c>
      <c r="CJ4" s="33" t="s">
        <v>1</v>
      </c>
      <c r="CK4" s="33" t="s">
        <v>2</v>
      </c>
      <c r="CL4" s="33" t="s">
        <v>1</v>
      </c>
      <c r="CM4" s="33" t="s">
        <v>1</v>
      </c>
      <c r="CN4" s="33" t="s">
        <v>1</v>
      </c>
      <c r="CO4" s="33" t="s">
        <v>1</v>
      </c>
    </row>
    <row r="5" spans="1:93">
      <c r="A5" s="31" t="s">
        <v>74</v>
      </c>
      <c r="B5" s="33">
        <f ref="B5:AG5" si="0" t="shared">COUNTIFS($A10:$A50,"*$*",B10:B50,"")</f>
        <v>0</v>
      </c>
      <c r="C5" s="33">
        <f si="0" t="shared"/>
        <v>0</v>
      </c>
      <c r="D5" s="33">
        <f si="0" t="shared"/>
        <v>0</v>
      </c>
      <c r="E5" s="33">
        <f si="0" t="shared"/>
        <v>0</v>
      </c>
      <c r="F5" s="33">
        <f si="0" t="shared"/>
        <v>0</v>
      </c>
      <c r="G5" s="33">
        <f si="0" t="shared"/>
        <v>0</v>
      </c>
      <c r="H5" s="33">
        <f si="0" t="shared"/>
        <v>0</v>
      </c>
      <c r="I5" s="33">
        <f si="0" t="shared"/>
        <v>0</v>
      </c>
      <c r="J5" s="33">
        <f si="0" t="shared"/>
        <v>0</v>
      </c>
      <c r="K5" s="33">
        <f si="0" t="shared"/>
        <v>0</v>
      </c>
      <c r="L5" s="33">
        <f si="0" t="shared"/>
        <v>0</v>
      </c>
      <c r="M5" s="33">
        <f si="0" t="shared"/>
        <v>0</v>
      </c>
      <c r="N5" s="33">
        <f si="0" t="shared"/>
        <v>0</v>
      </c>
      <c r="O5" s="33">
        <f si="0" t="shared"/>
        <v>0</v>
      </c>
      <c r="P5" s="33">
        <f si="0" t="shared"/>
        <v>0</v>
      </c>
      <c r="Q5" s="33">
        <f si="0" t="shared"/>
        <v>0</v>
      </c>
      <c r="R5" s="33">
        <f si="0" t="shared"/>
        <v>0</v>
      </c>
      <c r="S5" s="33">
        <f si="0" t="shared"/>
        <v>0</v>
      </c>
      <c r="T5" s="33">
        <f si="0" t="shared"/>
        <v>0</v>
      </c>
      <c r="U5" s="33">
        <f si="0" t="shared"/>
        <v>0</v>
      </c>
      <c r="V5" s="33">
        <f si="0" t="shared"/>
        <v>0</v>
      </c>
      <c r="W5" s="33">
        <f si="0" t="shared"/>
        <v>0</v>
      </c>
      <c r="X5" s="33">
        <f si="0" t="shared"/>
        <v>0</v>
      </c>
      <c r="Y5" s="33">
        <f si="0" t="shared"/>
        <v>0</v>
      </c>
      <c r="Z5" s="33">
        <f si="0" t="shared"/>
        <v>0</v>
      </c>
      <c r="AA5" s="33">
        <f si="0" t="shared"/>
        <v>0</v>
      </c>
      <c r="AB5" s="33">
        <f si="0" t="shared"/>
        <v>0</v>
      </c>
      <c r="AC5" s="33">
        <f si="0" t="shared"/>
        <v>0</v>
      </c>
      <c r="AD5" s="33">
        <f si="0" t="shared"/>
        <v>0</v>
      </c>
      <c r="AE5" s="33">
        <f si="0" t="shared"/>
        <v>0</v>
      </c>
      <c r="AF5" s="33">
        <f si="0" t="shared"/>
        <v>0</v>
      </c>
      <c r="AG5" s="33">
        <f si="0" t="shared"/>
        <v>0</v>
      </c>
      <c r="AH5" s="33">
        <f ref="AH5:BL5" si="1" t="shared">COUNTIFS($A10:$A50,"*$*",AH10:AH50,"")</f>
        <v>0</v>
      </c>
      <c r="AI5" s="33">
        <f si="1" t="shared"/>
        <v>0</v>
      </c>
      <c r="AJ5" s="33">
        <f si="1" t="shared"/>
        <v>0</v>
      </c>
      <c r="AK5" s="33">
        <f si="1" t="shared"/>
        <v>0</v>
      </c>
      <c r="AL5" s="33">
        <f si="1" t="shared"/>
        <v>0</v>
      </c>
      <c r="AM5" s="33">
        <f si="1" t="shared"/>
        <v>0</v>
      </c>
      <c r="AN5" s="33">
        <f si="1" t="shared"/>
        <v>0</v>
      </c>
      <c r="AO5" s="33">
        <f si="1" t="shared"/>
        <v>0</v>
      </c>
      <c r="AP5" s="33">
        <f si="1" t="shared"/>
        <v>0</v>
      </c>
      <c r="AQ5" s="33">
        <f si="1" t="shared"/>
        <v>0</v>
      </c>
      <c r="AR5" s="33">
        <f si="1" t="shared"/>
        <v>0</v>
      </c>
      <c r="AS5" s="33">
        <f si="1" t="shared"/>
        <v>0</v>
      </c>
      <c r="AT5" s="33">
        <f si="1" t="shared"/>
        <v>0</v>
      </c>
      <c r="AU5" s="33">
        <f si="1" t="shared"/>
        <v>0</v>
      </c>
      <c r="AV5" s="33">
        <f si="1" t="shared"/>
        <v>0</v>
      </c>
      <c r="AW5" s="33">
        <f si="1" t="shared"/>
        <v>0</v>
      </c>
      <c r="AX5" s="33">
        <f si="1" t="shared"/>
        <v>0</v>
      </c>
      <c r="AY5" s="33">
        <f si="1" t="shared"/>
        <v>0</v>
      </c>
      <c r="AZ5" s="33">
        <f si="1" t="shared"/>
        <v>0</v>
      </c>
      <c r="BA5" s="33">
        <f si="1" t="shared"/>
        <v>0</v>
      </c>
      <c r="BB5" s="33">
        <f si="1" t="shared"/>
        <v>0</v>
      </c>
      <c r="BC5" s="33">
        <f si="1" t="shared"/>
        <v>0</v>
      </c>
      <c r="BD5" s="33">
        <f si="1" t="shared"/>
        <v>0</v>
      </c>
      <c r="BE5" s="33">
        <f si="1" t="shared"/>
        <v>0</v>
      </c>
      <c r="BF5" s="33">
        <f si="1" t="shared"/>
        <v>0</v>
      </c>
      <c r="BG5" s="33">
        <f si="1" t="shared"/>
        <v>0</v>
      </c>
      <c r="BH5" s="33">
        <f si="1" t="shared"/>
        <v>0</v>
      </c>
      <c r="BI5" s="33">
        <f si="1" t="shared"/>
        <v>0</v>
      </c>
      <c r="BJ5" s="33">
        <f si="1" t="shared"/>
        <v>0</v>
      </c>
      <c r="BK5" s="33">
        <f si="1" t="shared"/>
        <v>0</v>
      </c>
      <c r="BL5" s="33">
        <f si="1" t="shared"/>
        <v>0</v>
      </c>
      <c r="BM5" s="33">
        <v>0</v>
      </c>
      <c r="BN5" s="33">
        <v>0</v>
      </c>
      <c r="BO5" s="33">
        <v>0</v>
      </c>
      <c r="BP5" s="33">
        <f ref="BP5:BU5" si="2" t="shared">COUNTIFS($A10:$A50,"*$*",BP10:BP50,"")</f>
        <v>0</v>
      </c>
      <c r="BQ5" s="33">
        <f si="2" t="shared"/>
        <v>0</v>
      </c>
      <c r="BR5" s="33">
        <f si="2" t="shared"/>
        <v>0</v>
      </c>
      <c r="BS5" s="33">
        <f si="2" t="shared"/>
        <v>0</v>
      </c>
      <c r="BT5" s="33">
        <f si="2" t="shared"/>
        <v>0</v>
      </c>
      <c r="BU5" s="33">
        <f si="2" t="shared"/>
        <v>0</v>
      </c>
      <c r="BV5" s="33">
        <v>0</v>
      </c>
      <c r="BW5" s="33">
        <v>0</v>
      </c>
      <c r="BX5" s="33">
        <v>0</v>
      </c>
      <c r="BY5" s="33">
        <v>0</v>
      </c>
      <c r="BZ5" s="33">
        <v>0</v>
      </c>
      <c r="CA5" s="33">
        <v>0</v>
      </c>
      <c r="CB5" s="33">
        <v>0</v>
      </c>
      <c r="CC5" s="33">
        <f>COUNTIFS($A10:$A50,"*$*",CC10:CC50,"")</f>
        <v>0</v>
      </c>
      <c r="CD5" s="33">
        <v>0</v>
      </c>
      <c r="CE5" s="33">
        <f ref="CE5:CO5" si="3" t="shared">COUNTIFS($A10:$A50,"*$*",CE10:CE50,"")</f>
        <v>0</v>
      </c>
      <c r="CF5" s="33">
        <f si="3" t="shared"/>
        <v>0</v>
      </c>
      <c r="CG5" s="33">
        <f si="3" t="shared"/>
        <v>0</v>
      </c>
      <c r="CH5" s="33">
        <f si="3" t="shared"/>
        <v>0</v>
      </c>
      <c r="CI5" s="33">
        <f si="3" t="shared"/>
        <v>0</v>
      </c>
      <c r="CJ5" s="33">
        <f si="3" t="shared"/>
        <v>0</v>
      </c>
      <c r="CK5" s="33">
        <f si="3" t="shared"/>
        <v>0</v>
      </c>
      <c r="CL5" s="33">
        <f si="3" t="shared"/>
        <v>0</v>
      </c>
      <c r="CM5" s="33">
        <f si="3" t="shared"/>
        <v>0</v>
      </c>
      <c r="CN5" s="33">
        <f si="3" t="shared"/>
        <v>0</v>
      </c>
      <c r="CO5" s="33">
        <f si="3" t="shared"/>
        <v>0</v>
      </c>
    </row>
    <row r="6" spans="1:93">
      <c r="A6" s="2" t="s">
        <v>426</v>
      </c>
      <c r="B6" s="120"/>
      <c r="C6" s="120"/>
      <c r="D6" s="2"/>
      <c r="E6" s="2"/>
      <c r="F6" s="2"/>
      <c r="G6" t="s">
        <v>427</v>
      </c>
      <c r="H6" s="2"/>
      <c r="I6" t="s">
        <v>428</v>
      </c>
      <c r="J6" t="s">
        <v>429</v>
      </c>
      <c r="K6" s="2"/>
      <c r="L6" s="2"/>
      <c r="M6" s="2"/>
      <c r="N6" s="2"/>
      <c r="O6" t="s">
        <v>430</v>
      </c>
      <c r="P6" t="s">
        <v>431</v>
      </c>
      <c r="Q6" t="s">
        <v>432</v>
      </c>
      <c r="R6" t="s">
        <v>433</v>
      </c>
      <c r="S6" t="s">
        <v>434</v>
      </c>
      <c r="T6" t="s">
        <v>435</v>
      </c>
      <c r="U6" t="s">
        <v>436</v>
      </c>
      <c r="V6" t="s">
        <v>437</v>
      </c>
      <c r="W6" t="s">
        <v>438</v>
      </c>
      <c r="X6"/>
      <c r="Y6" t="s">
        <v>439</v>
      </c>
      <c r="Z6" s="2"/>
      <c r="AA6" s="2"/>
      <c r="AB6" s="2"/>
      <c r="AC6" s="2"/>
      <c r="AD6" t="s">
        <v>440</v>
      </c>
      <c r="AE6" t="s">
        <v>441</v>
      </c>
      <c r="AF6" s="2"/>
      <c r="AG6" s="2"/>
      <c r="AH6" s="2"/>
      <c r="AI6"/>
      <c r="AJ6" s="2"/>
      <c r="AK6" t="s">
        <v>442</v>
      </c>
      <c r="AL6" s="2"/>
      <c r="AM6" s="2"/>
      <c r="AN6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t="s">
        <v>443</v>
      </c>
      <c r="BB6" s="2"/>
      <c r="BC6" t="s">
        <v>444</v>
      </c>
      <c r="BD6" t="s">
        <v>445</v>
      </c>
      <c r="BE6" t="s">
        <v>446</v>
      </c>
      <c r="BF6" t="s">
        <v>447</v>
      </c>
      <c r="BG6" t="s">
        <v>448</v>
      </c>
      <c r="BH6"/>
      <c r="BI6" s="2"/>
      <c r="BJ6" s="2"/>
      <c r="BK6" s="2"/>
      <c r="BL6" s="2"/>
      <c r="BM6" s="2"/>
      <c r="BN6" s="2"/>
      <c r="BO6" t="s">
        <v>449</v>
      </c>
      <c r="BP6"/>
      <c r="BQ6" s="2"/>
      <c r="BR6" s="2"/>
      <c r="BS6" s="2"/>
      <c r="BT6" s="2"/>
      <c r="BU6" t="s">
        <v>450</v>
      </c>
      <c r="BV6" t="s">
        <v>451</v>
      </c>
      <c r="BW6" s="2"/>
      <c r="BX6" s="2"/>
      <c r="BY6" t="s">
        <v>452</v>
      </c>
      <c r="BZ6" t="s">
        <v>453</v>
      </c>
      <c r="CA6" t="s">
        <v>454</v>
      </c>
      <c r="CB6" s="2"/>
      <c r="CC6"/>
      <c r="CD6" s="2"/>
      <c r="CE6" t="s">
        <v>455</v>
      </c>
      <c r="CF6" t="s">
        <v>456</v>
      </c>
      <c r="CG6" s="2"/>
      <c r="CH6" s="2"/>
      <c r="CI6" t="s">
        <v>457</v>
      </c>
      <c r="CJ6" s="2"/>
      <c r="CK6" t="s">
        <v>458</v>
      </c>
      <c r="CL6" s="2"/>
      <c r="CM6" s="2"/>
      <c r="CN6" s="2"/>
      <c r="CO6" s="2"/>
    </row>
    <row r="7" spans="1:93">
      <c r="A7" s="34" t="s">
        <v>459</v>
      </c>
      <c r="B7" s="2"/>
      <c r="C7" s="2"/>
      <c r="D7" s="2"/>
      <c r="E7" s="2"/>
      <c r="F7" s="2"/>
      <c r="G7" t="s">
        <v>460</v>
      </c>
      <c r="H7" s="2"/>
      <c r="I7" t="s">
        <v>461</v>
      </c>
      <c r="J7" t="s">
        <v>461</v>
      </c>
      <c r="K7" s="2"/>
      <c r="L7" s="2"/>
      <c r="M7" s="2"/>
      <c r="N7" s="2"/>
      <c r="O7" t="s">
        <v>461</v>
      </c>
      <c r="P7" t="s">
        <v>461</v>
      </c>
      <c r="Q7" t="s">
        <v>461</v>
      </c>
      <c r="R7" t="s">
        <v>461</v>
      </c>
      <c r="S7" t="s">
        <v>461</v>
      </c>
      <c r="T7" t="s">
        <v>461</v>
      </c>
      <c r="U7" t="s">
        <v>461</v>
      </c>
      <c r="V7" t="s">
        <v>460</v>
      </c>
      <c r="W7" t="s">
        <v>461</v>
      </c>
      <c r="X7" t="s">
        <v>461</v>
      </c>
      <c r="Y7" t="s">
        <v>461</v>
      </c>
      <c r="Z7" s="2"/>
      <c r="AA7" s="2"/>
      <c r="AB7" s="2"/>
      <c r="AC7" s="2"/>
      <c r="AD7" t="s">
        <v>461</v>
      </c>
      <c r="AE7" t="s">
        <v>462</v>
      </c>
      <c r="AF7" s="2"/>
      <c r="AG7" s="2"/>
      <c r="AH7" s="2"/>
      <c r="AI7" t="s">
        <v>461</v>
      </c>
      <c r="AJ7" s="2"/>
      <c r="AK7" t="s">
        <v>461</v>
      </c>
      <c r="AL7" s="2"/>
      <c r="AM7" s="2"/>
      <c r="AN7" t="s">
        <v>461</v>
      </c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t="s">
        <v>461</v>
      </c>
      <c r="BB7" s="2"/>
      <c r="BC7" t="s">
        <v>461</v>
      </c>
      <c r="BD7" t="s">
        <v>461</v>
      </c>
      <c r="BE7" t="s">
        <v>461</v>
      </c>
      <c r="BF7" t="s">
        <v>461</v>
      </c>
      <c r="BG7" t="s">
        <v>461</v>
      </c>
      <c r="BH7" t="s">
        <v>461</v>
      </c>
      <c r="BI7" s="2"/>
      <c r="BJ7" s="2"/>
      <c r="BK7" s="2"/>
      <c r="BL7" s="2"/>
      <c r="BM7" s="2"/>
      <c r="BN7" s="2"/>
      <c r="BO7" t="s">
        <v>461</v>
      </c>
      <c r="BP7" t="s">
        <v>461</v>
      </c>
      <c r="BQ7" s="2"/>
      <c r="BR7" s="2"/>
      <c r="BS7" s="2"/>
      <c r="BT7" s="2"/>
      <c r="BU7" t="s">
        <v>461</v>
      </c>
      <c r="BV7" t="s">
        <v>461</v>
      </c>
      <c r="BW7" s="2"/>
      <c r="BX7" s="2"/>
      <c r="BY7" t="s">
        <v>461</v>
      </c>
      <c r="BZ7" t="s">
        <v>461</v>
      </c>
      <c r="CA7" t="s">
        <v>461</v>
      </c>
      <c r="CB7" s="2"/>
      <c r="CC7" t="s">
        <v>461</v>
      </c>
      <c r="CD7" s="2"/>
      <c r="CE7" t="s">
        <v>461</v>
      </c>
      <c r="CF7" t="s">
        <v>461</v>
      </c>
      <c r="CG7" s="2"/>
      <c r="CH7" s="2"/>
      <c r="CI7" t="s">
        <v>461</v>
      </c>
      <c r="CJ7" s="2"/>
      <c r="CK7" t="s">
        <v>461</v>
      </c>
      <c r="CL7" s="2"/>
      <c r="CM7" s="2"/>
      <c r="CN7" s="2"/>
      <c r="CO7" s="2"/>
    </row>
    <row r="8" spans="1:93">
      <c r="A8" s="35"/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90"/>
      <c r="BX8" s="90"/>
      <c r="BY8" s="90"/>
      <c r="BZ8" s="90"/>
      <c r="CA8" s="90"/>
      <c r="CB8" s="90"/>
      <c r="CC8" s="90"/>
      <c r="CD8" s="90"/>
      <c r="CE8" s="90"/>
      <c r="CF8" s="90"/>
      <c r="CG8" s="90"/>
      <c r="CH8" s="90"/>
      <c r="CI8" s="90"/>
      <c r="CJ8" s="90"/>
      <c r="CK8" s="90"/>
      <c r="CL8" s="90"/>
      <c r="CM8" s="90"/>
      <c r="CN8" s="90"/>
      <c r="CO8" s="90"/>
    </row>
    <row r="9" spans="1:93">
      <c r="A9" s="37" t="s">
        <v>463</v>
      </c>
      <c r="B9" s="37" t="s">
        <v>464</v>
      </c>
      <c r="C9" s="37" t="s">
        <v>464</v>
      </c>
      <c r="D9" s="37" t="s">
        <v>464</v>
      </c>
      <c r="E9" s="37" t="s">
        <v>464</v>
      </c>
      <c r="F9" s="37" t="s">
        <v>465</v>
      </c>
      <c r="G9" s="37" t="s">
        <v>464</v>
      </c>
      <c r="H9" s="37" t="s">
        <v>464</v>
      </c>
      <c r="I9" s="37" t="s">
        <v>464</v>
      </c>
      <c r="J9" s="37" t="s">
        <v>464</v>
      </c>
      <c r="K9" s="37" t="s">
        <v>464</v>
      </c>
      <c r="L9" s="37" t="s">
        <v>464</v>
      </c>
      <c r="M9" s="37" t="s">
        <v>464</v>
      </c>
      <c r="N9" s="37" t="s">
        <v>464</v>
      </c>
      <c r="O9" s="37" t="s">
        <v>464</v>
      </c>
      <c r="P9" s="37" t="s">
        <v>464</v>
      </c>
      <c r="Q9" s="37" t="s">
        <v>464</v>
      </c>
      <c r="R9" s="37" t="s">
        <v>464</v>
      </c>
      <c r="S9" s="37" t="s">
        <v>464</v>
      </c>
      <c r="T9" s="37" t="s">
        <v>464</v>
      </c>
      <c r="U9" s="37" t="s">
        <v>464</v>
      </c>
      <c r="V9" s="37" t="s">
        <v>464</v>
      </c>
      <c r="W9" s="37" t="s">
        <v>464</v>
      </c>
      <c r="X9" s="37" t="s">
        <v>464</v>
      </c>
      <c r="Y9" s="37" t="s">
        <v>464</v>
      </c>
      <c r="Z9" s="37" t="s">
        <v>464</v>
      </c>
      <c r="AA9" s="37" t="s">
        <v>464</v>
      </c>
      <c r="AB9" s="37" t="s">
        <v>464</v>
      </c>
      <c r="AC9" s="37" t="s">
        <v>464</v>
      </c>
      <c r="AD9" s="37" t="s">
        <v>464</v>
      </c>
      <c r="AE9" s="37" t="s">
        <v>464</v>
      </c>
      <c r="AF9" s="37" t="s">
        <v>464</v>
      </c>
      <c r="AG9" s="37" t="s">
        <v>464</v>
      </c>
      <c r="AH9" s="37" t="s">
        <v>464</v>
      </c>
      <c r="AI9" s="37" t="s">
        <v>464</v>
      </c>
      <c r="AJ9" s="37" t="s">
        <v>464</v>
      </c>
      <c r="AK9" s="37" t="s">
        <v>464</v>
      </c>
      <c r="AL9" s="37" t="s">
        <v>464</v>
      </c>
      <c r="AM9" s="37" t="s">
        <v>464</v>
      </c>
      <c r="AN9" s="37" t="s">
        <v>464</v>
      </c>
      <c r="AO9" s="37" t="s">
        <v>464</v>
      </c>
      <c r="AP9" s="37" t="s">
        <v>464</v>
      </c>
      <c r="AQ9" s="37" t="s">
        <v>464</v>
      </c>
      <c r="AR9" s="37" t="s">
        <v>464</v>
      </c>
      <c r="AS9" s="37" t="s">
        <v>464</v>
      </c>
      <c r="AT9" s="37" t="s">
        <v>464</v>
      </c>
      <c r="AU9" s="37" t="s">
        <v>464</v>
      </c>
      <c r="AV9" s="37" t="s">
        <v>464</v>
      </c>
      <c r="AW9" s="37" t="s">
        <v>464</v>
      </c>
      <c r="AX9" s="37" t="s">
        <v>464</v>
      </c>
      <c r="AY9" s="37" t="s">
        <v>464</v>
      </c>
      <c r="AZ9" s="37" t="s">
        <v>464</v>
      </c>
      <c r="BA9" s="37" t="s">
        <v>464</v>
      </c>
      <c r="BB9" s="37" t="s">
        <v>464</v>
      </c>
      <c r="BC9" s="37" t="s">
        <v>464</v>
      </c>
      <c r="BD9" s="37" t="s">
        <v>464</v>
      </c>
      <c r="BE9" s="37" t="s">
        <v>464</v>
      </c>
      <c r="BF9" s="37" t="s">
        <v>464</v>
      </c>
      <c r="BG9" s="37" t="s">
        <v>464</v>
      </c>
      <c r="BH9" s="37" t="s">
        <v>464</v>
      </c>
      <c r="BI9" s="37" t="s">
        <v>464</v>
      </c>
      <c r="BJ9" s="37" t="s">
        <v>464</v>
      </c>
      <c r="BK9" s="37" t="s">
        <v>464</v>
      </c>
      <c r="BL9" s="37" t="s">
        <v>464</v>
      </c>
      <c r="BM9" s="37" t="s">
        <v>464</v>
      </c>
      <c r="BN9" s="37" t="s">
        <v>464</v>
      </c>
      <c r="BO9" s="37" t="s">
        <v>464</v>
      </c>
      <c r="BP9" s="37" t="s">
        <v>464</v>
      </c>
      <c r="BQ9" s="37" t="s">
        <v>464</v>
      </c>
      <c r="BR9" s="37" t="s">
        <v>464</v>
      </c>
      <c r="BS9" s="37" t="s">
        <v>464</v>
      </c>
      <c r="BT9" s="37" t="s">
        <v>464</v>
      </c>
      <c r="BU9" s="37" t="s">
        <v>464</v>
      </c>
      <c r="BV9" s="37" t="s">
        <v>465</v>
      </c>
      <c r="BW9" s="37" t="s">
        <v>465</v>
      </c>
      <c r="BX9" s="37" t="s">
        <v>465</v>
      </c>
      <c r="BY9" s="37" t="s">
        <v>465</v>
      </c>
      <c r="BZ9" s="37" t="s">
        <v>465</v>
      </c>
      <c r="CA9" s="37" t="s">
        <v>465</v>
      </c>
      <c r="CB9" s="37" t="s">
        <v>465</v>
      </c>
      <c r="CC9" s="37" t="s">
        <v>465</v>
      </c>
      <c r="CD9" s="37" t="s">
        <v>465</v>
      </c>
      <c r="CE9" s="37" t="s">
        <v>465</v>
      </c>
      <c r="CF9" s="37" t="s">
        <v>465</v>
      </c>
      <c r="CG9" s="37" t="s">
        <v>465</v>
      </c>
      <c r="CH9" s="37" t="s">
        <v>465</v>
      </c>
      <c r="CI9" s="37" t="s">
        <v>465</v>
      </c>
      <c r="CJ9" s="37" t="s">
        <v>465</v>
      </c>
      <c r="CK9" s="37" t="s">
        <v>465</v>
      </c>
      <c r="CL9" s="37" t="s">
        <v>465</v>
      </c>
      <c r="CM9" s="37" t="s">
        <v>465</v>
      </c>
      <c r="CN9" s="37" t="s">
        <v>465</v>
      </c>
      <c r="CO9" s="37" t="s">
        <v>465</v>
      </c>
    </row>
    <row r="10" spans="1:93">
      <c r="A10" s="91" t="s">
        <v>466</v>
      </c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9"/>
      <c r="BB10" s="99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2"/>
      <c r="BV10" s="92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2"/>
      <c r="CH10" s="92"/>
      <c r="CI10" s="92"/>
      <c r="CJ10" s="92"/>
      <c r="CK10" s="92"/>
      <c r="CL10" s="92"/>
      <c r="CM10" s="92"/>
      <c r="CN10" s="92"/>
      <c r="CO10" s="92"/>
    </row>
    <row r="11" spans="1:93">
      <c r="A11" s="37" t="s">
        <v>467</v>
      </c>
      <c r="B11" s="37" t="s">
        <v>468</v>
      </c>
      <c r="C11" s="37" t="s">
        <v>468</v>
      </c>
      <c r="D11" s="37" t="s">
        <v>469</v>
      </c>
      <c r="E11" s="37" t="s">
        <v>470</v>
      </c>
      <c r="F11" s="37" t="s">
        <v>471</v>
      </c>
      <c r="G11" s="37" t="s">
        <v>472</v>
      </c>
      <c r="H11" s="37" t="s">
        <v>473</v>
      </c>
      <c r="I11" s="37" t="s">
        <v>474</v>
      </c>
      <c r="J11" s="37" t="s">
        <v>475</v>
      </c>
      <c r="K11" s="37" t="s">
        <v>476</v>
      </c>
      <c r="L11" s="37" t="s">
        <v>477</v>
      </c>
      <c r="M11" s="37" t="s">
        <v>478</v>
      </c>
      <c r="N11" s="37" t="s">
        <v>478</v>
      </c>
      <c r="O11" s="37" t="s">
        <v>479</v>
      </c>
      <c r="P11" s="37" t="s">
        <v>480</v>
      </c>
      <c r="Q11" s="37" t="s">
        <v>481</v>
      </c>
      <c r="R11" s="37" t="s">
        <v>482</v>
      </c>
      <c r="S11" s="37" t="s">
        <v>483</v>
      </c>
      <c r="T11" s="37" t="s">
        <v>484</v>
      </c>
      <c r="U11" s="37" t="s">
        <v>485</v>
      </c>
      <c r="V11" s="37" t="s">
        <v>486</v>
      </c>
      <c r="W11" s="37" t="s">
        <v>487</v>
      </c>
      <c r="X11" s="37" t="s">
        <v>488</v>
      </c>
      <c r="Y11" s="37" t="s">
        <v>489</v>
      </c>
      <c r="Z11" s="37" t="s">
        <v>490</v>
      </c>
      <c r="AA11" s="37" t="s">
        <v>491</v>
      </c>
      <c r="AB11" s="37" t="s">
        <v>492</v>
      </c>
      <c r="AC11" s="37" t="s">
        <v>493</v>
      </c>
      <c r="AD11" s="37" t="s">
        <v>494</v>
      </c>
      <c r="AE11" s="37" t="s">
        <v>495</v>
      </c>
      <c r="AF11" s="37" t="s">
        <v>496</v>
      </c>
      <c r="AG11" s="37" t="s">
        <v>497</v>
      </c>
      <c r="AH11" s="37" t="s">
        <v>498</v>
      </c>
      <c r="AI11" s="37" t="s">
        <v>499</v>
      </c>
      <c r="AJ11" s="37" t="s">
        <v>500</v>
      </c>
      <c r="AK11" s="37" t="s">
        <v>501</v>
      </c>
      <c r="AL11" s="37" t="s">
        <v>502</v>
      </c>
      <c r="AM11" s="37" t="s">
        <v>503</v>
      </c>
      <c r="AN11" s="37" t="s">
        <v>504</v>
      </c>
      <c r="AO11" s="37" t="s">
        <v>505</v>
      </c>
      <c r="AP11" s="37" t="s">
        <v>506</v>
      </c>
      <c r="AQ11" s="37" t="s">
        <v>507</v>
      </c>
      <c r="AR11" s="37" t="s">
        <v>508</v>
      </c>
      <c r="AS11" s="37" t="s">
        <v>509</v>
      </c>
      <c r="AT11" s="37" t="s">
        <v>510</v>
      </c>
      <c r="AU11" s="37" t="s">
        <v>511</v>
      </c>
      <c r="AV11" s="37" t="s">
        <v>512</v>
      </c>
      <c r="AW11" s="37" t="s">
        <v>513</v>
      </c>
      <c r="AX11" s="37" t="s">
        <v>514</v>
      </c>
      <c r="AY11" s="37" t="s">
        <v>515</v>
      </c>
      <c r="AZ11" s="37" t="s">
        <v>516</v>
      </c>
      <c r="BA11" s="37" t="s">
        <v>517</v>
      </c>
      <c r="BB11" s="37" t="s">
        <v>518</v>
      </c>
      <c r="BC11" s="37" t="s">
        <v>519</v>
      </c>
      <c r="BD11" s="37" t="s">
        <v>520</v>
      </c>
      <c r="BE11" s="37" t="s">
        <v>476</v>
      </c>
      <c r="BF11" s="37" t="s">
        <v>521</v>
      </c>
      <c r="BG11" s="37" t="s">
        <v>522</v>
      </c>
      <c r="BH11" s="37" t="s">
        <v>523</v>
      </c>
      <c r="BI11" s="37" t="s">
        <v>524</v>
      </c>
      <c r="BJ11" s="37" t="s">
        <v>525</v>
      </c>
      <c r="BK11" s="37" t="s">
        <v>526</v>
      </c>
      <c r="BL11" s="37" t="s">
        <v>527</v>
      </c>
      <c r="BM11" s="37" t="s">
        <v>528</v>
      </c>
      <c r="BN11" s="37" t="s">
        <v>529</v>
      </c>
      <c r="BO11" s="37" t="s">
        <v>530</v>
      </c>
      <c r="BP11" s="37" t="s">
        <v>531</v>
      </c>
      <c r="BQ11" s="37" t="s">
        <v>532</v>
      </c>
      <c r="BR11" s="37" t="s">
        <v>533</v>
      </c>
      <c r="BS11" s="37" t="s">
        <v>534</v>
      </c>
      <c r="BT11" s="37" t="s">
        <v>535</v>
      </c>
      <c r="BU11" s="37" t="s">
        <v>536</v>
      </c>
      <c r="BV11" s="37" t="s">
        <v>537</v>
      </c>
      <c r="BW11" s="37" t="s">
        <v>538</v>
      </c>
      <c r="BX11" s="37" t="s">
        <v>539</v>
      </c>
      <c r="BY11" s="37" t="s">
        <v>540</v>
      </c>
      <c r="BZ11" s="37" t="s">
        <v>541</v>
      </c>
      <c r="CA11" s="37" t="s">
        <v>542</v>
      </c>
      <c r="CB11" s="37" t="s">
        <v>542</v>
      </c>
      <c r="CC11" s="37" t="s">
        <v>543</v>
      </c>
      <c r="CD11" s="37" t="s">
        <v>542</v>
      </c>
      <c r="CE11" s="37" t="s">
        <v>544</v>
      </c>
      <c r="CF11" s="37" t="s">
        <v>544</v>
      </c>
      <c r="CG11" s="37" t="s">
        <v>544</v>
      </c>
      <c r="CH11" s="37" t="s">
        <v>544</v>
      </c>
      <c r="CI11" s="37" t="s">
        <v>544</v>
      </c>
      <c r="CJ11" s="37" t="s">
        <v>544</v>
      </c>
      <c r="CK11" s="37" t="s">
        <v>545</v>
      </c>
      <c r="CL11" s="37" t="s">
        <v>546</v>
      </c>
      <c r="CM11" s="37" t="s">
        <v>547</v>
      </c>
      <c r="CN11" s="37" t="s">
        <v>547</v>
      </c>
      <c r="CO11" s="37" t="s">
        <v>547</v>
      </c>
    </row>
    <row r="12" spans="1:93">
      <c r="A12" s="37" t="s">
        <v>548</v>
      </c>
      <c r="B12" s="93" t="s">
        <v>549</v>
      </c>
      <c r="C12" s="93" t="s">
        <v>549</v>
      </c>
      <c r="D12" s="93" t="s">
        <v>549</v>
      </c>
      <c r="E12" s="93" t="s">
        <v>550</v>
      </c>
      <c r="F12" s="93" t="s">
        <v>551</v>
      </c>
      <c r="G12" s="93" t="s">
        <v>551</v>
      </c>
      <c r="H12" s="93" t="s">
        <v>552</v>
      </c>
      <c r="I12" s="93" t="s">
        <v>553</v>
      </c>
      <c r="J12" s="93" t="s">
        <v>553</v>
      </c>
      <c r="K12" s="93" t="s">
        <v>552</v>
      </c>
      <c r="L12" s="93" t="s">
        <v>82</v>
      </c>
      <c r="M12" s="93" t="s">
        <v>82</v>
      </c>
      <c r="N12" s="93" t="s">
        <v>82</v>
      </c>
      <c r="O12" s="93" t="s">
        <v>82</v>
      </c>
      <c r="P12" s="93" t="s">
        <v>82</v>
      </c>
      <c r="Q12" s="93" t="s">
        <v>82</v>
      </c>
      <c r="R12" s="93" t="s">
        <v>554</v>
      </c>
      <c r="S12" s="93" t="s">
        <v>555</v>
      </c>
      <c r="T12" s="93" t="s">
        <v>553</v>
      </c>
      <c r="U12" s="93" t="s">
        <v>82</v>
      </c>
      <c r="V12" s="93" t="s">
        <v>551</v>
      </c>
      <c r="W12" s="93" t="s">
        <v>82</v>
      </c>
      <c r="X12" s="93" t="s">
        <v>82</v>
      </c>
      <c r="Y12" s="93" t="s">
        <v>552</v>
      </c>
      <c r="Z12" s="93" t="s">
        <v>82</v>
      </c>
      <c r="AA12" s="93" t="s">
        <v>82</v>
      </c>
      <c r="AB12" s="93" t="s">
        <v>82</v>
      </c>
      <c r="AC12" s="93" t="s">
        <v>82</v>
      </c>
      <c r="AD12" s="93" t="s">
        <v>82</v>
      </c>
      <c r="AE12" s="93" t="s">
        <v>82</v>
      </c>
      <c r="AF12" s="93" t="s">
        <v>552</v>
      </c>
      <c r="AG12" s="93" t="s">
        <v>552</v>
      </c>
      <c r="AH12" s="93" t="s">
        <v>552</v>
      </c>
      <c r="AI12" s="93" t="s">
        <v>552</v>
      </c>
      <c r="AJ12" s="93" t="s">
        <v>552</v>
      </c>
      <c r="AK12" s="93" t="s">
        <v>82</v>
      </c>
      <c r="AL12" s="93" t="s">
        <v>82</v>
      </c>
      <c r="AM12" s="93" t="s">
        <v>82</v>
      </c>
      <c r="AN12" s="93" t="s">
        <v>82</v>
      </c>
      <c r="AO12" s="93" t="s">
        <v>82</v>
      </c>
      <c r="AP12" s="93" t="s">
        <v>82</v>
      </c>
      <c r="AQ12" s="93" t="s">
        <v>82</v>
      </c>
      <c r="AR12" s="93" t="s">
        <v>552</v>
      </c>
      <c r="AS12" s="93" t="s">
        <v>552</v>
      </c>
      <c r="AT12" s="93" t="s">
        <v>556</v>
      </c>
      <c r="AU12" s="93" t="s">
        <v>552</v>
      </c>
      <c r="AV12" s="93" t="s">
        <v>552</v>
      </c>
      <c r="AW12" s="93" t="s">
        <v>552</v>
      </c>
      <c r="AX12" s="93" t="s">
        <v>552</v>
      </c>
      <c r="AY12" s="93" t="s">
        <v>552</v>
      </c>
      <c r="AZ12" s="93" t="s">
        <v>82</v>
      </c>
      <c r="BA12" s="93" t="s">
        <v>552</v>
      </c>
      <c r="BB12" s="93" t="s">
        <v>552</v>
      </c>
      <c r="BC12" s="93" t="s">
        <v>552</v>
      </c>
      <c r="BD12" s="93" t="s">
        <v>552</v>
      </c>
      <c r="BE12" s="93" t="s">
        <v>552</v>
      </c>
      <c r="BF12" s="93" t="s">
        <v>552</v>
      </c>
      <c r="BG12" s="93" t="s">
        <v>552</v>
      </c>
      <c r="BH12" s="93" t="s">
        <v>552</v>
      </c>
      <c r="BI12" s="93" t="s">
        <v>557</v>
      </c>
      <c r="BJ12" s="93" t="s">
        <v>552</v>
      </c>
      <c r="BK12" s="93" t="s">
        <v>552</v>
      </c>
      <c r="BL12" s="93" t="s">
        <v>552</v>
      </c>
      <c r="BM12" s="93" t="s">
        <v>82</v>
      </c>
      <c r="BN12" s="93" t="s">
        <v>82</v>
      </c>
      <c r="BO12" s="93" t="s">
        <v>82</v>
      </c>
      <c r="BP12" s="93" t="s">
        <v>552</v>
      </c>
      <c r="BQ12" s="93" t="s">
        <v>552</v>
      </c>
      <c r="BR12" s="93" t="s">
        <v>552</v>
      </c>
      <c r="BS12" s="93" t="s">
        <v>552</v>
      </c>
      <c r="BT12" s="93" t="s">
        <v>82</v>
      </c>
      <c r="BU12" s="93" t="s">
        <v>552</v>
      </c>
      <c r="BV12" s="93" t="s">
        <v>82</v>
      </c>
      <c r="BW12" s="93" t="s">
        <v>82</v>
      </c>
      <c r="BX12" s="93" t="s">
        <v>82</v>
      </c>
      <c r="BY12" s="93" t="s">
        <v>558</v>
      </c>
      <c r="BZ12" s="93" t="s">
        <v>558</v>
      </c>
      <c r="CA12" s="93" t="s">
        <v>559</v>
      </c>
      <c r="CB12" s="93" t="s">
        <v>558</v>
      </c>
      <c r="CC12" s="93" t="s">
        <v>558</v>
      </c>
      <c r="CD12" s="93" t="s">
        <v>558</v>
      </c>
      <c r="CE12" s="93" t="s">
        <v>82</v>
      </c>
      <c r="CF12" s="93" t="s">
        <v>82</v>
      </c>
      <c r="CG12" s="93" t="s">
        <v>82</v>
      </c>
      <c r="CH12" s="93" t="s">
        <v>82</v>
      </c>
      <c r="CI12" s="93" t="s">
        <v>82</v>
      </c>
      <c r="CJ12" s="93" t="s">
        <v>82</v>
      </c>
      <c r="CK12" s="93" t="s">
        <v>560</v>
      </c>
      <c r="CL12" s="93" t="s">
        <v>559</v>
      </c>
      <c r="CM12" s="93" t="s">
        <v>559</v>
      </c>
      <c r="CN12" s="93" t="s">
        <v>82</v>
      </c>
      <c r="CO12" s="93" t="s">
        <v>82</v>
      </c>
    </row>
    <row r="13" spans="1:93">
      <c r="A13" s="37" t="s">
        <v>561</v>
      </c>
      <c r="B13" s="37" t="s">
        <v>562</v>
      </c>
      <c r="C13" s="37" t="s">
        <v>562</v>
      </c>
      <c r="D13" s="37" t="s">
        <v>563</v>
      </c>
      <c r="E13" s="37" t="s">
        <v>564</v>
      </c>
      <c r="F13" s="37" t="s">
        <v>565</v>
      </c>
      <c r="G13" s="37" t="s">
        <v>565</v>
      </c>
      <c r="H13" s="37" t="s">
        <v>562</v>
      </c>
      <c r="I13" s="37" t="s">
        <v>562</v>
      </c>
      <c r="J13" s="37" t="s">
        <v>562</v>
      </c>
      <c r="K13" s="37" t="s">
        <v>562</v>
      </c>
      <c r="L13" s="37" t="s">
        <v>562</v>
      </c>
      <c r="M13" s="37" t="s">
        <v>562</v>
      </c>
      <c r="N13" s="37" t="s">
        <v>562</v>
      </c>
      <c r="O13" s="37" t="s">
        <v>562</v>
      </c>
      <c r="P13" s="37" t="s">
        <v>562</v>
      </c>
      <c r="Q13" s="37" t="s">
        <v>562</v>
      </c>
      <c r="R13" s="37" t="s">
        <v>562</v>
      </c>
      <c r="S13" s="37" t="s">
        <v>562</v>
      </c>
      <c r="T13" s="37" t="s">
        <v>562</v>
      </c>
      <c r="U13" s="37" t="s">
        <v>562</v>
      </c>
      <c r="V13" s="37" t="s">
        <v>565</v>
      </c>
      <c r="W13" s="37" t="s">
        <v>562</v>
      </c>
      <c r="X13" s="37" t="s">
        <v>562</v>
      </c>
      <c r="Y13" s="37" t="s">
        <v>566</v>
      </c>
      <c r="Z13" s="37" t="s">
        <v>567</v>
      </c>
      <c r="AA13" s="37" t="s">
        <v>567</v>
      </c>
      <c r="AB13" s="37" t="s">
        <v>568</v>
      </c>
      <c r="AC13" s="37" t="s">
        <v>569</v>
      </c>
      <c r="AD13" s="37" t="s">
        <v>569</v>
      </c>
      <c r="AE13" s="37" t="s">
        <v>570</v>
      </c>
      <c r="AF13" s="37" t="s">
        <v>571</v>
      </c>
      <c r="AG13" s="37" t="s">
        <v>572</v>
      </c>
      <c r="AH13" s="37" t="s">
        <v>573</v>
      </c>
      <c r="AI13" s="37" t="s">
        <v>574</v>
      </c>
      <c r="AJ13" s="37" t="s">
        <v>575</v>
      </c>
      <c r="AK13" s="37" t="s">
        <v>576</v>
      </c>
      <c r="AL13" s="37" t="s">
        <v>577</v>
      </c>
      <c r="AM13" s="37" t="s">
        <v>578</v>
      </c>
      <c r="AN13" s="37" t="s">
        <v>579</v>
      </c>
      <c r="AO13" s="37" t="s">
        <v>580</v>
      </c>
      <c r="AP13" s="37" t="s">
        <v>581</v>
      </c>
      <c r="AQ13" s="37" t="s">
        <v>570</v>
      </c>
      <c r="AR13" s="37" t="s">
        <v>582</v>
      </c>
      <c r="AS13" s="37" t="s">
        <v>583</v>
      </c>
      <c r="AT13" s="37" t="s">
        <v>82</v>
      </c>
      <c r="AU13" s="37" t="s">
        <v>584</v>
      </c>
      <c r="AV13" s="37" t="s">
        <v>585</v>
      </c>
      <c r="AW13" s="37" t="s">
        <v>586</v>
      </c>
      <c r="AX13" s="37" t="s">
        <v>587</v>
      </c>
      <c r="AY13" s="37" t="s">
        <v>588</v>
      </c>
      <c r="AZ13" s="37" t="s">
        <v>589</v>
      </c>
      <c r="BA13" s="37" t="s">
        <v>590</v>
      </c>
      <c r="BB13" s="37" t="s">
        <v>591</v>
      </c>
      <c r="BC13" s="37" t="s">
        <v>592</v>
      </c>
      <c r="BD13" s="37" t="s">
        <v>593</v>
      </c>
      <c r="BE13" s="37" t="s">
        <v>594</v>
      </c>
      <c r="BF13" s="37" t="s">
        <v>595</v>
      </c>
      <c r="BG13" s="37" t="s">
        <v>596</v>
      </c>
      <c r="BH13" s="37" t="s">
        <v>597</v>
      </c>
      <c r="BI13" s="37" t="s">
        <v>565</v>
      </c>
      <c r="BJ13" s="37" t="s">
        <v>596</v>
      </c>
      <c r="BK13" s="37" t="s">
        <v>596</v>
      </c>
      <c r="BL13" s="37" t="s">
        <v>596</v>
      </c>
      <c r="BM13" s="37" t="s">
        <v>590</v>
      </c>
      <c r="BN13" s="37" t="s">
        <v>590</v>
      </c>
      <c r="BO13" s="37" t="s">
        <v>590</v>
      </c>
      <c r="BP13" s="37" t="s">
        <v>598</v>
      </c>
      <c r="BQ13" s="37" t="s">
        <v>599</v>
      </c>
      <c r="BR13" s="37" t="s">
        <v>599</v>
      </c>
      <c r="BS13" s="37" t="s">
        <v>599</v>
      </c>
      <c r="BT13" s="37" t="s">
        <v>600</v>
      </c>
      <c r="BU13" s="37" t="s">
        <v>576</v>
      </c>
      <c r="BV13" s="37" t="s">
        <v>601</v>
      </c>
      <c r="BW13" s="37" t="s">
        <v>601</v>
      </c>
      <c r="BX13" s="37" t="s">
        <v>601</v>
      </c>
      <c r="BY13" s="37" t="s">
        <v>601</v>
      </c>
      <c r="BZ13" s="37" t="s">
        <v>601</v>
      </c>
      <c r="CA13" s="37" t="s">
        <v>601</v>
      </c>
      <c r="CB13" s="37" t="s">
        <v>601</v>
      </c>
      <c r="CC13" s="37" t="s">
        <v>576</v>
      </c>
      <c r="CD13" s="37" t="s">
        <v>601</v>
      </c>
      <c r="CE13" s="37" t="s">
        <v>576</v>
      </c>
      <c r="CF13" s="37" t="s">
        <v>576</v>
      </c>
      <c r="CG13" s="37" t="s">
        <v>576</v>
      </c>
      <c r="CH13" s="37" t="s">
        <v>576</v>
      </c>
      <c r="CI13" s="37" t="s">
        <v>576</v>
      </c>
      <c r="CJ13" s="37" t="s">
        <v>576</v>
      </c>
      <c r="CK13" s="37" t="s">
        <v>576</v>
      </c>
      <c r="CL13" s="37" t="s">
        <v>576</v>
      </c>
      <c r="CM13" s="37" t="s">
        <v>576</v>
      </c>
      <c r="CN13" s="37" t="s">
        <v>576</v>
      </c>
      <c r="CO13" s="37" t="s">
        <v>576</v>
      </c>
    </row>
    <row r="14" spans="1:93">
      <c r="A14" s="37" t="s">
        <v>602</v>
      </c>
      <c r="B14" s="37" t="s">
        <v>603</v>
      </c>
      <c r="C14" s="37" t="s">
        <v>603</v>
      </c>
      <c r="D14" s="37" t="s">
        <v>603</v>
      </c>
      <c r="E14" s="37" t="s">
        <v>603</v>
      </c>
      <c r="F14" s="37" t="s">
        <v>604</v>
      </c>
      <c r="G14" s="37" t="s">
        <v>604</v>
      </c>
      <c r="H14" s="37" t="s">
        <v>603</v>
      </c>
      <c r="I14" s="37" t="s">
        <v>603</v>
      </c>
      <c r="J14" s="37" t="s">
        <v>603</v>
      </c>
      <c r="K14" s="37" t="s">
        <v>603</v>
      </c>
      <c r="L14" s="37" t="s">
        <v>603</v>
      </c>
      <c r="M14" s="37" t="s">
        <v>603</v>
      </c>
      <c r="N14" s="37" t="s">
        <v>603</v>
      </c>
      <c r="O14" s="37" t="s">
        <v>603</v>
      </c>
      <c r="P14" s="37" t="s">
        <v>603</v>
      </c>
      <c r="Q14" s="37" t="s">
        <v>603</v>
      </c>
      <c r="R14" s="37" t="s">
        <v>603</v>
      </c>
      <c r="S14" s="37" t="s">
        <v>603</v>
      </c>
      <c r="T14" s="37" t="s">
        <v>603</v>
      </c>
      <c r="U14" s="37" t="s">
        <v>603</v>
      </c>
      <c r="V14" s="37" t="s">
        <v>604</v>
      </c>
      <c r="W14" s="37" t="s">
        <v>603</v>
      </c>
      <c r="X14" s="37" t="s">
        <v>603</v>
      </c>
      <c r="Y14" s="37" t="s">
        <v>603</v>
      </c>
      <c r="Z14" s="37" t="s">
        <v>603</v>
      </c>
      <c r="AA14" s="37" t="s">
        <v>603</v>
      </c>
      <c r="AB14" s="37" t="s">
        <v>603</v>
      </c>
      <c r="AC14" s="37" t="s">
        <v>603</v>
      </c>
      <c r="AD14" s="37" t="s">
        <v>603</v>
      </c>
      <c r="AE14" s="37" t="s">
        <v>603</v>
      </c>
      <c r="AF14" s="37" t="s">
        <v>603</v>
      </c>
      <c r="AG14" s="37" t="s">
        <v>603</v>
      </c>
      <c r="AH14" s="37" t="s">
        <v>603</v>
      </c>
      <c r="AI14" s="37" t="s">
        <v>603</v>
      </c>
      <c r="AJ14" s="37" t="s">
        <v>603</v>
      </c>
      <c r="AK14" s="37" t="s">
        <v>603</v>
      </c>
      <c r="AL14" s="37" t="s">
        <v>603</v>
      </c>
      <c r="AM14" s="37" t="s">
        <v>603</v>
      </c>
      <c r="AN14" s="37" t="s">
        <v>603</v>
      </c>
      <c r="AO14" s="37" t="s">
        <v>603</v>
      </c>
      <c r="AP14" s="37" t="s">
        <v>603</v>
      </c>
      <c r="AQ14" s="37" t="s">
        <v>603</v>
      </c>
      <c r="AR14" s="37" t="s">
        <v>603</v>
      </c>
      <c r="AS14" s="37" t="s">
        <v>603</v>
      </c>
      <c r="AT14" s="37" t="s">
        <v>603</v>
      </c>
      <c r="AU14" s="37" t="s">
        <v>603</v>
      </c>
      <c r="AV14" s="37" t="s">
        <v>603</v>
      </c>
      <c r="AW14" s="37" t="s">
        <v>603</v>
      </c>
      <c r="AX14" s="37" t="s">
        <v>603</v>
      </c>
      <c r="AY14" s="37" t="s">
        <v>603</v>
      </c>
      <c r="AZ14" s="37" t="s">
        <v>603</v>
      </c>
      <c r="BA14" s="37" t="s">
        <v>603</v>
      </c>
      <c r="BB14" s="37" t="s">
        <v>603</v>
      </c>
      <c r="BC14" s="37" t="s">
        <v>603</v>
      </c>
      <c r="BD14" s="37" t="s">
        <v>605</v>
      </c>
      <c r="BE14" s="37" t="s">
        <v>605</v>
      </c>
      <c r="BF14" s="37" t="s">
        <v>606</v>
      </c>
      <c r="BG14" s="37" t="s">
        <v>607</v>
      </c>
      <c r="BH14" s="37" t="s">
        <v>603</v>
      </c>
      <c r="BI14" s="37" t="s">
        <v>604</v>
      </c>
      <c r="BJ14" s="37" t="s">
        <v>608</v>
      </c>
      <c r="BK14" s="37" t="s">
        <v>608</v>
      </c>
      <c r="BL14" s="37" t="s">
        <v>608</v>
      </c>
      <c r="BM14" s="37" t="s">
        <v>603</v>
      </c>
      <c r="BN14" s="37" t="s">
        <v>603</v>
      </c>
      <c r="BO14" s="37" t="s">
        <v>603</v>
      </c>
      <c r="BP14" s="37" t="s">
        <v>603</v>
      </c>
      <c r="BQ14" s="37" t="s">
        <v>603</v>
      </c>
      <c r="BR14" s="37" t="s">
        <v>603</v>
      </c>
      <c r="BS14" s="37" t="s">
        <v>603</v>
      </c>
      <c r="BT14" s="37" t="s">
        <v>603</v>
      </c>
      <c r="BU14" s="37" t="s">
        <v>603</v>
      </c>
      <c r="BV14" s="37" t="s">
        <v>609</v>
      </c>
      <c r="BW14" s="37" t="s">
        <v>609</v>
      </c>
      <c r="BX14" s="37" t="s">
        <v>609</v>
      </c>
      <c r="BY14" s="37" t="s">
        <v>609</v>
      </c>
      <c r="BZ14" s="37" t="s">
        <v>609</v>
      </c>
      <c r="CA14" s="37" t="s">
        <v>609</v>
      </c>
      <c r="CB14" s="37" t="s">
        <v>609</v>
      </c>
      <c r="CC14" s="37" t="s">
        <v>603</v>
      </c>
      <c r="CD14" s="37" t="s">
        <v>609</v>
      </c>
      <c r="CE14" s="37" t="s">
        <v>603</v>
      </c>
      <c r="CF14" s="37" t="s">
        <v>603</v>
      </c>
      <c r="CG14" s="37" t="s">
        <v>603</v>
      </c>
      <c r="CH14" s="37" t="s">
        <v>603</v>
      </c>
      <c r="CI14" s="37" t="s">
        <v>603</v>
      </c>
      <c r="CJ14" s="37" t="s">
        <v>603</v>
      </c>
      <c r="CK14" s="37" t="s">
        <v>608</v>
      </c>
      <c r="CL14" s="37" t="s">
        <v>608</v>
      </c>
      <c r="CM14" s="37" t="s">
        <v>608</v>
      </c>
      <c r="CN14" s="37" t="s">
        <v>608</v>
      </c>
      <c r="CO14" s="37" t="s">
        <v>608</v>
      </c>
    </row>
    <row r="15" spans="1:93">
      <c r="A15" s="37" t="s">
        <v>610</v>
      </c>
      <c r="B15" s="37" t="s">
        <v>611</v>
      </c>
      <c r="C15" s="37" t="s">
        <v>611</v>
      </c>
      <c r="D15" s="37" t="s">
        <v>611</v>
      </c>
      <c r="E15" s="37" t="s">
        <v>611</v>
      </c>
      <c r="F15" s="37" t="s">
        <v>612</v>
      </c>
      <c r="G15" s="37" t="s">
        <v>612</v>
      </c>
      <c r="H15" s="37" t="s">
        <v>611</v>
      </c>
      <c r="I15" s="37" t="s">
        <v>611</v>
      </c>
      <c r="J15" s="37" t="s">
        <v>611</v>
      </c>
      <c r="K15" s="37" t="s">
        <v>611</v>
      </c>
      <c r="L15" s="37" t="s">
        <v>611</v>
      </c>
      <c r="M15" s="37" t="s">
        <v>611</v>
      </c>
      <c r="N15" s="37" t="s">
        <v>611</v>
      </c>
      <c r="O15" s="37" t="s">
        <v>611</v>
      </c>
      <c r="P15" s="37" t="s">
        <v>611</v>
      </c>
      <c r="Q15" s="37" t="s">
        <v>611</v>
      </c>
      <c r="R15" s="37" t="s">
        <v>611</v>
      </c>
      <c r="S15" s="37" t="s">
        <v>611</v>
      </c>
      <c r="T15" s="37" t="s">
        <v>611</v>
      </c>
      <c r="U15" s="37" t="s">
        <v>611</v>
      </c>
      <c r="V15" s="37" t="s">
        <v>612</v>
      </c>
      <c r="W15" s="37" t="s">
        <v>611</v>
      </c>
      <c r="X15" s="37" t="s">
        <v>611</v>
      </c>
      <c r="Y15" s="37" t="s">
        <v>611</v>
      </c>
      <c r="Z15" s="37" t="s">
        <v>611</v>
      </c>
      <c r="AA15" s="37" t="s">
        <v>611</v>
      </c>
      <c r="AB15" s="37" t="s">
        <v>611</v>
      </c>
      <c r="AC15" s="37" t="s">
        <v>611</v>
      </c>
      <c r="AD15" s="37" t="s">
        <v>611</v>
      </c>
      <c r="AE15" s="37" t="s">
        <v>611</v>
      </c>
      <c r="AF15" s="37" t="s">
        <v>611</v>
      </c>
      <c r="AG15" s="37" t="s">
        <v>611</v>
      </c>
      <c r="AH15" s="37" t="s">
        <v>611</v>
      </c>
      <c r="AI15" s="37" t="s">
        <v>611</v>
      </c>
      <c r="AJ15" s="37" t="s">
        <v>611</v>
      </c>
      <c r="AK15" s="37" t="s">
        <v>611</v>
      </c>
      <c r="AL15" s="37" t="s">
        <v>611</v>
      </c>
      <c r="AM15" s="37" t="s">
        <v>611</v>
      </c>
      <c r="AN15" s="37" t="s">
        <v>611</v>
      </c>
      <c r="AO15" s="37" t="s">
        <v>611</v>
      </c>
      <c r="AP15" s="37" t="s">
        <v>611</v>
      </c>
      <c r="AQ15" s="37" t="s">
        <v>611</v>
      </c>
      <c r="AR15" s="37" t="s">
        <v>611</v>
      </c>
      <c r="AS15" s="37" t="s">
        <v>611</v>
      </c>
      <c r="AT15" s="37" t="s">
        <v>611</v>
      </c>
      <c r="AU15" s="37" t="s">
        <v>611</v>
      </c>
      <c r="AV15" s="37" t="s">
        <v>611</v>
      </c>
      <c r="AW15" s="37" t="s">
        <v>611</v>
      </c>
      <c r="AX15" s="37" t="s">
        <v>611</v>
      </c>
      <c r="AY15" s="37" t="s">
        <v>611</v>
      </c>
      <c r="AZ15" s="37" t="s">
        <v>611</v>
      </c>
      <c r="BA15" s="37" t="s">
        <v>611</v>
      </c>
      <c r="BB15" s="37" t="s">
        <v>611</v>
      </c>
      <c r="BC15" s="37" t="s">
        <v>611</v>
      </c>
      <c r="BD15" s="37" t="s">
        <v>613</v>
      </c>
      <c r="BE15" s="37" t="s">
        <v>613</v>
      </c>
      <c r="BF15" s="37" t="s">
        <v>614</v>
      </c>
      <c r="BG15" s="37" t="s">
        <v>615</v>
      </c>
      <c r="BH15" s="37" t="s">
        <v>611</v>
      </c>
      <c r="BI15" s="37" t="s">
        <v>612</v>
      </c>
      <c r="BJ15" s="37" t="s">
        <v>616</v>
      </c>
      <c r="BK15" s="37" t="s">
        <v>616</v>
      </c>
      <c r="BL15" s="37" t="s">
        <v>616</v>
      </c>
      <c r="BM15" s="37" t="s">
        <v>611</v>
      </c>
      <c r="BN15" s="37" t="s">
        <v>611</v>
      </c>
      <c r="BO15" s="37" t="s">
        <v>611</v>
      </c>
      <c r="BP15" s="37" t="s">
        <v>611</v>
      </c>
      <c r="BQ15" s="37" t="s">
        <v>611</v>
      </c>
      <c r="BR15" s="37" t="s">
        <v>611</v>
      </c>
      <c r="BS15" s="37" t="s">
        <v>611</v>
      </c>
      <c r="BT15" s="37" t="s">
        <v>611</v>
      </c>
      <c r="BU15" s="37" t="s">
        <v>611</v>
      </c>
      <c r="BV15" s="37" t="s">
        <v>617</v>
      </c>
      <c r="BW15" s="37" t="s">
        <v>617</v>
      </c>
      <c r="BX15" s="37" t="s">
        <v>617</v>
      </c>
      <c r="BY15" s="37" t="s">
        <v>617</v>
      </c>
      <c r="BZ15" s="37" t="s">
        <v>617</v>
      </c>
      <c r="CA15" s="37" t="s">
        <v>617</v>
      </c>
      <c r="CB15" s="37" t="s">
        <v>617</v>
      </c>
      <c r="CC15" s="37" t="s">
        <v>611</v>
      </c>
      <c r="CD15" s="37" t="s">
        <v>617</v>
      </c>
      <c r="CE15" s="37" t="s">
        <v>611</v>
      </c>
      <c r="CF15" s="37" t="s">
        <v>611</v>
      </c>
      <c r="CG15" s="37" t="s">
        <v>611</v>
      </c>
      <c r="CH15" s="37" t="s">
        <v>611</v>
      </c>
      <c r="CI15" s="37" t="s">
        <v>611</v>
      </c>
      <c r="CJ15" s="37" t="s">
        <v>611</v>
      </c>
      <c r="CK15" s="37" t="s">
        <v>616</v>
      </c>
      <c r="CL15" s="37" t="s">
        <v>616</v>
      </c>
      <c r="CM15" s="37" t="s">
        <v>616</v>
      </c>
      <c r="CN15" s="37" t="s">
        <v>616</v>
      </c>
      <c r="CO15" s="37" t="s">
        <v>616</v>
      </c>
    </row>
    <row r="16" spans="1:93">
      <c r="A16" s="37" t="s">
        <v>618</v>
      </c>
      <c r="B16" s="37" t="s">
        <v>619</v>
      </c>
      <c r="C16" s="37" t="s">
        <v>619</v>
      </c>
      <c r="D16" s="37" t="s">
        <v>619</v>
      </c>
      <c r="E16" s="37" t="s">
        <v>619</v>
      </c>
      <c r="F16" s="37" t="s">
        <v>620</v>
      </c>
      <c r="G16" s="37" t="s">
        <v>621</v>
      </c>
      <c r="H16" s="37" t="s">
        <v>619</v>
      </c>
      <c r="I16" s="37" t="s">
        <v>619</v>
      </c>
      <c r="J16" s="37" t="s">
        <v>619</v>
      </c>
      <c r="K16" s="37" t="s">
        <v>619</v>
      </c>
      <c r="L16" s="37" t="s">
        <v>619</v>
      </c>
      <c r="M16" s="37" t="s">
        <v>619</v>
      </c>
      <c r="N16" s="37" t="s">
        <v>619</v>
      </c>
      <c r="O16" s="37" t="s">
        <v>619</v>
      </c>
      <c r="P16" s="37" t="s">
        <v>619</v>
      </c>
      <c r="Q16" s="37" t="s">
        <v>619</v>
      </c>
      <c r="R16" s="37" t="s">
        <v>619</v>
      </c>
      <c r="S16" s="37" t="s">
        <v>619</v>
      </c>
      <c r="T16" s="37" t="s">
        <v>619</v>
      </c>
      <c r="U16" s="37" t="s">
        <v>619</v>
      </c>
      <c r="V16" s="37" t="s">
        <v>621</v>
      </c>
      <c r="W16" s="37" t="s">
        <v>619</v>
      </c>
      <c r="X16" s="37" t="s">
        <v>619</v>
      </c>
      <c r="Y16" s="37" t="s">
        <v>619</v>
      </c>
      <c r="Z16" s="37" t="s">
        <v>622</v>
      </c>
      <c r="AA16" s="37" t="s">
        <v>622</v>
      </c>
      <c r="AB16" s="37" t="s">
        <v>622</v>
      </c>
      <c r="AC16" s="37" t="s">
        <v>622</v>
      </c>
      <c r="AD16" s="37" t="s">
        <v>619</v>
      </c>
      <c r="AE16" s="37" t="s">
        <v>619</v>
      </c>
      <c r="AF16" s="37" t="s">
        <v>622</v>
      </c>
      <c r="AG16" s="37" t="s">
        <v>622</v>
      </c>
      <c r="AH16" s="37" t="s">
        <v>622</v>
      </c>
      <c r="AI16" s="37" t="s">
        <v>619</v>
      </c>
      <c r="AJ16" s="37" t="s">
        <v>622</v>
      </c>
      <c r="AK16" s="37" t="s">
        <v>619</v>
      </c>
      <c r="AL16" s="37" t="s">
        <v>622</v>
      </c>
      <c r="AM16" s="37" t="s">
        <v>622</v>
      </c>
      <c r="AN16" s="37" t="s">
        <v>619</v>
      </c>
      <c r="AO16" s="37" t="s">
        <v>622</v>
      </c>
      <c r="AP16" s="37" t="s">
        <v>622</v>
      </c>
      <c r="AQ16" s="37" t="s">
        <v>622</v>
      </c>
      <c r="AR16" s="37" t="s">
        <v>622</v>
      </c>
      <c r="AS16" s="37" t="s">
        <v>622</v>
      </c>
      <c r="AT16" s="37" t="s">
        <v>619</v>
      </c>
      <c r="AU16" s="37" t="s">
        <v>619</v>
      </c>
      <c r="AV16" s="37" t="s">
        <v>619</v>
      </c>
      <c r="AW16" s="37" t="s">
        <v>619</v>
      </c>
      <c r="AX16" s="37" t="s">
        <v>619</v>
      </c>
      <c r="AY16" s="37" t="s">
        <v>619</v>
      </c>
      <c r="AZ16" s="37" t="s">
        <v>619</v>
      </c>
      <c r="BA16" s="37" t="s">
        <v>619</v>
      </c>
      <c r="BB16" s="37" t="s">
        <v>622</v>
      </c>
      <c r="BC16" s="37" t="s">
        <v>619</v>
      </c>
      <c r="BD16" s="37" t="s">
        <v>82</v>
      </c>
      <c r="BE16" s="37" t="s">
        <v>82</v>
      </c>
      <c r="BF16" s="37" t="s">
        <v>623</v>
      </c>
      <c r="BG16" s="37" t="s">
        <v>624</v>
      </c>
      <c r="BH16" s="37" t="s">
        <v>619</v>
      </c>
      <c r="BI16" s="37" t="s">
        <v>620</v>
      </c>
      <c r="BJ16" s="37" t="s">
        <v>625</v>
      </c>
      <c r="BK16" s="37" t="s">
        <v>625</v>
      </c>
      <c r="BL16" s="37" t="s">
        <v>625</v>
      </c>
      <c r="BM16" s="37" t="s">
        <v>622</v>
      </c>
      <c r="BN16" s="37" t="s">
        <v>622</v>
      </c>
      <c r="BO16" s="37" t="s">
        <v>619</v>
      </c>
      <c r="BP16" s="37" t="s">
        <v>619</v>
      </c>
      <c r="BQ16" s="37" t="s">
        <v>622</v>
      </c>
      <c r="BR16" s="37" t="s">
        <v>622</v>
      </c>
      <c r="BS16" s="37" t="s">
        <v>622</v>
      </c>
      <c r="BT16" s="37" t="s">
        <v>622</v>
      </c>
      <c r="BU16" s="37" t="s">
        <v>619</v>
      </c>
      <c r="BV16" s="37" t="s">
        <v>626</v>
      </c>
      <c r="BW16" s="37" t="s">
        <v>626</v>
      </c>
      <c r="BX16" s="37" t="s">
        <v>626</v>
      </c>
      <c r="BY16" s="37" t="s">
        <v>626</v>
      </c>
      <c r="BZ16" s="37" t="s">
        <v>626</v>
      </c>
      <c r="CA16" s="37" t="s">
        <v>626</v>
      </c>
      <c r="CB16" s="37" t="s">
        <v>626</v>
      </c>
      <c r="CC16" s="37" t="s">
        <v>622</v>
      </c>
      <c r="CD16" s="37" t="s">
        <v>626</v>
      </c>
      <c r="CE16" s="37" t="s">
        <v>622</v>
      </c>
      <c r="CF16" s="37" t="s">
        <v>622</v>
      </c>
      <c r="CG16" s="37" t="s">
        <v>622</v>
      </c>
      <c r="CH16" s="37" t="s">
        <v>622</v>
      </c>
      <c r="CI16" s="37" t="s">
        <v>622</v>
      </c>
      <c r="CJ16" s="37" t="s">
        <v>622</v>
      </c>
      <c r="CK16" s="37" t="s">
        <v>625</v>
      </c>
      <c r="CL16" s="37" t="s">
        <v>625</v>
      </c>
      <c r="CM16" s="37" t="s">
        <v>625</v>
      </c>
      <c r="CN16" s="37" t="s">
        <v>625</v>
      </c>
      <c r="CO16" s="37" t="s">
        <v>625</v>
      </c>
    </row>
    <row r="17" spans="1:93">
      <c r="A17" s="37" t="s">
        <v>627</v>
      </c>
      <c r="B17" s="37" t="s">
        <v>619</v>
      </c>
      <c r="C17" s="37" t="s">
        <v>619</v>
      </c>
      <c r="D17" s="37" t="s">
        <v>619</v>
      </c>
      <c r="E17" s="37" t="s">
        <v>619</v>
      </c>
      <c r="F17" s="37" t="s">
        <v>621</v>
      </c>
      <c r="G17" s="37" t="s">
        <v>621</v>
      </c>
      <c r="H17" s="37" t="s">
        <v>619</v>
      </c>
      <c r="I17" s="37" t="s">
        <v>619</v>
      </c>
      <c r="J17" s="37" t="s">
        <v>619</v>
      </c>
      <c r="K17" s="37" t="s">
        <v>619</v>
      </c>
      <c r="L17" s="37" t="s">
        <v>619</v>
      </c>
      <c r="M17" s="37" t="s">
        <v>619</v>
      </c>
      <c r="N17" s="37" t="s">
        <v>619</v>
      </c>
      <c r="O17" s="37" t="s">
        <v>619</v>
      </c>
      <c r="P17" s="37" t="s">
        <v>619</v>
      </c>
      <c r="Q17" s="37" t="s">
        <v>619</v>
      </c>
      <c r="R17" s="37" t="s">
        <v>619</v>
      </c>
      <c r="S17" s="37" t="s">
        <v>619</v>
      </c>
      <c r="T17" s="37" t="s">
        <v>619</v>
      </c>
      <c r="U17" s="37" t="s">
        <v>619</v>
      </c>
      <c r="V17" s="37" t="s">
        <v>621</v>
      </c>
      <c r="W17" s="37" t="s">
        <v>619</v>
      </c>
      <c r="X17" s="37" t="s">
        <v>619</v>
      </c>
      <c r="Y17" s="37" t="s">
        <v>619</v>
      </c>
      <c r="Z17" s="37" t="s">
        <v>619</v>
      </c>
      <c r="AA17" s="37" t="s">
        <v>619</v>
      </c>
      <c r="AB17" s="37" t="s">
        <v>619</v>
      </c>
      <c r="AC17" s="37" t="s">
        <v>619</v>
      </c>
      <c r="AD17" s="37" t="s">
        <v>619</v>
      </c>
      <c r="AE17" s="37" t="s">
        <v>619</v>
      </c>
      <c r="AF17" s="37" t="s">
        <v>619</v>
      </c>
      <c r="AG17" s="37" t="s">
        <v>619</v>
      </c>
      <c r="AH17" s="37" t="s">
        <v>619</v>
      </c>
      <c r="AI17" s="37" t="s">
        <v>619</v>
      </c>
      <c r="AJ17" s="37" t="s">
        <v>619</v>
      </c>
      <c r="AK17" s="37" t="s">
        <v>619</v>
      </c>
      <c r="AL17" s="37" t="s">
        <v>619</v>
      </c>
      <c r="AM17" s="37" t="s">
        <v>619</v>
      </c>
      <c r="AN17" s="37" t="s">
        <v>619</v>
      </c>
      <c r="AO17" s="37" t="s">
        <v>619</v>
      </c>
      <c r="AP17" s="37" t="s">
        <v>619</v>
      </c>
      <c r="AQ17" s="37" t="s">
        <v>619</v>
      </c>
      <c r="AR17" s="37" t="s">
        <v>619</v>
      </c>
      <c r="AS17" s="37" t="s">
        <v>619</v>
      </c>
      <c r="AT17" s="37" t="s">
        <v>619</v>
      </c>
      <c r="AU17" s="37" t="s">
        <v>619</v>
      </c>
      <c r="AV17" s="37" t="s">
        <v>619</v>
      </c>
      <c r="AW17" s="37" t="s">
        <v>619</v>
      </c>
      <c r="AX17" s="37" t="s">
        <v>619</v>
      </c>
      <c r="AY17" s="37" t="s">
        <v>619</v>
      </c>
      <c r="AZ17" s="37" t="s">
        <v>619</v>
      </c>
      <c r="BA17" s="37" t="s">
        <v>619</v>
      </c>
      <c r="BB17" s="37" t="s">
        <v>619</v>
      </c>
      <c r="BC17" s="37" t="s">
        <v>619</v>
      </c>
      <c r="BD17" s="37" t="s">
        <v>82</v>
      </c>
      <c r="BE17" s="37" t="s">
        <v>82</v>
      </c>
      <c r="BF17" s="37" t="s">
        <v>628</v>
      </c>
      <c r="BG17" s="37" t="s">
        <v>629</v>
      </c>
      <c r="BH17" s="37" t="s">
        <v>619</v>
      </c>
      <c r="BI17" s="37" t="s">
        <v>621</v>
      </c>
      <c r="BJ17" s="37" t="s">
        <v>630</v>
      </c>
      <c r="BK17" s="37" t="s">
        <v>630</v>
      </c>
      <c r="BL17" s="37" t="s">
        <v>630</v>
      </c>
      <c r="BM17" s="37" t="s">
        <v>619</v>
      </c>
      <c r="BN17" s="37" t="s">
        <v>619</v>
      </c>
      <c r="BO17" s="37" t="s">
        <v>619</v>
      </c>
      <c r="BP17" s="37" t="s">
        <v>619</v>
      </c>
      <c r="BQ17" s="37" t="s">
        <v>619</v>
      </c>
      <c r="BR17" s="37" t="s">
        <v>619</v>
      </c>
      <c r="BS17" s="37" t="s">
        <v>619</v>
      </c>
      <c r="BT17" s="37" t="s">
        <v>619</v>
      </c>
      <c r="BU17" s="37" t="s">
        <v>619</v>
      </c>
      <c r="BV17" s="37" t="s">
        <v>631</v>
      </c>
      <c r="BW17" s="37" t="s">
        <v>631</v>
      </c>
      <c r="BX17" s="37" t="s">
        <v>631</v>
      </c>
      <c r="BY17" s="37" t="s">
        <v>631</v>
      </c>
      <c r="BZ17" s="37" t="s">
        <v>631</v>
      </c>
      <c r="CA17" s="37" t="s">
        <v>631</v>
      </c>
      <c r="CB17" s="37" t="s">
        <v>631</v>
      </c>
      <c r="CC17" s="37" t="s">
        <v>619</v>
      </c>
      <c r="CD17" s="37" t="s">
        <v>631</v>
      </c>
      <c r="CE17" s="37" t="s">
        <v>619</v>
      </c>
      <c r="CF17" s="37" t="s">
        <v>619</v>
      </c>
      <c r="CG17" s="37" t="s">
        <v>619</v>
      </c>
      <c r="CH17" s="37" t="s">
        <v>619</v>
      </c>
      <c r="CI17" s="37" t="s">
        <v>619</v>
      </c>
      <c r="CJ17" s="37" t="s">
        <v>619</v>
      </c>
      <c r="CK17" s="37" t="s">
        <v>630</v>
      </c>
      <c r="CL17" s="37" t="s">
        <v>630</v>
      </c>
      <c r="CM17" s="37" t="s">
        <v>630</v>
      </c>
      <c r="CN17" s="37" t="s">
        <v>630</v>
      </c>
      <c r="CO17" s="37" t="s">
        <v>630</v>
      </c>
    </row>
    <row r="18" spans="1:93">
      <c r="A18" s="37" t="s">
        <v>632</v>
      </c>
      <c r="B18" s="37" t="s">
        <v>633</v>
      </c>
      <c r="C18" s="37" t="s">
        <v>633</v>
      </c>
      <c r="D18" s="37" t="s">
        <v>633</v>
      </c>
      <c r="E18" s="37" t="s">
        <v>633</v>
      </c>
      <c r="F18" s="37" t="s">
        <v>634</v>
      </c>
      <c r="G18" s="37" t="s">
        <v>634</v>
      </c>
      <c r="H18" s="37" t="s">
        <v>633</v>
      </c>
      <c r="I18" s="37" t="s">
        <v>633</v>
      </c>
      <c r="J18" s="37" t="s">
        <v>633</v>
      </c>
      <c r="K18" s="37" t="s">
        <v>633</v>
      </c>
      <c r="L18" s="37" t="s">
        <v>633</v>
      </c>
      <c r="M18" s="37" t="s">
        <v>633</v>
      </c>
      <c r="N18" s="37" t="s">
        <v>633</v>
      </c>
      <c r="O18" s="37" t="s">
        <v>633</v>
      </c>
      <c r="P18" s="37" t="s">
        <v>633</v>
      </c>
      <c r="Q18" s="37" t="s">
        <v>633</v>
      </c>
      <c r="R18" s="37" t="s">
        <v>633</v>
      </c>
      <c r="S18" s="37" t="s">
        <v>633</v>
      </c>
      <c r="T18" s="37" t="s">
        <v>633</v>
      </c>
      <c r="U18" s="37" t="s">
        <v>633</v>
      </c>
      <c r="V18" s="37" t="s">
        <v>634</v>
      </c>
      <c r="W18" s="37" t="s">
        <v>633</v>
      </c>
      <c r="X18" s="37" t="s">
        <v>633</v>
      </c>
      <c r="Y18" s="37" t="s">
        <v>633</v>
      </c>
      <c r="Z18" s="37" t="s">
        <v>633</v>
      </c>
      <c r="AA18" s="37" t="s">
        <v>633</v>
      </c>
      <c r="AB18" s="37" t="s">
        <v>633</v>
      </c>
      <c r="AC18" s="37" t="s">
        <v>633</v>
      </c>
      <c r="AD18" s="37" t="s">
        <v>633</v>
      </c>
      <c r="AE18" s="37" t="s">
        <v>633</v>
      </c>
      <c r="AF18" s="37" t="s">
        <v>633</v>
      </c>
      <c r="AG18" s="37" t="s">
        <v>633</v>
      </c>
      <c r="AH18" s="37" t="s">
        <v>633</v>
      </c>
      <c r="AI18" s="37" t="s">
        <v>633</v>
      </c>
      <c r="AJ18" s="37" t="s">
        <v>633</v>
      </c>
      <c r="AK18" s="37" t="s">
        <v>633</v>
      </c>
      <c r="AL18" s="37" t="s">
        <v>633</v>
      </c>
      <c r="AM18" s="37" t="s">
        <v>633</v>
      </c>
      <c r="AN18" s="37" t="s">
        <v>633</v>
      </c>
      <c r="AO18" s="37" t="s">
        <v>633</v>
      </c>
      <c r="AP18" s="37" t="s">
        <v>633</v>
      </c>
      <c r="AQ18" s="37" t="s">
        <v>633</v>
      </c>
      <c r="AR18" s="37" t="s">
        <v>633</v>
      </c>
      <c r="AS18" s="37" t="s">
        <v>633</v>
      </c>
      <c r="AT18" s="37" t="s">
        <v>633</v>
      </c>
      <c r="AU18" s="37" t="s">
        <v>633</v>
      </c>
      <c r="AV18" s="37" t="s">
        <v>633</v>
      </c>
      <c r="AW18" s="37" t="s">
        <v>633</v>
      </c>
      <c r="AX18" s="37" t="s">
        <v>633</v>
      </c>
      <c r="AY18" s="37" t="s">
        <v>633</v>
      </c>
      <c r="AZ18" s="37" t="s">
        <v>633</v>
      </c>
      <c r="BA18" s="37" t="s">
        <v>633</v>
      </c>
      <c r="BB18" s="37" t="s">
        <v>633</v>
      </c>
      <c r="BC18" s="37" t="s">
        <v>633</v>
      </c>
      <c r="BD18" s="37" t="s">
        <v>82</v>
      </c>
      <c r="BE18" s="37" t="s">
        <v>635</v>
      </c>
      <c r="BF18" s="37" t="s">
        <v>635</v>
      </c>
      <c r="BG18" s="37" t="s">
        <v>636</v>
      </c>
      <c r="BH18" s="37" t="s">
        <v>633</v>
      </c>
      <c r="BI18" s="37" t="s">
        <v>634</v>
      </c>
      <c r="BJ18" s="37" t="s">
        <v>637</v>
      </c>
      <c r="BK18" s="37" t="s">
        <v>637</v>
      </c>
      <c r="BL18" s="37" t="s">
        <v>637</v>
      </c>
      <c r="BM18" s="37" t="s">
        <v>633</v>
      </c>
      <c r="BN18" s="37" t="s">
        <v>633</v>
      </c>
      <c r="BO18" s="37" t="s">
        <v>633</v>
      </c>
      <c r="BP18" s="37" t="s">
        <v>633</v>
      </c>
      <c r="BQ18" s="37" t="s">
        <v>633</v>
      </c>
      <c r="BR18" s="37" t="s">
        <v>633</v>
      </c>
      <c r="BS18" s="37" t="s">
        <v>633</v>
      </c>
      <c r="BT18" s="37" t="s">
        <v>633</v>
      </c>
      <c r="BU18" s="37" t="s">
        <v>633</v>
      </c>
      <c r="BV18" s="37" t="s">
        <v>638</v>
      </c>
      <c r="BW18" s="37" t="s">
        <v>638</v>
      </c>
      <c r="BX18" s="37" t="s">
        <v>638</v>
      </c>
      <c r="BY18" s="37" t="s">
        <v>638</v>
      </c>
      <c r="BZ18" s="37" t="s">
        <v>638</v>
      </c>
      <c r="CA18" s="37" t="s">
        <v>638</v>
      </c>
      <c r="CB18" s="37" t="s">
        <v>638</v>
      </c>
      <c r="CC18" s="37" t="s">
        <v>633</v>
      </c>
      <c r="CD18" s="37" t="s">
        <v>638</v>
      </c>
      <c r="CE18" s="37" t="s">
        <v>633</v>
      </c>
      <c r="CF18" s="37" t="s">
        <v>633</v>
      </c>
      <c r="CG18" s="37" t="s">
        <v>633</v>
      </c>
      <c r="CH18" s="37" t="s">
        <v>633</v>
      </c>
      <c r="CI18" s="37" t="s">
        <v>633</v>
      </c>
      <c r="CJ18" s="37" t="s">
        <v>633</v>
      </c>
      <c r="CK18" s="37" t="s">
        <v>633</v>
      </c>
      <c r="CL18" s="37" t="s">
        <v>633</v>
      </c>
      <c r="CM18" s="37" t="s">
        <v>633</v>
      </c>
      <c r="CN18" s="37" t="s">
        <v>633</v>
      </c>
      <c r="CO18" s="37" t="s">
        <v>633</v>
      </c>
    </row>
    <row r="19" spans="1:93">
      <c r="A19" s="37" t="s">
        <v>639</v>
      </c>
      <c r="B19" s="37" t="s">
        <v>640</v>
      </c>
      <c r="C19" s="37" t="s">
        <v>640</v>
      </c>
      <c r="D19" s="37" t="s">
        <v>640</v>
      </c>
      <c r="E19" s="37" t="s">
        <v>640</v>
      </c>
      <c r="F19" s="37" t="s">
        <v>641</v>
      </c>
      <c r="G19" s="37" t="s">
        <v>641</v>
      </c>
      <c r="H19" s="37" t="s">
        <v>640</v>
      </c>
      <c r="I19" s="37" t="s">
        <v>640</v>
      </c>
      <c r="J19" s="37" t="s">
        <v>640</v>
      </c>
      <c r="K19" s="37" t="s">
        <v>640</v>
      </c>
      <c r="L19" s="37" t="s">
        <v>640</v>
      </c>
      <c r="M19" s="37" t="s">
        <v>640</v>
      </c>
      <c r="N19" s="37" t="s">
        <v>640</v>
      </c>
      <c r="O19" s="37" t="s">
        <v>640</v>
      </c>
      <c r="P19" s="37" t="s">
        <v>640</v>
      </c>
      <c r="Q19" s="37" t="s">
        <v>640</v>
      </c>
      <c r="R19" s="37" t="s">
        <v>640</v>
      </c>
      <c r="S19" s="37" t="s">
        <v>640</v>
      </c>
      <c r="T19" s="37" t="s">
        <v>640</v>
      </c>
      <c r="U19" s="37" t="s">
        <v>640</v>
      </c>
      <c r="V19" s="37" t="s">
        <v>641</v>
      </c>
      <c r="W19" s="37" t="s">
        <v>640</v>
      </c>
      <c r="X19" s="37" t="s">
        <v>640</v>
      </c>
      <c r="Y19" s="37" t="s">
        <v>640</v>
      </c>
      <c r="Z19" s="37" t="s">
        <v>640</v>
      </c>
      <c r="AA19" s="37" t="s">
        <v>640</v>
      </c>
      <c r="AB19" s="37" t="s">
        <v>640</v>
      </c>
      <c r="AC19" s="37" t="s">
        <v>640</v>
      </c>
      <c r="AD19" s="37" t="s">
        <v>640</v>
      </c>
      <c r="AE19" s="37" t="s">
        <v>640</v>
      </c>
      <c r="AF19" s="37" t="s">
        <v>640</v>
      </c>
      <c r="AG19" s="37" t="s">
        <v>640</v>
      </c>
      <c r="AH19" s="37" t="s">
        <v>640</v>
      </c>
      <c r="AI19" s="37" t="s">
        <v>640</v>
      </c>
      <c r="AJ19" s="37" t="s">
        <v>640</v>
      </c>
      <c r="AK19" s="37" t="s">
        <v>640</v>
      </c>
      <c r="AL19" s="37" t="s">
        <v>640</v>
      </c>
      <c r="AM19" s="37" t="s">
        <v>640</v>
      </c>
      <c r="AN19" s="37" t="s">
        <v>640</v>
      </c>
      <c r="AO19" s="37" t="s">
        <v>640</v>
      </c>
      <c r="AP19" s="37" t="s">
        <v>640</v>
      </c>
      <c r="AQ19" s="37" t="s">
        <v>640</v>
      </c>
      <c r="AR19" s="37" t="s">
        <v>640</v>
      </c>
      <c r="AS19" s="37" t="s">
        <v>640</v>
      </c>
      <c r="AT19" s="37" t="s">
        <v>640</v>
      </c>
      <c r="AU19" s="37" t="s">
        <v>640</v>
      </c>
      <c r="AV19" s="37" t="s">
        <v>640</v>
      </c>
      <c r="AW19" s="37" t="s">
        <v>640</v>
      </c>
      <c r="AX19" s="37" t="s">
        <v>640</v>
      </c>
      <c r="AY19" s="37" t="s">
        <v>640</v>
      </c>
      <c r="AZ19" s="37" t="s">
        <v>640</v>
      </c>
      <c r="BA19" s="37" t="s">
        <v>640</v>
      </c>
      <c r="BB19" s="37" t="s">
        <v>640</v>
      </c>
      <c r="BC19" s="37" t="s">
        <v>640</v>
      </c>
      <c r="BD19" s="37" t="s">
        <v>82</v>
      </c>
      <c r="BE19" s="37" t="s">
        <v>642</v>
      </c>
      <c r="BF19" s="37" t="s">
        <v>642</v>
      </c>
      <c r="BG19" s="37" t="s">
        <v>643</v>
      </c>
      <c r="BH19" s="37" t="s">
        <v>640</v>
      </c>
      <c r="BI19" s="37" t="s">
        <v>641</v>
      </c>
      <c r="BJ19" s="37" t="s">
        <v>637</v>
      </c>
      <c r="BK19" s="37" t="s">
        <v>637</v>
      </c>
      <c r="BL19" s="37" t="s">
        <v>637</v>
      </c>
      <c r="BM19" s="37" t="s">
        <v>640</v>
      </c>
      <c r="BN19" s="37" t="s">
        <v>640</v>
      </c>
      <c r="BO19" s="37" t="s">
        <v>640</v>
      </c>
      <c r="BP19" s="37" t="s">
        <v>640</v>
      </c>
      <c r="BQ19" s="37" t="s">
        <v>640</v>
      </c>
      <c r="BR19" s="37" t="s">
        <v>640</v>
      </c>
      <c r="BS19" s="37" t="s">
        <v>640</v>
      </c>
      <c r="BT19" s="37" t="s">
        <v>640</v>
      </c>
      <c r="BU19" s="37" t="s">
        <v>640</v>
      </c>
      <c r="BV19" s="37" t="s">
        <v>644</v>
      </c>
      <c r="BW19" s="37" t="s">
        <v>644</v>
      </c>
      <c r="BX19" s="37" t="s">
        <v>644</v>
      </c>
      <c r="BY19" s="37" t="s">
        <v>644</v>
      </c>
      <c r="BZ19" s="37" t="s">
        <v>644</v>
      </c>
      <c r="CA19" s="37" t="s">
        <v>644</v>
      </c>
      <c r="CB19" s="37" t="s">
        <v>644</v>
      </c>
      <c r="CC19" s="37" t="s">
        <v>640</v>
      </c>
      <c r="CD19" s="37" t="s">
        <v>644</v>
      </c>
      <c r="CE19" s="37" t="s">
        <v>640</v>
      </c>
      <c r="CF19" s="37" t="s">
        <v>640</v>
      </c>
      <c r="CG19" s="37" t="s">
        <v>640</v>
      </c>
      <c r="CH19" s="37" t="s">
        <v>640</v>
      </c>
      <c r="CI19" s="37" t="s">
        <v>640</v>
      </c>
      <c r="CJ19" s="37" t="s">
        <v>640</v>
      </c>
      <c r="CK19" s="37" t="s">
        <v>640</v>
      </c>
      <c r="CL19" s="37" t="s">
        <v>640</v>
      </c>
      <c r="CM19" s="37" t="s">
        <v>640</v>
      </c>
      <c r="CN19" s="37" t="s">
        <v>640</v>
      </c>
      <c r="CO19" s="37" t="s">
        <v>640</v>
      </c>
    </row>
    <row r="20" spans="1:93">
      <c r="A20" s="37" t="s">
        <v>645</v>
      </c>
      <c r="B20" s="34" t="s">
        <v>646</v>
      </c>
      <c r="C20" s="34" t="s">
        <v>646</v>
      </c>
      <c r="D20" s="34" t="s">
        <v>646</v>
      </c>
      <c r="E20" s="34" t="s">
        <v>646</v>
      </c>
      <c r="F20" s="34" t="s">
        <v>647</v>
      </c>
      <c r="G20" s="34" t="s">
        <v>647</v>
      </c>
      <c r="H20" s="34" t="s">
        <v>648</v>
      </c>
      <c r="I20" s="34" t="s">
        <v>648</v>
      </c>
      <c r="J20" s="34" t="s">
        <v>648</v>
      </c>
      <c r="K20" s="34" t="s">
        <v>648</v>
      </c>
      <c r="L20" s="34" t="s">
        <v>648</v>
      </c>
      <c r="M20" s="34" t="s">
        <v>648</v>
      </c>
      <c r="N20" s="34" t="s">
        <v>648</v>
      </c>
      <c r="O20" s="34" t="s">
        <v>648</v>
      </c>
      <c r="P20" s="34" t="s">
        <v>648</v>
      </c>
      <c r="Q20" s="34" t="s">
        <v>646</v>
      </c>
      <c r="R20" s="34" t="s">
        <v>646</v>
      </c>
      <c r="S20" s="34" t="s">
        <v>646</v>
      </c>
      <c r="T20" s="34" t="s">
        <v>648</v>
      </c>
      <c r="U20" s="34" t="s">
        <v>646</v>
      </c>
      <c r="V20" s="34" t="s">
        <v>649</v>
      </c>
      <c r="W20" s="34" t="s">
        <v>646</v>
      </c>
      <c r="X20" s="34" t="s">
        <v>646</v>
      </c>
      <c r="Y20" s="34" t="s">
        <v>646</v>
      </c>
      <c r="Z20" s="34" t="s">
        <v>646</v>
      </c>
      <c r="AA20" s="34" t="s">
        <v>646</v>
      </c>
      <c r="AB20" s="34" t="s">
        <v>646</v>
      </c>
      <c r="AC20" s="34" t="s">
        <v>646</v>
      </c>
      <c r="AD20" s="34" t="s">
        <v>646</v>
      </c>
      <c r="AE20" s="34" t="s">
        <v>646</v>
      </c>
      <c r="AF20" s="34" t="s">
        <v>646</v>
      </c>
      <c r="AG20" s="34" t="s">
        <v>646</v>
      </c>
      <c r="AH20" s="34" t="s">
        <v>646</v>
      </c>
      <c r="AI20" s="34" t="s">
        <v>646</v>
      </c>
      <c r="AJ20" s="34" t="s">
        <v>646</v>
      </c>
      <c r="AK20" s="34" t="s">
        <v>646</v>
      </c>
      <c r="AL20" s="34" t="s">
        <v>646</v>
      </c>
      <c r="AM20" s="34" t="s">
        <v>646</v>
      </c>
      <c r="AN20" s="34" t="s">
        <v>646</v>
      </c>
      <c r="AO20" s="34" t="s">
        <v>646</v>
      </c>
      <c r="AP20" s="34" t="s">
        <v>646</v>
      </c>
      <c r="AQ20" s="34" t="s">
        <v>646</v>
      </c>
      <c r="AR20" s="34" t="s">
        <v>646</v>
      </c>
      <c r="AS20" s="34" t="s">
        <v>646</v>
      </c>
      <c r="AT20" s="34" t="s">
        <v>646</v>
      </c>
      <c r="AU20" s="34" t="s">
        <v>646</v>
      </c>
      <c r="AV20" s="34" t="s">
        <v>646</v>
      </c>
      <c r="AW20" s="34" t="s">
        <v>646</v>
      </c>
      <c r="AX20" s="34" t="s">
        <v>646</v>
      </c>
      <c r="AY20" s="34" t="s">
        <v>646</v>
      </c>
      <c r="AZ20" s="34" t="s">
        <v>646</v>
      </c>
      <c r="BA20" s="34" t="s">
        <v>646</v>
      </c>
      <c r="BB20" s="34" t="s">
        <v>646</v>
      </c>
      <c r="BC20" s="34" t="s">
        <v>646</v>
      </c>
      <c r="BD20" s="34" t="s">
        <v>646</v>
      </c>
      <c r="BE20" s="34" t="s">
        <v>646</v>
      </c>
      <c r="BF20" s="34" t="s">
        <v>646</v>
      </c>
      <c r="BG20" s="34" t="s">
        <v>646</v>
      </c>
      <c r="BH20" s="34" t="s">
        <v>646</v>
      </c>
      <c r="BI20" s="34" t="s">
        <v>647</v>
      </c>
      <c r="BJ20" s="34" t="s">
        <v>646</v>
      </c>
      <c r="BK20" s="34" t="s">
        <v>646</v>
      </c>
      <c r="BL20" s="34" t="s">
        <v>646</v>
      </c>
      <c r="BM20" s="34" t="s">
        <v>646</v>
      </c>
      <c r="BN20" s="34" t="s">
        <v>646</v>
      </c>
      <c r="BO20" s="34" t="s">
        <v>646</v>
      </c>
      <c r="BP20" s="34" t="s">
        <v>646</v>
      </c>
      <c r="BQ20" s="34" t="s">
        <v>646</v>
      </c>
      <c r="BR20" s="34" t="s">
        <v>646</v>
      </c>
      <c r="BS20" s="34" t="s">
        <v>646</v>
      </c>
      <c r="BT20" s="34" t="s">
        <v>646</v>
      </c>
      <c r="BU20" s="34" t="s">
        <v>646</v>
      </c>
      <c r="BV20" s="37" t="s">
        <v>646</v>
      </c>
      <c r="BW20" s="37" t="s">
        <v>646</v>
      </c>
      <c r="BX20" s="37" t="s">
        <v>646</v>
      </c>
      <c r="BY20" s="37" t="s">
        <v>646</v>
      </c>
      <c r="BZ20" s="37" t="s">
        <v>646</v>
      </c>
      <c r="CA20" s="37" t="s">
        <v>648</v>
      </c>
      <c r="CB20" s="37" t="s">
        <v>648</v>
      </c>
      <c r="CC20" s="34" t="s">
        <v>646</v>
      </c>
      <c r="CD20" s="34" t="s">
        <v>646</v>
      </c>
      <c r="CE20" s="34" t="s">
        <v>646</v>
      </c>
      <c r="CF20" s="34" t="s">
        <v>648</v>
      </c>
      <c r="CG20" s="34" t="s">
        <v>648</v>
      </c>
      <c r="CH20" s="34" t="s">
        <v>646</v>
      </c>
      <c r="CI20" s="34" t="s">
        <v>648</v>
      </c>
      <c r="CJ20" s="34" t="s">
        <v>648</v>
      </c>
      <c r="CK20" s="37" t="s">
        <v>646</v>
      </c>
      <c r="CL20" s="37" t="s">
        <v>648</v>
      </c>
      <c r="CM20" s="37" t="s">
        <v>646</v>
      </c>
      <c r="CN20" s="37" t="s">
        <v>646</v>
      </c>
      <c r="CO20" s="37" t="s">
        <v>646</v>
      </c>
    </row>
    <row r="21" spans="1:93">
      <c r="A21" s="37" t="s">
        <v>650</v>
      </c>
      <c r="B21" s="34" t="s">
        <v>651</v>
      </c>
      <c r="C21" s="34" t="s">
        <v>651</v>
      </c>
      <c r="D21" s="34" t="s">
        <v>651</v>
      </c>
      <c r="E21" s="34" t="s">
        <v>651</v>
      </c>
      <c r="F21" s="34" t="s">
        <v>652</v>
      </c>
      <c r="G21" s="34" t="s">
        <v>652</v>
      </c>
      <c r="H21" s="34" t="s">
        <v>651</v>
      </c>
      <c r="I21" s="34" t="s">
        <v>651</v>
      </c>
      <c r="J21" s="34" t="s">
        <v>653</v>
      </c>
      <c r="K21" s="34" t="s">
        <v>653</v>
      </c>
      <c r="L21" s="34" t="s">
        <v>653</v>
      </c>
      <c r="M21" s="34" t="s">
        <v>653</v>
      </c>
      <c r="N21" s="34" t="s">
        <v>653</v>
      </c>
      <c r="O21" s="34" t="s">
        <v>653</v>
      </c>
      <c r="P21" s="34" t="s">
        <v>653</v>
      </c>
      <c r="Q21" s="34" t="s">
        <v>653</v>
      </c>
      <c r="R21" s="34" t="s">
        <v>651</v>
      </c>
      <c r="S21" s="34" t="s">
        <v>654</v>
      </c>
      <c r="T21" s="34" t="s">
        <v>651</v>
      </c>
      <c r="U21" s="34" t="s">
        <v>651</v>
      </c>
      <c r="V21" s="34" t="s">
        <v>652</v>
      </c>
      <c r="W21" s="34" t="s">
        <v>651</v>
      </c>
      <c r="X21" s="34" t="s">
        <v>651</v>
      </c>
      <c r="Y21" s="34" t="s">
        <v>651</v>
      </c>
      <c r="Z21" s="34" t="s">
        <v>651</v>
      </c>
      <c r="AA21" s="34" t="s">
        <v>651</v>
      </c>
      <c r="AB21" s="34" t="s">
        <v>651</v>
      </c>
      <c r="AC21" s="34" t="s">
        <v>651</v>
      </c>
      <c r="AD21" s="34" t="s">
        <v>651</v>
      </c>
      <c r="AE21" s="34" t="s">
        <v>651</v>
      </c>
      <c r="AF21" s="34" t="s">
        <v>651</v>
      </c>
      <c r="AG21" s="34" t="s">
        <v>651</v>
      </c>
      <c r="AH21" s="34" t="s">
        <v>651</v>
      </c>
      <c r="AI21" s="34" t="s">
        <v>651</v>
      </c>
      <c r="AJ21" s="34" t="s">
        <v>651</v>
      </c>
      <c r="AK21" s="34" t="s">
        <v>651</v>
      </c>
      <c r="AL21" s="34" t="s">
        <v>651</v>
      </c>
      <c r="AM21" s="34" t="s">
        <v>651</v>
      </c>
      <c r="AN21" s="34" t="s">
        <v>651</v>
      </c>
      <c r="AO21" s="34" t="s">
        <v>651</v>
      </c>
      <c r="AP21" s="34" t="s">
        <v>651</v>
      </c>
      <c r="AQ21" s="34" t="s">
        <v>651</v>
      </c>
      <c r="AR21" s="34" t="s">
        <v>651</v>
      </c>
      <c r="AS21" s="34" t="s">
        <v>651</v>
      </c>
      <c r="AT21" s="34" t="s">
        <v>651</v>
      </c>
      <c r="AU21" s="34" t="s">
        <v>651</v>
      </c>
      <c r="AV21" s="34" t="s">
        <v>651</v>
      </c>
      <c r="AW21" s="34" t="s">
        <v>651</v>
      </c>
      <c r="AX21" s="34" t="s">
        <v>651</v>
      </c>
      <c r="AY21" s="34" t="s">
        <v>651</v>
      </c>
      <c r="AZ21" s="34" t="s">
        <v>651</v>
      </c>
      <c r="BA21" s="34" t="s">
        <v>651</v>
      </c>
      <c r="BB21" s="34" t="s">
        <v>651</v>
      </c>
      <c r="BC21" s="34" t="s">
        <v>651</v>
      </c>
      <c r="BD21" s="34" t="s">
        <v>651</v>
      </c>
      <c r="BE21" s="34" t="s">
        <v>651</v>
      </c>
      <c r="BF21" s="34" t="s">
        <v>651</v>
      </c>
      <c r="BG21" s="34" t="s">
        <v>651</v>
      </c>
      <c r="BH21" s="34" t="s">
        <v>651</v>
      </c>
      <c r="BI21" s="34" t="s">
        <v>652</v>
      </c>
      <c r="BJ21" s="34" t="s">
        <v>651</v>
      </c>
      <c r="BK21" s="34" t="s">
        <v>651</v>
      </c>
      <c r="BL21" s="34" t="s">
        <v>651</v>
      </c>
      <c r="BM21" s="34" t="s">
        <v>651</v>
      </c>
      <c r="BN21" s="34" t="s">
        <v>651</v>
      </c>
      <c r="BO21" s="34" t="s">
        <v>651</v>
      </c>
      <c r="BP21" s="34" t="s">
        <v>651</v>
      </c>
      <c r="BQ21" s="34" t="s">
        <v>651</v>
      </c>
      <c r="BR21" s="34" t="s">
        <v>651</v>
      </c>
      <c r="BS21" s="34" t="s">
        <v>651</v>
      </c>
      <c r="BT21" s="34" t="s">
        <v>651</v>
      </c>
      <c r="BU21" s="34" t="s">
        <v>651</v>
      </c>
      <c r="BV21" s="37" t="s">
        <v>655</v>
      </c>
      <c r="BW21" s="37" t="s">
        <v>655</v>
      </c>
      <c r="BX21" s="37" t="s">
        <v>655</v>
      </c>
      <c r="BY21" s="37" t="s">
        <v>655</v>
      </c>
      <c r="BZ21" s="37" t="s">
        <v>655</v>
      </c>
      <c r="CA21" s="37" t="s">
        <v>655</v>
      </c>
      <c r="CB21" s="37" t="s">
        <v>655</v>
      </c>
      <c r="CC21" s="34" t="s">
        <v>655</v>
      </c>
      <c r="CD21" s="34" t="s">
        <v>655</v>
      </c>
      <c r="CE21" s="34" t="s">
        <v>655</v>
      </c>
      <c r="CF21" s="34" t="s">
        <v>655</v>
      </c>
      <c r="CG21" s="34" t="s">
        <v>655</v>
      </c>
      <c r="CH21" s="34" t="s">
        <v>655</v>
      </c>
      <c r="CI21" s="34" t="s">
        <v>655</v>
      </c>
      <c r="CJ21" s="34" t="s">
        <v>655</v>
      </c>
      <c r="CK21" s="34" t="s">
        <v>655</v>
      </c>
      <c r="CL21" s="34" t="s">
        <v>655</v>
      </c>
      <c r="CM21" s="34" t="s">
        <v>655</v>
      </c>
      <c r="CN21" s="34" t="s">
        <v>651</v>
      </c>
      <c r="CO21" s="34" t="s">
        <v>651</v>
      </c>
    </row>
    <row ht="30" r="22" spans="1:93">
      <c r="A22" s="37" t="s">
        <v>656</v>
      </c>
      <c r="B22" s="34" t="s">
        <v>657</v>
      </c>
      <c r="C22" s="34" t="s">
        <v>657</v>
      </c>
      <c r="D22" s="34" t="s">
        <v>657</v>
      </c>
      <c r="E22" s="34" t="s">
        <v>657</v>
      </c>
      <c r="F22" s="34" t="s">
        <v>658</v>
      </c>
      <c r="G22" s="34" t="s">
        <v>658</v>
      </c>
      <c r="H22" s="34" t="s">
        <v>657</v>
      </c>
      <c r="I22" s="34" t="s">
        <v>657</v>
      </c>
      <c r="J22" s="34" t="s">
        <v>657</v>
      </c>
      <c r="K22" s="34" t="s">
        <v>657</v>
      </c>
      <c r="L22" s="34" t="s">
        <v>657</v>
      </c>
      <c r="M22" s="34" t="s">
        <v>657</v>
      </c>
      <c r="N22" s="34" t="s">
        <v>657</v>
      </c>
      <c r="O22" s="34" t="s">
        <v>657</v>
      </c>
      <c r="P22" s="34" t="s">
        <v>657</v>
      </c>
      <c r="Q22" s="34" t="s">
        <v>657</v>
      </c>
      <c r="R22" s="34" t="s">
        <v>657</v>
      </c>
      <c r="S22" s="34" t="s">
        <v>657</v>
      </c>
      <c r="T22" s="34" t="s">
        <v>657</v>
      </c>
      <c r="U22" s="34" t="s">
        <v>657</v>
      </c>
      <c r="V22" s="34" t="s">
        <v>658</v>
      </c>
      <c r="W22" s="34" t="s">
        <v>657</v>
      </c>
      <c r="X22" s="34" t="s">
        <v>657</v>
      </c>
      <c r="Y22" s="34" t="s">
        <v>657</v>
      </c>
      <c r="Z22" s="34" t="s">
        <v>657</v>
      </c>
      <c r="AA22" s="34" t="s">
        <v>657</v>
      </c>
      <c r="AB22" s="34" t="s">
        <v>657</v>
      </c>
      <c r="AC22" s="34" t="s">
        <v>657</v>
      </c>
      <c r="AD22" s="34" t="s">
        <v>657</v>
      </c>
      <c r="AE22" s="34" t="s">
        <v>657</v>
      </c>
      <c r="AF22" s="34" t="s">
        <v>657</v>
      </c>
      <c r="AG22" s="34" t="s">
        <v>657</v>
      </c>
      <c r="AH22" s="34" t="s">
        <v>657</v>
      </c>
      <c r="AI22" s="34" t="s">
        <v>657</v>
      </c>
      <c r="AJ22" s="34" t="s">
        <v>657</v>
      </c>
      <c r="AK22" s="34" t="s">
        <v>657</v>
      </c>
      <c r="AL22" s="34" t="s">
        <v>657</v>
      </c>
      <c r="AM22" s="34" t="s">
        <v>657</v>
      </c>
      <c r="AN22" s="34" t="s">
        <v>657</v>
      </c>
      <c r="AO22" s="34" t="s">
        <v>657</v>
      </c>
      <c r="AP22" s="34" t="s">
        <v>657</v>
      </c>
      <c r="AQ22" s="34" t="s">
        <v>657</v>
      </c>
      <c r="AR22" s="34" t="s">
        <v>657</v>
      </c>
      <c r="AS22" s="34" t="s">
        <v>657</v>
      </c>
      <c r="AT22" s="34" t="s">
        <v>657</v>
      </c>
      <c r="AU22" s="34" t="s">
        <v>657</v>
      </c>
      <c r="AV22" s="34" t="s">
        <v>657</v>
      </c>
      <c r="AW22" s="34" t="s">
        <v>657</v>
      </c>
      <c r="AX22" s="34" t="s">
        <v>657</v>
      </c>
      <c r="AY22" s="34" t="s">
        <v>657</v>
      </c>
      <c r="AZ22" s="34" t="s">
        <v>657</v>
      </c>
      <c r="BA22" s="34" t="s">
        <v>657</v>
      </c>
      <c r="BB22" s="34" t="s">
        <v>657</v>
      </c>
      <c r="BC22" s="34" t="s">
        <v>657</v>
      </c>
      <c r="BD22" s="34" t="s">
        <v>657</v>
      </c>
      <c r="BE22" s="34" t="s">
        <v>657</v>
      </c>
      <c r="BF22" s="34" t="s">
        <v>657</v>
      </c>
      <c r="BG22" s="34" t="s">
        <v>657</v>
      </c>
      <c r="BH22" s="34" t="s">
        <v>657</v>
      </c>
      <c r="BI22" s="34" t="s">
        <v>658</v>
      </c>
      <c r="BJ22" s="34" t="s">
        <v>657</v>
      </c>
      <c r="BK22" s="34" t="s">
        <v>657</v>
      </c>
      <c r="BL22" s="34" t="s">
        <v>657</v>
      </c>
      <c r="BM22" s="34" t="s">
        <v>657</v>
      </c>
      <c r="BN22" s="34" t="s">
        <v>657</v>
      </c>
      <c r="BO22" s="34" t="s">
        <v>657</v>
      </c>
      <c r="BP22" s="34" t="s">
        <v>657</v>
      </c>
      <c r="BQ22" s="34" t="s">
        <v>657</v>
      </c>
      <c r="BR22" s="34" t="s">
        <v>657</v>
      </c>
      <c r="BS22" s="34" t="s">
        <v>657</v>
      </c>
      <c r="BT22" s="34" t="s">
        <v>657</v>
      </c>
      <c r="BU22" s="34" t="s">
        <v>657</v>
      </c>
      <c r="BV22" s="34" t="s">
        <v>657</v>
      </c>
      <c r="BW22" s="34" t="s">
        <v>657</v>
      </c>
      <c r="BX22" s="34" t="s">
        <v>657</v>
      </c>
      <c r="BY22" s="34" t="s">
        <v>657</v>
      </c>
      <c r="BZ22" s="34" t="s">
        <v>657</v>
      </c>
      <c r="CA22" s="34" t="s">
        <v>657</v>
      </c>
      <c r="CB22" s="34" t="s">
        <v>657</v>
      </c>
      <c r="CC22" s="34" t="s">
        <v>657</v>
      </c>
      <c r="CD22" s="34" t="s">
        <v>657</v>
      </c>
      <c r="CE22" s="34" t="s">
        <v>657</v>
      </c>
      <c r="CF22" s="34" t="s">
        <v>657</v>
      </c>
      <c r="CG22" s="34" t="s">
        <v>657</v>
      </c>
      <c r="CH22" s="34" t="s">
        <v>657</v>
      </c>
      <c r="CI22" s="34" t="s">
        <v>657</v>
      </c>
      <c r="CJ22" s="34" t="s">
        <v>657</v>
      </c>
      <c r="CK22" s="34" t="s">
        <v>657</v>
      </c>
      <c r="CL22" s="34" t="s">
        <v>657</v>
      </c>
      <c r="CM22" s="34" t="s">
        <v>657</v>
      </c>
      <c r="CN22" s="34" t="s">
        <v>657</v>
      </c>
      <c r="CO22" s="34" t="s">
        <v>657</v>
      </c>
    </row>
    <row r="23" spans="1:93">
      <c r="A23" s="40" t="s">
        <v>659</v>
      </c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</row>
    <row r="24" spans="1:93">
      <c r="A24" s="37" t="s">
        <v>660</v>
      </c>
      <c r="B24" s="37" t="s">
        <v>661</v>
      </c>
      <c r="C24" s="37" t="s">
        <v>661</v>
      </c>
      <c r="D24" s="37" t="s">
        <v>661</v>
      </c>
      <c r="E24" s="37" t="s">
        <v>661</v>
      </c>
      <c r="F24" s="37" t="s">
        <v>662</v>
      </c>
      <c r="G24" s="37" t="s">
        <v>662</v>
      </c>
      <c r="H24" s="37" t="s">
        <v>661</v>
      </c>
      <c r="I24" s="37" t="s">
        <v>661</v>
      </c>
      <c r="J24" s="37" t="s">
        <v>661</v>
      </c>
      <c r="K24" s="37" t="s">
        <v>661</v>
      </c>
      <c r="L24" s="37" t="s">
        <v>661</v>
      </c>
      <c r="M24" s="37" t="s">
        <v>661</v>
      </c>
      <c r="N24" s="37" t="s">
        <v>661</v>
      </c>
      <c r="O24" s="37" t="s">
        <v>661</v>
      </c>
      <c r="P24" s="37" t="s">
        <v>661</v>
      </c>
      <c r="Q24" s="37" t="s">
        <v>661</v>
      </c>
      <c r="R24" s="37" t="s">
        <v>661</v>
      </c>
      <c r="S24" s="37" t="s">
        <v>661</v>
      </c>
      <c r="T24" s="37" t="s">
        <v>661</v>
      </c>
      <c r="U24" s="37" t="s">
        <v>661</v>
      </c>
      <c r="V24" s="37" t="s">
        <v>662</v>
      </c>
      <c r="W24" s="37" t="s">
        <v>661</v>
      </c>
      <c r="X24" s="37" t="s">
        <v>661</v>
      </c>
      <c r="Y24" s="37"/>
      <c r="Z24" s="37" t="s">
        <v>661</v>
      </c>
      <c r="AA24" s="37" t="s">
        <v>663</v>
      </c>
      <c r="AB24" s="37"/>
      <c r="AC24" s="37" t="s">
        <v>661</v>
      </c>
      <c r="AD24" s="37"/>
      <c r="AE24" s="37" t="s">
        <v>661</v>
      </c>
      <c r="AF24" s="37" t="s">
        <v>661</v>
      </c>
      <c r="AG24" s="37" t="s">
        <v>661</v>
      </c>
      <c r="AH24" s="37" t="s">
        <v>661</v>
      </c>
      <c r="AI24" s="37" t="s">
        <v>661</v>
      </c>
      <c r="AJ24" s="37" t="s">
        <v>661</v>
      </c>
      <c r="AK24" s="37" t="s">
        <v>661</v>
      </c>
      <c r="AL24" s="37" t="s">
        <v>661</v>
      </c>
      <c r="AM24" s="37" t="s">
        <v>661</v>
      </c>
      <c r="AN24" s="37"/>
      <c r="AO24" s="37" t="s">
        <v>664</v>
      </c>
      <c r="AP24" s="37" t="s">
        <v>661</v>
      </c>
      <c r="AQ24" s="37" t="s">
        <v>661</v>
      </c>
      <c r="AR24" s="37" t="s">
        <v>661</v>
      </c>
      <c r="AS24" s="37" t="s">
        <v>661</v>
      </c>
      <c r="AT24" s="37" t="s">
        <v>661</v>
      </c>
      <c r="AU24" s="37" t="s">
        <v>661</v>
      </c>
      <c r="AV24" s="37" t="s">
        <v>661</v>
      </c>
      <c r="AW24" s="37" t="s">
        <v>661</v>
      </c>
      <c r="AX24" s="37" t="s">
        <v>661</v>
      </c>
      <c r="AY24" s="37" t="s">
        <v>661</v>
      </c>
      <c r="AZ24" s="37" t="s">
        <v>661</v>
      </c>
      <c r="BA24" s="37" t="s">
        <v>661</v>
      </c>
      <c r="BB24" s="37" t="s">
        <v>661</v>
      </c>
      <c r="BC24" s="37" t="s">
        <v>661</v>
      </c>
      <c r="BD24" s="37" t="s">
        <v>661</v>
      </c>
      <c r="BE24" s="37" t="s">
        <v>661</v>
      </c>
      <c r="BF24" s="37" t="s">
        <v>661</v>
      </c>
      <c r="BG24" s="37" t="s">
        <v>661</v>
      </c>
      <c r="BH24" s="37" t="s">
        <v>661</v>
      </c>
      <c r="BI24" s="37" t="s">
        <v>662</v>
      </c>
      <c r="BJ24" s="37" t="s">
        <v>661</v>
      </c>
      <c r="BK24" s="37" t="s">
        <v>661</v>
      </c>
      <c r="BL24" s="37" t="s">
        <v>661</v>
      </c>
      <c r="BM24" s="37" t="s">
        <v>661</v>
      </c>
      <c r="BN24" s="37" t="s">
        <v>661</v>
      </c>
      <c r="BO24" s="37" t="s">
        <v>661</v>
      </c>
      <c r="BP24" s="37" t="s">
        <v>661</v>
      </c>
      <c r="BQ24" s="37" t="s">
        <v>661</v>
      </c>
      <c r="BR24" s="37" t="s">
        <v>661</v>
      </c>
      <c r="BS24" s="37" t="s">
        <v>661</v>
      </c>
      <c r="BT24" s="37" t="s">
        <v>661</v>
      </c>
      <c r="BU24" s="37"/>
      <c r="BV24" s="37" t="s">
        <v>661</v>
      </c>
      <c r="BW24" s="37" t="s">
        <v>661</v>
      </c>
      <c r="BX24" s="37" t="s">
        <v>661</v>
      </c>
      <c r="BY24" s="37"/>
      <c r="BZ24" s="37"/>
      <c r="CA24" s="37"/>
      <c r="CB24" s="37"/>
      <c r="CC24" s="37" t="s">
        <v>661</v>
      </c>
      <c r="CD24" s="37"/>
      <c r="CE24" s="37" t="s">
        <v>661</v>
      </c>
      <c r="CF24" s="37" t="s">
        <v>661</v>
      </c>
      <c r="CG24" s="37" t="s">
        <v>661</v>
      </c>
      <c r="CH24" s="37" t="s">
        <v>661</v>
      </c>
      <c r="CI24" s="37" t="s">
        <v>661</v>
      </c>
      <c r="CJ24" s="37" t="s">
        <v>661</v>
      </c>
      <c r="CK24" s="37" t="s">
        <v>661</v>
      </c>
      <c r="CL24" s="37" t="s">
        <v>661</v>
      </c>
      <c r="CM24" s="37" t="s">
        <v>661</v>
      </c>
      <c r="CN24" s="37" t="s">
        <v>661</v>
      </c>
      <c r="CO24" s="37" t="s">
        <v>661</v>
      </c>
    </row>
    <row r="25" spans="1:93">
      <c r="A25" s="37" t="s">
        <v>665</v>
      </c>
      <c r="B25" s="37" t="s">
        <v>666</v>
      </c>
      <c r="C25" s="37" t="s">
        <v>666</v>
      </c>
      <c r="D25" s="37" t="s">
        <v>666</v>
      </c>
      <c r="E25" s="37" t="s">
        <v>666</v>
      </c>
      <c r="F25" s="37" t="s">
        <v>667</v>
      </c>
      <c r="G25" s="37" t="s">
        <v>667</v>
      </c>
      <c r="H25" s="37" t="s">
        <v>666</v>
      </c>
      <c r="I25" s="37" t="s">
        <v>666</v>
      </c>
      <c r="J25" s="37" t="s">
        <v>666</v>
      </c>
      <c r="K25" s="37" t="s">
        <v>666</v>
      </c>
      <c r="L25" s="37" t="s">
        <v>666</v>
      </c>
      <c r="M25" s="37" t="s">
        <v>666</v>
      </c>
      <c r="N25" s="37" t="s">
        <v>666</v>
      </c>
      <c r="O25" s="37" t="s">
        <v>666</v>
      </c>
      <c r="P25" s="37" t="s">
        <v>666</v>
      </c>
      <c r="Q25" s="37" t="s">
        <v>666</v>
      </c>
      <c r="R25" s="37" t="s">
        <v>666</v>
      </c>
      <c r="S25" s="37" t="s">
        <v>666</v>
      </c>
      <c r="T25" s="37" t="s">
        <v>666</v>
      </c>
      <c r="U25" s="37" t="s">
        <v>666</v>
      </c>
      <c r="V25" s="37" t="s">
        <v>667</v>
      </c>
      <c r="W25" s="37" t="s">
        <v>666</v>
      </c>
      <c r="X25" s="37" t="s">
        <v>666</v>
      </c>
      <c r="Y25" s="37"/>
      <c r="Z25" s="37" t="s">
        <v>666</v>
      </c>
      <c r="AA25" s="37" t="s">
        <v>668</v>
      </c>
      <c r="AB25" s="37"/>
      <c r="AC25" s="37" t="s">
        <v>666</v>
      </c>
      <c r="AD25" s="37"/>
      <c r="AE25" s="37" t="s">
        <v>666</v>
      </c>
      <c r="AF25" s="37" t="s">
        <v>666</v>
      </c>
      <c r="AG25" s="37" t="s">
        <v>666</v>
      </c>
      <c r="AH25" s="37" t="s">
        <v>666</v>
      </c>
      <c r="AI25" s="37" t="s">
        <v>666</v>
      </c>
      <c r="AJ25" s="37" t="s">
        <v>666</v>
      </c>
      <c r="AK25" s="37" t="s">
        <v>666</v>
      </c>
      <c r="AL25" s="37" t="s">
        <v>666</v>
      </c>
      <c r="AM25" s="37" t="s">
        <v>666</v>
      </c>
      <c r="AN25" s="37"/>
      <c r="AO25" s="37" t="s">
        <v>666</v>
      </c>
      <c r="AP25" s="37" t="s">
        <v>551</v>
      </c>
      <c r="AQ25" s="37" t="s">
        <v>666</v>
      </c>
      <c r="AR25" s="37" t="s">
        <v>666</v>
      </c>
      <c r="AS25" s="37" t="s">
        <v>666</v>
      </c>
      <c r="AT25" s="37" t="s">
        <v>666</v>
      </c>
      <c r="AU25" s="37" t="s">
        <v>666</v>
      </c>
      <c r="AV25" s="37" t="s">
        <v>666</v>
      </c>
      <c r="AW25" s="37" t="s">
        <v>666</v>
      </c>
      <c r="AX25" s="37" t="s">
        <v>666</v>
      </c>
      <c r="AY25" s="37" t="s">
        <v>666</v>
      </c>
      <c r="AZ25" s="37" t="s">
        <v>666</v>
      </c>
      <c r="BA25" s="37" t="s">
        <v>666</v>
      </c>
      <c r="BB25" s="37" t="s">
        <v>666</v>
      </c>
      <c r="BC25" s="37" t="s">
        <v>666</v>
      </c>
      <c r="BD25" s="37" t="s">
        <v>666</v>
      </c>
      <c r="BE25" s="37" t="s">
        <v>666</v>
      </c>
      <c r="BF25" s="37" t="s">
        <v>666</v>
      </c>
      <c r="BG25" s="37" t="s">
        <v>666</v>
      </c>
      <c r="BH25" s="37" t="s">
        <v>666</v>
      </c>
      <c r="BI25" s="37" t="s">
        <v>667</v>
      </c>
      <c r="BJ25" s="37" t="s">
        <v>666</v>
      </c>
      <c r="BK25" s="37" t="s">
        <v>666</v>
      </c>
      <c r="BL25" s="37" t="s">
        <v>666</v>
      </c>
      <c r="BM25" s="37" t="s">
        <v>666</v>
      </c>
      <c r="BN25" s="37" t="s">
        <v>666</v>
      </c>
      <c r="BO25" s="37" t="s">
        <v>666</v>
      </c>
      <c r="BP25" s="37" t="s">
        <v>666</v>
      </c>
      <c r="BQ25" s="37" t="s">
        <v>666</v>
      </c>
      <c r="BR25" s="37" t="s">
        <v>666</v>
      </c>
      <c r="BS25" s="37" t="s">
        <v>666</v>
      </c>
      <c r="BT25" s="37" t="s">
        <v>666</v>
      </c>
      <c r="BU25" s="37"/>
      <c r="BV25" s="37" t="s">
        <v>666</v>
      </c>
      <c r="BW25" s="37" t="s">
        <v>666</v>
      </c>
      <c r="BX25" s="37" t="s">
        <v>666</v>
      </c>
      <c r="BY25" s="37"/>
      <c r="BZ25" s="37"/>
      <c r="CA25" s="37"/>
      <c r="CB25" s="37"/>
      <c r="CC25" s="37" t="s">
        <v>666</v>
      </c>
      <c r="CD25" s="37"/>
      <c r="CE25" s="37" t="s">
        <v>666</v>
      </c>
      <c r="CF25" s="37" t="s">
        <v>666</v>
      </c>
      <c r="CG25" s="37" t="s">
        <v>666</v>
      </c>
      <c r="CH25" s="37" t="s">
        <v>666</v>
      </c>
      <c r="CI25" s="37" t="s">
        <v>666</v>
      </c>
      <c r="CJ25" s="37" t="s">
        <v>666</v>
      </c>
      <c r="CK25" s="37" t="s">
        <v>666</v>
      </c>
      <c r="CL25" s="37" t="s">
        <v>666</v>
      </c>
      <c r="CM25" s="37" t="s">
        <v>666</v>
      </c>
      <c r="CN25" s="37" t="s">
        <v>666</v>
      </c>
      <c r="CO25" s="37" t="s">
        <v>666</v>
      </c>
    </row>
    <row r="26" spans="1:93">
      <c r="A26" s="37" t="s">
        <v>669</v>
      </c>
      <c r="B26" s="37" t="s">
        <v>670</v>
      </c>
      <c r="C26" s="37" t="s">
        <v>670</v>
      </c>
      <c r="D26" s="37" t="s">
        <v>670</v>
      </c>
      <c r="E26" s="37" t="s">
        <v>670</v>
      </c>
      <c r="F26" s="37" t="s">
        <v>671</v>
      </c>
      <c r="G26" s="37" t="s">
        <v>671</v>
      </c>
      <c r="H26" s="37" t="s">
        <v>670</v>
      </c>
      <c r="I26" s="37" t="s">
        <v>670</v>
      </c>
      <c r="J26" s="37" t="s">
        <v>670</v>
      </c>
      <c r="K26" s="37" t="s">
        <v>670</v>
      </c>
      <c r="L26" s="37" t="s">
        <v>670</v>
      </c>
      <c r="M26" s="37" t="s">
        <v>670</v>
      </c>
      <c r="N26" s="37" t="s">
        <v>670</v>
      </c>
      <c r="O26" s="37" t="s">
        <v>670</v>
      </c>
      <c r="P26" s="37" t="s">
        <v>670</v>
      </c>
      <c r="Q26" s="37" t="s">
        <v>670</v>
      </c>
      <c r="R26" s="37" t="s">
        <v>670</v>
      </c>
      <c r="S26" s="37" t="s">
        <v>670</v>
      </c>
      <c r="T26" s="37" t="s">
        <v>670</v>
      </c>
      <c r="U26" s="37" t="s">
        <v>670</v>
      </c>
      <c r="V26" s="37" t="s">
        <v>671</v>
      </c>
      <c r="W26" s="37" t="s">
        <v>670</v>
      </c>
      <c r="X26" s="37" t="s">
        <v>670</v>
      </c>
      <c r="Y26" s="37"/>
      <c r="Z26" s="37" t="s">
        <v>670</v>
      </c>
      <c r="AA26" s="37" t="s">
        <v>672</v>
      </c>
      <c r="AB26" s="37"/>
      <c r="AC26" s="37" t="s">
        <v>670</v>
      </c>
      <c r="AD26" s="37"/>
      <c r="AE26" s="37" t="s">
        <v>670</v>
      </c>
      <c r="AF26" s="37" t="s">
        <v>670</v>
      </c>
      <c r="AG26" s="37" t="s">
        <v>670</v>
      </c>
      <c r="AH26" s="37" t="s">
        <v>670</v>
      </c>
      <c r="AI26" s="37" t="s">
        <v>670</v>
      </c>
      <c r="AJ26" s="37" t="s">
        <v>670</v>
      </c>
      <c r="AK26" s="37" t="s">
        <v>670</v>
      </c>
      <c r="AL26" s="37" t="s">
        <v>670</v>
      </c>
      <c r="AM26" s="37" t="s">
        <v>670</v>
      </c>
      <c r="AN26" s="37"/>
      <c r="AO26" s="37" t="s">
        <v>670</v>
      </c>
      <c r="AP26" s="37" t="s">
        <v>551</v>
      </c>
      <c r="AQ26" s="37" t="s">
        <v>670</v>
      </c>
      <c r="AR26" s="37" t="s">
        <v>670</v>
      </c>
      <c r="AS26" s="37" t="s">
        <v>670</v>
      </c>
      <c r="AT26" s="37" t="s">
        <v>670</v>
      </c>
      <c r="AU26" s="37" t="s">
        <v>670</v>
      </c>
      <c r="AV26" s="37" t="s">
        <v>670</v>
      </c>
      <c r="AW26" s="37" t="s">
        <v>670</v>
      </c>
      <c r="AX26" s="37" t="s">
        <v>670</v>
      </c>
      <c r="AY26" s="37" t="s">
        <v>670</v>
      </c>
      <c r="AZ26" s="37" t="s">
        <v>670</v>
      </c>
      <c r="BA26" s="37" t="s">
        <v>670</v>
      </c>
      <c r="BB26" s="37" t="s">
        <v>670</v>
      </c>
      <c r="BC26" s="37" t="s">
        <v>670</v>
      </c>
      <c r="BD26" s="37" t="s">
        <v>670</v>
      </c>
      <c r="BE26" s="37" t="s">
        <v>670</v>
      </c>
      <c r="BF26" s="37" t="s">
        <v>670</v>
      </c>
      <c r="BG26" s="37" t="s">
        <v>670</v>
      </c>
      <c r="BH26" s="37" t="s">
        <v>670</v>
      </c>
      <c r="BI26" s="37" t="s">
        <v>671</v>
      </c>
      <c r="BJ26" s="37" t="s">
        <v>670</v>
      </c>
      <c r="BK26" s="37" t="s">
        <v>670</v>
      </c>
      <c r="BL26" s="37" t="s">
        <v>670</v>
      </c>
      <c r="BM26" s="37" t="s">
        <v>670</v>
      </c>
      <c r="BN26" s="37" t="s">
        <v>670</v>
      </c>
      <c r="BO26" s="37" t="s">
        <v>670</v>
      </c>
      <c r="BP26" s="37" t="s">
        <v>670</v>
      </c>
      <c r="BQ26" s="37" t="s">
        <v>670</v>
      </c>
      <c r="BR26" s="37" t="s">
        <v>670</v>
      </c>
      <c r="BS26" s="37" t="s">
        <v>670</v>
      </c>
      <c r="BT26" s="37" t="s">
        <v>670</v>
      </c>
      <c r="BU26" s="37"/>
      <c r="BV26" s="37" t="s">
        <v>670</v>
      </c>
      <c r="BW26" s="37" t="s">
        <v>670</v>
      </c>
      <c r="BX26" s="37" t="s">
        <v>670</v>
      </c>
      <c r="BY26" s="37"/>
      <c r="BZ26" s="37"/>
      <c r="CA26" s="37"/>
      <c r="CB26" s="37"/>
      <c r="CC26" s="37" t="s">
        <v>670</v>
      </c>
      <c r="CD26" s="37"/>
      <c r="CE26" s="37" t="s">
        <v>670</v>
      </c>
      <c r="CF26" s="37" t="s">
        <v>670</v>
      </c>
      <c r="CG26" s="37" t="s">
        <v>670</v>
      </c>
      <c r="CH26" s="37" t="s">
        <v>670</v>
      </c>
      <c r="CI26" s="37" t="s">
        <v>670</v>
      </c>
      <c r="CJ26" s="37" t="s">
        <v>670</v>
      </c>
      <c r="CK26" s="37" t="s">
        <v>670</v>
      </c>
      <c r="CL26" s="37" t="s">
        <v>670</v>
      </c>
      <c r="CM26" s="37" t="s">
        <v>670</v>
      </c>
      <c r="CN26" s="37" t="s">
        <v>670</v>
      </c>
      <c r="CO26" s="37" t="s">
        <v>670</v>
      </c>
    </row>
    <row r="27" spans="1:93">
      <c r="A27" s="37" t="s">
        <v>673</v>
      </c>
      <c r="B27" s="37" t="s">
        <v>674</v>
      </c>
      <c r="C27" s="37" t="s">
        <v>674</v>
      </c>
      <c r="D27" s="37" t="s">
        <v>674</v>
      </c>
      <c r="E27" s="37" t="s">
        <v>674</v>
      </c>
      <c r="F27" s="37" t="s">
        <v>675</v>
      </c>
      <c r="G27" s="37" t="s">
        <v>675</v>
      </c>
      <c r="H27" s="37" t="s">
        <v>674</v>
      </c>
      <c r="I27" s="37" t="s">
        <v>674</v>
      </c>
      <c r="J27" s="37" t="s">
        <v>674</v>
      </c>
      <c r="K27" s="37" t="s">
        <v>674</v>
      </c>
      <c r="L27" s="37" t="s">
        <v>674</v>
      </c>
      <c r="M27" s="37" t="s">
        <v>674</v>
      </c>
      <c r="N27" s="37" t="s">
        <v>674</v>
      </c>
      <c r="O27" s="37" t="s">
        <v>674</v>
      </c>
      <c r="P27" s="37" t="s">
        <v>674</v>
      </c>
      <c r="Q27" s="37" t="s">
        <v>674</v>
      </c>
      <c r="R27" s="37" t="s">
        <v>674</v>
      </c>
      <c r="S27" s="37" t="s">
        <v>674</v>
      </c>
      <c r="T27" s="37" t="s">
        <v>674</v>
      </c>
      <c r="U27" s="37" t="s">
        <v>674</v>
      </c>
      <c r="V27" s="37" t="s">
        <v>675</v>
      </c>
      <c r="W27" s="37" t="s">
        <v>674</v>
      </c>
      <c r="X27" s="37" t="s">
        <v>674</v>
      </c>
      <c r="Y27" s="37"/>
      <c r="Z27" s="37" t="s">
        <v>674</v>
      </c>
      <c r="AA27" s="37" t="s">
        <v>676</v>
      </c>
      <c r="AB27" s="37"/>
      <c r="AC27" s="37" t="s">
        <v>674</v>
      </c>
      <c r="AD27" s="37"/>
      <c r="AE27" s="37" t="s">
        <v>674</v>
      </c>
      <c r="AF27" s="37" t="s">
        <v>674</v>
      </c>
      <c r="AG27" s="37" t="s">
        <v>674</v>
      </c>
      <c r="AH27" s="37" t="s">
        <v>674</v>
      </c>
      <c r="AI27" s="37" t="s">
        <v>674</v>
      </c>
      <c r="AJ27" s="37" t="s">
        <v>674</v>
      </c>
      <c r="AK27" s="37" t="s">
        <v>674</v>
      </c>
      <c r="AL27" s="37" t="s">
        <v>674</v>
      </c>
      <c r="AM27" s="37" t="s">
        <v>674</v>
      </c>
      <c r="AN27" s="37"/>
      <c r="AO27" s="37" t="s">
        <v>674</v>
      </c>
      <c r="AP27" s="37" t="s">
        <v>551</v>
      </c>
      <c r="AQ27" s="37" t="s">
        <v>674</v>
      </c>
      <c r="AR27" s="37" t="s">
        <v>674</v>
      </c>
      <c r="AS27" s="37" t="s">
        <v>674</v>
      </c>
      <c r="AT27" s="37" t="s">
        <v>674</v>
      </c>
      <c r="AU27" s="37" t="s">
        <v>674</v>
      </c>
      <c r="AV27" s="37" t="s">
        <v>674</v>
      </c>
      <c r="AW27" s="37" t="s">
        <v>674</v>
      </c>
      <c r="AX27" s="37" t="s">
        <v>674</v>
      </c>
      <c r="AY27" s="37" t="s">
        <v>674</v>
      </c>
      <c r="AZ27" s="37" t="s">
        <v>674</v>
      </c>
      <c r="BA27" s="37" t="s">
        <v>674</v>
      </c>
      <c r="BB27" s="37" t="s">
        <v>674</v>
      </c>
      <c r="BC27" s="37" t="s">
        <v>674</v>
      </c>
      <c r="BD27" s="37" t="s">
        <v>674</v>
      </c>
      <c r="BE27" s="37" t="s">
        <v>674</v>
      </c>
      <c r="BF27" s="37" t="s">
        <v>674</v>
      </c>
      <c r="BG27" s="37" t="s">
        <v>674</v>
      </c>
      <c r="BH27" s="37" t="s">
        <v>674</v>
      </c>
      <c r="BI27" s="37" t="s">
        <v>675</v>
      </c>
      <c r="BJ27" s="37" t="s">
        <v>674</v>
      </c>
      <c r="BK27" s="37" t="s">
        <v>674</v>
      </c>
      <c r="BL27" s="37" t="s">
        <v>674</v>
      </c>
      <c r="BM27" s="37" t="s">
        <v>674</v>
      </c>
      <c r="BN27" s="37" t="s">
        <v>674</v>
      </c>
      <c r="BO27" s="37" t="s">
        <v>674</v>
      </c>
      <c r="BP27" s="37" t="s">
        <v>674</v>
      </c>
      <c r="BQ27" s="37" t="s">
        <v>674</v>
      </c>
      <c r="BR27" s="37" t="s">
        <v>674</v>
      </c>
      <c r="BS27" s="37" t="s">
        <v>674</v>
      </c>
      <c r="BT27" s="37" t="s">
        <v>674</v>
      </c>
      <c r="BU27" s="37"/>
      <c r="BV27" s="37" t="s">
        <v>674</v>
      </c>
      <c r="BW27" s="37" t="s">
        <v>674</v>
      </c>
      <c r="BX27" s="37" t="s">
        <v>674</v>
      </c>
      <c r="BY27"/>
      <c r="BZ27"/>
      <c r="CA27"/>
      <c r="CB27"/>
      <c r="CC27" s="37" t="s">
        <v>674</v>
      </c>
      <c r="CD27"/>
      <c r="CE27" s="37" t="s">
        <v>674</v>
      </c>
      <c r="CF27" s="37" t="s">
        <v>674</v>
      </c>
      <c r="CG27" s="37" t="s">
        <v>674</v>
      </c>
      <c r="CH27" s="37" t="s">
        <v>674</v>
      </c>
      <c r="CI27" s="37" t="s">
        <v>674</v>
      </c>
      <c r="CJ27" s="37" t="s">
        <v>674</v>
      </c>
      <c r="CK27" s="37" t="s">
        <v>674</v>
      </c>
      <c r="CL27" s="37" t="s">
        <v>674</v>
      </c>
      <c r="CM27" s="37" t="s">
        <v>674</v>
      </c>
      <c r="CN27" s="37" t="s">
        <v>674</v>
      </c>
      <c r="CO27" s="37" t="s">
        <v>674</v>
      </c>
    </row>
    <row r="28" spans="1:93">
      <c r="A28" s="37" t="s">
        <v>677</v>
      </c>
      <c r="B28" s="37" t="s">
        <v>678</v>
      </c>
      <c r="C28" s="37" t="s">
        <v>678</v>
      </c>
      <c r="D28" s="37" t="s">
        <v>678</v>
      </c>
      <c r="E28" s="37" t="s">
        <v>678</v>
      </c>
      <c r="F28" s="37" t="s">
        <v>679</v>
      </c>
      <c r="G28" s="37" t="s">
        <v>679</v>
      </c>
      <c r="H28" s="37" t="s">
        <v>678</v>
      </c>
      <c r="I28" s="37" t="s">
        <v>678</v>
      </c>
      <c r="J28" s="37" t="s">
        <v>678</v>
      </c>
      <c r="K28" s="37" t="s">
        <v>678</v>
      </c>
      <c r="L28" s="37" t="s">
        <v>678</v>
      </c>
      <c r="M28" s="37" t="s">
        <v>678</v>
      </c>
      <c r="N28" s="37" t="s">
        <v>678</v>
      </c>
      <c r="O28" s="37" t="s">
        <v>678</v>
      </c>
      <c r="P28" s="37" t="s">
        <v>678</v>
      </c>
      <c r="Q28" s="37" t="s">
        <v>678</v>
      </c>
      <c r="R28" s="37" t="s">
        <v>678</v>
      </c>
      <c r="S28" s="37" t="s">
        <v>678</v>
      </c>
      <c r="T28" s="37" t="s">
        <v>678</v>
      </c>
      <c r="U28" s="37" t="s">
        <v>678</v>
      </c>
      <c r="V28" s="37" t="s">
        <v>679</v>
      </c>
      <c r="W28" s="37" t="s">
        <v>678</v>
      </c>
      <c r="X28" s="37" t="s">
        <v>678</v>
      </c>
      <c r="Y28" s="37"/>
      <c r="Z28" s="37" t="s">
        <v>678</v>
      </c>
      <c r="AA28" s="37" t="s">
        <v>680</v>
      </c>
      <c r="AB28" s="37"/>
      <c r="AC28" s="37" t="s">
        <v>678</v>
      </c>
      <c r="AD28" s="37"/>
      <c r="AE28" s="37" t="s">
        <v>678</v>
      </c>
      <c r="AF28" s="37" t="s">
        <v>678</v>
      </c>
      <c r="AG28" s="37" t="s">
        <v>678</v>
      </c>
      <c r="AH28" s="37" t="s">
        <v>678</v>
      </c>
      <c r="AI28" s="37" t="s">
        <v>678</v>
      </c>
      <c r="AJ28" s="37" t="s">
        <v>678</v>
      </c>
      <c r="AK28" s="37" t="s">
        <v>678</v>
      </c>
      <c r="AL28" s="37" t="s">
        <v>678</v>
      </c>
      <c r="AM28" s="37" t="s">
        <v>678</v>
      </c>
      <c r="AN28" s="37"/>
      <c r="AO28" s="37" t="s">
        <v>678</v>
      </c>
      <c r="AP28" s="37" t="s">
        <v>551</v>
      </c>
      <c r="AQ28" s="37" t="s">
        <v>678</v>
      </c>
      <c r="AR28" s="37" t="s">
        <v>678</v>
      </c>
      <c r="AS28" s="37" t="s">
        <v>678</v>
      </c>
      <c r="AT28" s="37" t="s">
        <v>678</v>
      </c>
      <c r="AU28" s="37" t="s">
        <v>678</v>
      </c>
      <c r="AV28" s="37" t="s">
        <v>678</v>
      </c>
      <c r="AW28" s="37" t="s">
        <v>678</v>
      </c>
      <c r="AX28" s="37" t="s">
        <v>678</v>
      </c>
      <c r="AY28" s="37" t="s">
        <v>678</v>
      </c>
      <c r="AZ28" s="37" t="s">
        <v>678</v>
      </c>
      <c r="BA28" s="37" t="s">
        <v>678</v>
      </c>
      <c r="BB28" s="37" t="s">
        <v>678</v>
      </c>
      <c r="BC28" s="37" t="s">
        <v>678</v>
      </c>
      <c r="BD28" s="37" t="s">
        <v>678</v>
      </c>
      <c r="BE28" s="37" t="s">
        <v>678</v>
      </c>
      <c r="BF28" s="37" t="s">
        <v>678</v>
      </c>
      <c r="BG28" s="37" t="s">
        <v>678</v>
      </c>
      <c r="BH28" s="37" t="s">
        <v>678</v>
      </c>
      <c r="BI28" s="37" t="s">
        <v>679</v>
      </c>
      <c r="BJ28" s="37" t="s">
        <v>678</v>
      </c>
      <c r="BK28" s="37" t="s">
        <v>678</v>
      </c>
      <c r="BL28" s="37" t="s">
        <v>678</v>
      </c>
      <c r="BM28" s="37" t="s">
        <v>678</v>
      </c>
      <c r="BN28" s="37" t="s">
        <v>678</v>
      </c>
      <c r="BO28" s="37" t="s">
        <v>678</v>
      </c>
      <c r="BP28" s="37" t="s">
        <v>678</v>
      </c>
      <c r="BQ28" s="37" t="s">
        <v>678</v>
      </c>
      <c r="BR28" s="37" t="s">
        <v>678</v>
      </c>
      <c r="BS28" s="37" t="s">
        <v>678</v>
      </c>
      <c r="BT28" s="37" t="s">
        <v>678</v>
      </c>
      <c r="BU28" s="37"/>
      <c r="BV28" s="37" t="s">
        <v>678</v>
      </c>
      <c r="BW28" s="37" t="s">
        <v>678</v>
      </c>
      <c r="BX28" s="37" t="s">
        <v>678</v>
      </c>
      <c r="BY28" s="37"/>
      <c r="BZ28" s="37"/>
      <c r="CA28" s="37"/>
      <c r="CB28" s="37"/>
      <c r="CC28" s="37" t="s">
        <v>678</v>
      </c>
      <c r="CD28" s="37"/>
      <c r="CE28" s="37" t="s">
        <v>678</v>
      </c>
      <c r="CF28" s="37" t="s">
        <v>678</v>
      </c>
      <c r="CG28" s="37" t="s">
        <v>678</v>
      </c>
      <c r="CH28" s="37" t="s">
        <v>678</v>
      </c>
      <c r="CI28" s="37" t="s">
        <v>678</v>
      </c>
      <c r="CJ28" s="37" t="s">
        <v>678</v>
      </c>
      <c r="CK28" s="37" t="s">
        <v>678</v>
      </c>
      <c r="CL28" s="37" t="s">
        <v>678</v>
      </c>
      <c r="CM28" s="37" t="s">
        <v>678</v>
      </c>
      <c r="CN28" s="37" t="s">
        <v>678</v>
      </c>
      <c r="CO28" s="37" t="s">
        <v>678</v>
      </c>
    </row>
    <row r="29" spans="1:93">
      <c r="A29" s="91" t="s">
        <v>681</v>
      </c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100"/>
      <c r="BB29" s="100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94"/>
      <c r="CH29" s="94"/>
      <c r="CI29" s="94"/>
      <c r="CJ29" s="94"/>
      <c r="CK29" s="94"/>
      <c r="CL29" s="94"/>
      <c r="CM29" s="94"/>
      <c r="CN29" s="94"/>
      <c r="CO29" s="94"/>
    </row>
    <row ht="30" r="30" spans="1:93">
      <c r="A30" s="37" t="s">
        <v>682</v>
      </c>
      <c r="B30" s="37" t="s">
        <v>683</v>
      </c>
      <c r="C30" s="37" t="s">
        <v>683</v>
      </c>
      <c r="D30" s="37" t="s">
        <v>683</v>
      </c>
      <c r="E30" s="37" t="s">
        <v>683</v>
      </c>
      <c r="F30" s="34" t="s">
        <v>684</v>
      </c>
      <c r="G30" s="34" t="s">
        <v>684</v>
      </c>
      <c r="H30" s="37" t="s">
        <v>683</v>
      </c>
      <c r="I30" s="37" t="s">
        <v>683</v>
      </c>
      <c r="J30" s="37" t="s">
        <v>683</v>
      </c>
      <c r="K30" s="37" t="s">
        <v>683</v>
      </c>
      <c r="L30" s="37" t="s">
        <v>683</v>
      </c>
      <c r="M30" s="37" t="s">
        <v>683</v>
      </c>
      <c r="N30" s="37" t="s">
        <v>683</v>
      </c>
      <c r="O30" s="37" t="s">
        <v>683</v>
      </c>
      <c r="P30" s="37" t="s">
        <v>683</v>
      </c>
      <c r="Q30" s="37" t="s">
        <v>683</v>
      </c>
      <c r="R30" s="37" t="s">
        <v>683</v>
      </c>
      <c r="S30" s="37" t="s">
        <v>683</v>
      </c>
      <c r="T30" s="37" t="s">
        <v>683</v>
      </c>
      <c r="U30" s="37" t="s">
        <v>683</v>
      </c>
      <c r="V30" s="34" t="s">
        <v>684</v>
      </c>
      <c r="W30" s="37" t="s">
        <v>683</v>
      </c>
      <c r="X30" s="37" t="s">
        <v>683</v>
      </c>
      <c r="Y30" s="37" t="s">
        <v>683</v>
      </c>
      <c r="Z30" s="37" t="s">
        <v>683</v>
      </c>
      <c r="AA30" s="37" t="s">
        <v>683</v>
      </c>
      <c r="AB30" s="37" t="s">
        <v>683</v>
      </c>
      <c r="AC30" s="37" t="s">
        <v>683</v>
      </c>
      <c r="AD30" s="37" t="s">
        <v>683</v>
      </c>
      <c r="AE30" s="37" t="s">
        <v>685</v>
      </c>
      <c r="AF30" s="37" t="s">
        <v>683</v>
      </c>
      <c r="AG30" s="37" t="s">
        <v>683</v>
      </c>
      <c r="AH30" s="37" t="s">
        <v>683</v>
      </c>
      <c r="AI30" s="37" t="s">
        <v>683</v>
      </c>
      <c r="AJ30" s="37" t="s">
        <v>683</v>
      </c>
      <c r="AK30" s="37" t="s">
        <v>683</v>
      </c>
      <c r="AL30" s="37" t="s">
        <v>683</v>
      </c>
      <c r="AM30" s="37" t="s">
        <v>683</v>
      </c>
      <c r="AN30" s="37" t="s">
        <v>683</v>
      </c>
      <c r="AO30" s="37" t="s">
        <v>683</v>
      </c>
      <c r="AP30" s="37" t="s">
        <v>683</v>
      </c>
      <c r="AQ30" s="37" t="s">
        <v>685</v>
      </c>
      <c r="AR30" s="37" t="s">
        <v>685</v>
      </c>
      <c r="AS30" s="37" t="s">
        <v>685</v>
      </c>
      <c r="AT30" s="37" t="s">
        <v>686</v>
      </c>
      <c r="AU30" s="37" t="s">
        <v>685</v>
      </c>
      <c r="AV30" s="37" t="s">
        <v>683</v>
      </c>
      <c r="AW30" s="37" t="s">
        <v>683</v>
      </c>
      <c r="AX30" s="37" t="s">
        <v>683</v>
      </c>
      <c r="AY30" s="37" t="s">
        <v>683</v>
      </c>
      <c r="AZ30" s="37" t="s">
        <v>683</v>
      </c>
      <c r="BA30" s="37" t="s">
        <v>686</v>
      </c>
      <c r="BB30" s="37" t="s">
        <v>687</v>
      </c>
      <c r="BC30" s="37" t="s">
        <v>683</v>
      </c>
      <c r="BD30" s="37" t="s">
        <v>683</v>
      </c>
      <c r="BE30" s="37" t="s">
        <v>683</v>
      </c>
      <c r="BF30" s="37" t="s">
        <v>683</v>
      </c>
      <c r="BG30" s="37" t="s">
        <v>683</v>
      </c>
      <c r="BH30" s="37" t="s">
        <v>683</v>
      </c>
      <c r="BI30" s="34" t="s">
        <v>684</v>
      </c>
      <c r="BJ30" s="37" t="s">
        <v>683</v>
      </c>
      <c r="BK30" s="37" t="s">
        <v>683</v>
      </c>
      <c r="BL30" s="37" t="s">
        <v>683</v>
      </c>
      <c r="BM30" s="37" t="s">
        <v>688</v>
      </c>
      <c r="BN30" s="37" t="s">
        <v>683</v>
      </c>
      <c r="BO30" s="37" t="s">
        <v>686</v>
      </c>
      <c r="BP30" s="37" t="s">
        <v>683</v>
      </c>
      <c r="BQ30" s="37" t="s">
        <v>683</v>
      </c>
      <c r="BR30" s="37" t="s">
        <v>683</v>
      </c>
      <c r="BS30" s="37" t="s">
        <v>683</v>
      </c>
      <c r="BT30" s="37" t="s">
        <v>689</v>
      </c>
      <c r="BU30" s="37" t="s">
        <v>683</v>
      </c>
      <c r="BV30" s="37" t="s">
        <v>683</v>
      </c>
      <c r="BW30" s="37" t="s">
        <v>683</v>
      </c>
      <c r="BX30" s="37" t="s">
        <v>683</v>
      </c>
      <c r="BY30" s="37" t="s">
        <v>687</v>
      </c>
      <c r="BZ30" s="37" t="s">
        <v>683</v>
      </c>
      <c r="CA30" s="37" t="s">
        <v>683</v>
      </c>
      <c r="CB30" s="37" t="s">
        <v>690</v>
      </c>
      <c r="CC30" s="37" t="s">
        <v>685</v>
      </c>
      <c r="CD30" s="37" t="s">
        <v>683</v>
      </c>
      <c r="CE30" s="37" t="s">
        <v>683</v>
      </c>
      <c r="CF30" s="37" t="s">
        <v>683</v>
      </c>
      <c r="CG30" s="37" t="s">
        <v>690</v>
      </c>
      <c r="CH30" s="37" t="s">
        <v>691</v>
      </c>
      <c r="CI30" s="37" t="s">
        <v>683</v>
      </c>
      <c r="CJ30" s="37" t="s">
        <v>683</v>
      </c>
      <c r="CK30" s="34" t="s">
        <v>691</v>
      </c>
      <c r="CL30" s="34" t="s">
        <v>691</v>
      </c>
      <c r="CM30" s="34" t="s">
        <v>683</v>
      </c>
      <c r="CN30" s="34" t="s">
        <v>691</v>
      </c>
      <c r="CO30" s="34" t="s">
        <v>691</v>
      </c>
    </row>
    <row ht="30" r="31" spans="1:93">
      <c r="A31" s="37" t="s">
        <v>692</v>
      </c>
      <c r="B31" s="37" t="s">
        <v>693</v>
      </c>
      <c r="C31" s="37" t="s">
        <v>693</v>
      </c>
      <c r="D31" s="37" t="s">
        <v>693</v>
      </c>
      <c r="E31" s="37" t="s">
        <v>693</v>
      </c>
      <c r="F31" s="34" t="s">
        <v>694</v>
      </c>
      <c r="G31" s="34" t="s">
        <v>694</v>
      </c>
      <c r="H31" s="37" t="s">
        <v>693</v>
      </c>
      <c r="I31" s="37" t="s">
        <v>693</v>
      </c>
      <c r="J31" s="37" t="s">
        <v>693</v>
      </c>
      <c r="K31" s="37" t="s">
        <v>693</v>
      </c>
      <c r="L31" s="37" t="s">
        <v>693</v>
      </c>
      <c r="M31" s="37" t="s">
        <v>693</v>
      </c>
      <c r="N31" s="37" t="s">
        <v>693</v>
      </c>
      <c r="O31" s="37" t="s">
        <v>693</v>
      </c>
      <c r="P31" s="37" t="s">
        <v>693</v>
      </c>
      <c r="Q31" s="37" t="s">
        <v>693</v>
      </c>
      <c r="R31" s="37" t="s">
        <v>693</v>
      </c>
      <c r="S31" s="37" t="s">
        <v>693</v>
      </c>
      <c r="T31" s="37" t="s">
        <v>693</v>
      </c>
      <c r="U31" s="37" t="s">
        <v>693</v>
      </c>
      <c r="V31" s="34" t="s">
        <v>694</v>
      </c>
      <c r="W31" s="37" t="s">
        <v>695</v>
      </c>
      <c r="X31" s="37" t="s">
        <v>696</v>
      </c>
      <c r="Y31" s="37" t="s">
        <v>693</v>
      </c>
      <c r="Z31" s="37" t="s">
        <v>693</v>
      </c>
      <c r="AA31" s="37" t="s">
        <v>693</v>
      </c>
      <c r="AB31" s="37" t="s">
        <v>693</v>
      </c>
      <c r="AC31" s="37" t="s">
        <v>693</v>
      </c>
      <c r="AD31" s="37" t="s">
        <v>693</v>
      </c>
      <c r="AE31" s="37" t="s">
        <v>693</v>
      </c>
      <c r="AF31" s="37" t="s">
        <v>693</v>
      </c>
      <c r="AG31" s="37" t="s">
        <v>693</v>
      </c>
      <c r="AH31" s="37" t="s">
        <v>693</v>
      </c>
      <c r="AI31" s="37" t="s">
        <v>693</v>
      </c>
      <c r="AJ31" s="37" t="s">
        <v>693</v>
      </c>
      <c r="AK31" s="37" t="s">
        <v>693</v>
      </c>
      <c r="AL31" s="37" t="s">
        <v>693</v>
      </c>
      <c r="AM31" s="37" t="s">
        <v>693</v>
      </c>
      <c r="AN31" s="37" t="s">
        <v>693</v>
      </c>
      <c r="AO31" s="37" t="s">
        <v>693</v>
      </c>
      <c r="AP31" s="37" t="s">
        <v>693</v>
      </c>
      <c r="AQ31" s="37" t="s">
        <v>693</v>
      </c>
      <c r="AR31" s="37" t="s">
        <v>693</v>
      </c>
      <c r="AS31" s="37" t="s">
        <v>693</v>
      </c>
      <c r="AT31" s="37" t="s">
        <v>697</v>
      </c>
      <c r="AU31" s="37" t="s">
        <v>698</v>
      </c>
      <c r="AV31" s="37" t="s">
        <v>693</v>
      </c>
      <c r="AW31" s="37" t="s">
        <v>693</v>
      </c>
      <c r="AX31" s="37" t="s">
        <v>693</v>
      </c>
      <c r="AY31" s="37" t="s">
        <v>693</v>
      </c>
      <c r="AZ31" s="37" t="s">
        <v>693</v>
      </c>
      <c r="BA31" s="37" t="s">
        <v>699</v>
      </c>
      <c r="BB31" s="37" t="s">
        <v>204</v>
      </c>
      <c r="BC31" s="37" t="s">
        <v>693</v>
      </c>
      <c r="BD31" s="37" t="s">
        <v>693</v>
      </c>
      <c r="BE31" s="37" t="s">
        <v>693</v>
      </c>
      <c r="BF31" s="37" t="s">
        <v>693</v>
      </c>
      <c r="BG31" s="37" t="s">
        <v>693</v>
      </c>
      <c r="BH31" s="37" t="s">
        <v>693</v>
      </c>
      <c r="BI31" s="34" t="s">
        <v>694</v>
      </c>
      <c r="BJ31" s="37" t="s">
        <v>693</v>
      </c>
      <c r="BK31" s="37" t="s">
        <v>693</v>
      </c>
      <c r="BL31" s="37" t="s">
        <v>693</v>
      </c>
      <c r="BM31" s="37" t="s">
        <v>693</v>
      </c>
      <c r="BN31" s="37" t="s">
        <v>700</v>
      </c>
      <c r="BO31" s="37" t="s">
        <v>699</v>
      </c>
      <c r="BP31" s="37" t="s">
        <v>693</v>
      </c>
      <c r="BQ31" s="37" t="s">
        <v>693</v>
      </c>
      <c r="BR31" s="37" t="s">
        <v>693</v>
      </c>
      <c r="BS31" s="37" t="s">
        <v>693</v>
      </c>
      <c r="BT31" s="37" t="s">
        <v>701</v>
      </c>
      <c r="BU31" s="37" t="s">
        <v>693</v>
      </c>
      <c r="BV31" s="37" t="s">
        <v>693</v>
      </c>
      <c r="BW31" s="37" t="s">
        <v>698</v>
      </c>
      <c r="BX31" s="37" t="s">
        <v>698</v>
      </c>
      <c r="BY31" s="37" t="s">
        <v>204</v>
      </c>
      <c r="BZ31" s="37" t="s">
        <v>698</v>
      </c>
      <c r="CA31" s="37" t="s">
        <v>698</v>
      </c>
      <c r="CB31" s="37" t="s">
        <v>698</v>
      </c>
      <c r="CC31" s="37" t="s">
        <v>698</v>
      </c>
      <c r="CD31" s="37" t="s">
        <v>698</v>
      </c>
      <c r="CE31" s="37" t="s">
        <v>698</v>
      </c>
      <c r="CF31" s="37" t="s">
        <v>698</v>
      </c>
      <c r="CG31" s="37" t="s">
        <v>698</v>
      </c>
      <c r="CH31" s="37" t="s">
        <v>698</v>
      </c>
      <c r="CI31" s="37" t="s">
        <v>698</v>
      </c>
      <c r="CJ31" s="37" t="s">
        <v>698</v>
      </c>
      <c r="CK31" s="34" t="s">
        <v>698</v>
      </c>
      <c r="CL31" s="34" t="s">
        <v>698</v>
      </c>
      <c r="CM31" s="34" t="s">
        <v>698</v>
      </c>
      <c r="CN31" s="34" t="s">
        <v>698</v>
      </c>
      <c r="CO31" s="34" t="s">
        <v>698</v>
      </c>
    </row>
    <row ht="30" r="32" spans="1:93">
      <c r="A32" s="37" t="s">
        <v>702</v>
      </c>
      <c r="B32" s="37"/>
      <c r="C32" s="37"/>
      <c r="D32" s="37"/>
      <c r="E32" s="37"/>
      <c r="F32" s="34"/>
      <c r="G32" s="34" t="s">
        <v>703</v>
      </c>
      <c r="H32" s="37"/>
      <c r="I32" s="37"/>
      <c r="J32" s="37" t="s">
        <v>704</v>
      </c>
      <c r="K32" s="37" t="s">
        <v>661</v>
      </c>
      <c r="L32" s="37"/>
      <c r="M32" s="37" t="s">
        <v>705</v>
      </c>
      <c r="N32" s="108" t="s">
        <v>706</v>
      </c>
      <c r="O32" s="37" t="s">
        <v>707</v>
      </c>
      <c r="P32" s="37" t="s">
        <v>661</v>
      </c>
      <c r="Q32" s="37"/>
      <c r="R32" s="37"/>
      <c r="S32" s="37"/>
      <c r="T32" s="37"/>
      <c r="U32" s="37"/>
      <c r="V32" s="34" t="s">
        <v>708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4" t="s">
        <v>709</v>
      </c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 t="s">
        <v>661</v>
      </c>
      <c r="CD32" s="37"/>
      <c r="CE32" s="37"/>
      <c r="CF32" s="108" t="s">
        <v>661</v>
      </c>
      <c r="CG32" s="37" t="s">
        <v>661</v>
      </c>
      <c r="CH32" s="37" t="s">
        <v>661</v>
      </c>
      <c r="CI32" s="108" t="s">
        <v>661</v>
      </c>
      <c r="CJ32" s="108" t="s">
        <v>710</v>
      </c>
      <c r="CK32" s="37"/>
      <c r="CL32" s="37"/>
      <c r="CM32" s="37"/>
      <c r="CN32" s="37"/>
      <c r="CO32" s="37"/>
    </row>
    <row ht="30" r="33" spans="1:93">
      <c r="A33" s="37" t="s">
        <v>711</v>
      </c>
      <c r="B33" s="37" t="s">
        <v>712</v>
      </c>
      <c r="C33" s="37" t="s">
        <v>712</v>
      </c>
      <c r="D33" s="37" t="s">
        <v>712</v>
      </c>
      <c r="E33" s="37" t="s">
        <v>712</v>
      </c>
      <c r="F33" s="34" t="s">
        <v>713</v>
      </c>
      <c r="G33" s="34" t="s">
        <v>713</v>
      </c>
      <c r="H33" s="37" t="s">
        <v>712</v>
      </c>
      <c r="I33" s="37" t="s">
        <v>712</v>
      </c>
      <c r="J33" s="37" t="s">
        <v>712</v>
      </c>
      <c r="K33" s="37" t="s">
        <v>712</v>
      </c>
      <c r="L33" s="37" t="s">
        <v>712</v>
      </c>
      <c r="M33" s="37" t="s">
        <v>712</v>
      </c>
      <c r="N33" s="37" t="s">
        <v>712</v>
      </c>
      <c r="O33" s="37" t="s">
        <v>712</v>
      </c>
      <c r="P33" s="37" t="s">
        <v>712</v>
      </c>
      <c r="Q33" s="37" t="s">
        <v>712</v>
      </c>
      <c r="R33" s="37" t="s">
        <v>712</v>
      </c>
      <c r="S33" s="37" t="s">
        <v>712</v>
      </c>
      <c r="T33" s="37" t="s">
        <v>712</v>
      </c>
      <c r="U33" s="37" t="s">
        <v>712</v>
      </c>
      <c r="V33" s="34" t="s">
        <v>713</v>
      </c>
      <c r="W33" s="37" t="s">
        <v>712</v>
      </c>
      <c r="X33" s="37" t="s">
        <v>712</v>
      </c>
      <c r="Y33" s="37" t="s">
        <v>712</v>
      </c>
      <c r="Z33" s="37" t="s">
        <v>712</v>
      </c>
      <c r="AA33" s="37" t="s">
        <v>712</v>
      </c>
      <c r="AB33" s="37" t="s">
        <v>712</v>
      </c>
      <c r="AC33" s="37" t="s">
        <v>712</v>
      </c>
      <c r="AD33" s="37" t="s">
        <v>712</v>
      </c>
      <c r="AE33" s="37" t="s">
        <v>714</v>
      </c>
      <c r="AF33" s="37" t="s">
        <v>712</v>
      </c>
      <c r="AG33" s="37" t="s">
        <v>715</v>
      </c>
      <c r="AH33" s="37" t="s">
        <v>716</v>
      </c>
      <c r="AI33" s="37" t="s">
        <v>717</v>
      </c>
      <c r="AJ33" s="37" t="s">
        <v>718</v>
      </c>
      <c r="AK33" s="37" t="s">
        <v>712</v>
      </c>
      <c r="AL33" s="37" t="s">
        <v>712</v>
      </c>
      <c r="AM33" s="37" t="s">
        <v>712</v>
      </c>
      <c r="AN33" s="37" t="s">
        <v>712</v>
      </c>
      <c r="AO33" s="37" t="s">
        <v>712</v>
      </c>
      <c r="AP33" s="37" t="s">
        <v>712</v>
      </c>
      <c r="AQ33" s="37" t="s">
        <v>712</v>
      </c>
      <c r="AR33" s="37" t="s">
        <v>714</v>
      </c>
      <c r="AS33" s="37" t="s">
        <v>714</v>
      </c>
      <c r="AT33" s="37" t="s">
        <v>719</v>
      </c>
      <c r="AU33" s="37" t="s">
        <v>714</v>
      </c>
      <c r="AV33" s="37" t="s">
        <v>712</v>
      </c>
      <c r="AW33" s="37" t="s">
        <v>712</v>
      </c>
      <c r="AX33" s="37" t="s">
        <v>720</v>
      </c>
      <c r="AY33" s="37" t="s">
        <v>720</v>
      </c>
      <c r="AZ33" s="37" t="s">
        <v>712</v>
      </c>
      <c r="BA33" s="37" t="s">
        <v>721</v>
      </c>
      <c r="BB33" s="37" t="s">
        <v>722</v>
      </c>
      <c r="BC33" s="37" t="s">
        <v>723</v>
      </c>
      <c r="BD33" s="37" t="s">
        <v>712</v>
      </c>
      <c r="BE33" s="37" t="s">
        <v>712</v>
      </c>
      <c r="BF33" s="37" t="s">
        <v>712</v>
      </c>
      <c r="BG33" s="37" t="s">
        <v>712</v>
      </c>
      <c r="BH33" s="37" t="s">
        <v>712</v>
      </c>
      <c r="BI33" s="34" t="s">
        <v>713</v>
      </c>
      <c r="BJ33" s="37" t="s">
        <v>724</v>
      </c>
      <c r="BK33" s="37" t="s">
        <v>724</v>
      </c>
      <c r="BL33" s="37" t="s">
        <v>724</v>
      </c>
      <c r="BM33" s="37" t="s">
        <v>712</v>
      </c>
      <c r="BN33" s="37" t="s">
        <v>712</v>
      </c>
      <c r="BO33" s="37" t="s">
        <v>721</v>
      </c>
      <c r="BP33" s="37" t="s">
        <v>725</v>
      </c>
      <c r="BQ33" s="37" t="s">
        <v>725</v>
      </c>
      <c r="BR33" s="37" t="s">
        <v>712</v>
      </c>
      <c r="BS33" s="37" t="s">
        <v>726</v>
      </c>
      <c r="BT33" s="37" t="s">
        <v>727</v>
      </c>
      <c r="BU33" s="37" t="s">
        <v>712</v>
      </c>
      <c r="BV33" s="37" t="s">
        <v>728</v>
      </c>
      <c r="BW33" s="37" t="s">
        <v>728</v>
      </c>
      <c r="BX33" s="37" t="s">
        <v>728</v>
      </c>
      <c r="BY33" s="37" t="s">
        <v>141</v>
      </c>
      <c r="BZ33" s="37" t="s">
        <v>728</v>
      </c>
      <c r="CA33" s="37" t="s">
        <v>728</v>
      </c>
      <c r="CB33" s="37" t="s">
        <v>728</v>
      </c>
      <c r="CC33" s="37" t="s">
        <v>728</v>
      </c>
      <c r="CD33" s="37" t="s">
        <v>729</v>
      </c>
      <c r="CE33" s="37" t="s">
        <v>728</v>
      </c>
      <c r="CF33" s="37" t="s">
        <v>728</v>
      </c>
      <c r="CG33" s="37" t="s">
        <v>728</v>
      </c>
      <c r="CH33" s="37" t="s">
        <v>728</v>
      </c>
      <c r="CI33" s="37" t="s">
        <v>728</v>
      </c>
      <c r="CJ33" s="37" t="s">
        <v>728</v>
      </c>
      <c r="CK33" s="34" t="s">
        <v>730</v>
      </c>
      <c r="CL33" s="34" t="s">
        <v>730</v>
      </c>
      <c r="CM33" s="34" t="s">
        <v>730</v>
      </c>
      <c r="CN33" s="34" t="s">
        <v>730</v>
      </c>
      <c r="CO33" s="34" t="s">
        <v>730</v>
      </c>
    </row>
    <row ht="30" r="34" spans="1:93">
      <c r="A34" s="37" t="s">
        <v>731</v>
      </c>
      <c r="B34" s="37" t="s">
        <v>732</v>
      </c>
      <c r="C34" s="37" t="s">
        <v>732</v>
      </c>
      <c r="D34" s="37" t="s">
        <v>732</v>
      </c>
      <c r="E34" s="37" t="s">
        <v>732</v>
      </c>
      <c r="F34" s="34" t="s">
        <v>733</v>
      </c>
      <c r="G34" s="34" t="s">
        <v>733</v>
      </c>
      <c r="H34" s="37" t="s">
        <v>732</v>
      </c>
      <c r="I34" s="37" t="s">
        <v>732</v>
      </c>
      <c r="J34" s="37" t="s">
        <v>732</v>
      </c>
      <c r="K34" s="37" t="s">
        <v>732</v>
      </c>
      <c r="L34" s="37" t="s">
        <v>732</v>
      </c>
      <c r="M34" s="37" t="s">
        <v>732</v>
      </c>
      <c r="N34" s="37" t="s">
        <v>732</v>
      </c>
      <c r="O34" s="37" t="s">
        <v>732</v>
      </c>
      <c r="P34" s="37" t="s">
        <v>732</v>
      </c>
      <c r="Q34" s="37" t="s">
        <v>732</v>
      </c>
      <c r="R34" s="37" t="s">
        <v>732</v>
      </c>
      <c r="S34" s="37" t="s">
        <v>732</v>
      </c>
      <c r="T34" s="37" t="s">
        <v>732</v>
      </c>
      <c r="U34" s="37" t="s">
        <v>732</v>
      </c>
      <c r="V34" s="34" t="s">
        <v>733</v>
      </c>
      <c r="W34" s="37" t="s">
        <v>732</v>
      </c>
      <c r="X34" s="37" t="s">
        <v>732</v>
      </c>
      <c r="Y34" s="37" t="s">
        <v>732</v>
      </c>
      <c r="Z34" s="37" t="s">
        <v>732</v>
      </c>
      <c r="AA34" s="37" t="s">
        <v>732</v>
      </c>
      <c r="AB34" s="37" t="s">
        <v>732</v>
      </c>
      <c r="AC34" s="37" t="s">
        <v>732</v>
      </c>
      <c r="AD34" s="37" t="s">
        <v>732</v>
      </c>
      <c r="AE34" s="37" t="s">
        <v>734</v>
      </c>
      <c r="AF34" s="37" t="s">
        <v>732</v>
      </c>
      <c r="AG34" s="37" t="s">
        <v>735</v>
      </c>
      <c r="AH34" s="37" t="s">
        <v>736</v>
      </c>
      <c r="AI34" s="37" t="s">
        <v>737</v>
      </c>
      <c r="AJ34" s="37" t="s">
        <v>738</v>
      </c>
      <c r="AK34" s="37" t="s">
        <v>732</v>
      </c>
      <c r="AL34" s="37" t="s">
        <v>732</v>
      </c>
      <c r="AM34" s="37" t="s">
        <v>732</v>
      </c>
      <c r="AN34" s="37" t="s">
        <v>732</v>
      </c>
      <c r="AO34" s="37" t="s">
        <v>732</v>
      </c>
      <c r="AP34" s="37" t="s">
        <v>732</v>
      </c>
      <c r="AQ34" s="37" t="s">
        <v>732</v>
      </c>
      <c r="AR34" s="37" t="s">
        <v>734</v>
      </c>
      <c r="AS34" s="37" t="s">
        <v>734</v>
      </c>
      <c r="AT34" s="37" t="s">
        <v>739</v>
      </c>
      <c r="AU34" s="37" t="s">
        <v>734</v>
      </c>
      <c r="AV34" s="37" t="s">
        <v>732</v>
      </c>
      <c r="AW34" s="37" t="s">
        <v>740</v>
      </c>
      <c r="AX34" s="37" t="s">
        <v>732</v>
      </c>
      <c r="AY34" s="37" t="s">
        <v>741</v>
      </c>
      <c r="AZ34" s="37" t="s">
        <v>740</v>
      </c>
      <c r="BA34" s="37" t="s">
        <v>742</v>
      </c>
      <c r="BB34" s="37" t="s">
        <v>743</v>
      </c>
      <c r="BC34" s="37" t="s">
        <v>744</v>
      </c>
      <c r="BD34" s="37" t="s">
        <v>732</v>
      </c>
      <c r="BE34" s="37" t="s">
        <v>732</v>
      </c>
      <c r="BF34" s="37" t="s">
        <v>732</v>
      </c>
      <c r="BG34" s="37" t="s">
        <v>732</v>
      </c>
      <c r="BH34" s="37" t="s">
        <v>732</v>
      </c>
      <c r="BI34" s="34" t="s">
        <v>733</v>
      </c>
      <c r="BJ34" s="37" t="s">
        <v>745</v>
      </c>
      <c r="BK34" s="37" t="s">
        <v>745</v>
      </c>
      <c r="BL34" s="37" t="s">
        <v>745</v>
      </c>
      <c r="BM34" s="37" t="s">
        <v>732</v>
      </c>
      <c r="BN34" s="37" t="s">
        <v>732</v>
      </c>
      <c r="BO34" s="37" t="s">
        <v>742</v>
      </c>
      <c r="BP34" s="37" t="s">
        <v>746</v>
      </c>
      <c r="BQ34" s="37" t="s">
        <v>746</v>
      </c>
      <c r="BR34" s="37" t="s">
        <v>732</v>
      </c>
      <c r="BS34" s="37" t="s">
        <v>747</v>
      </c>
      <c r="BT34" s="37" t="s">
        <v>748</v>
      </c>
      <c r="BU34" s="37" t="s">
        <v>732</v>
      </c>
      <c r="BV34" s="37" t="s">
        <v>749</v>
      </c>
      <c r="BW34" s="37" t="s">
        <v>749</v>
      </c>
      <c r="BX34" s="37" t="s">
        <v>749</v>
      </c>
      <c r="BY34" s="37" t="s">
        <v>287</v>
      </c>
      <c r="BZ34" s="37" t="s">
        <v>749</v>
      </c>
      <c r="CA34" s="37" t="s">
        <v>749</v>
      </c>
      <c r="CB34" s="37" t="s">
        <v>749</v>
      </c>
      <c r="CC34" s="37" t="s">
        <v>749</v>
      </c>
      <c r="CD34" s="37" t="s">
        <v>750</v>
      </c>
      <c r="CE34" s="37" t="s">
        <v>749</v>
      </c>
      <c r="CF34" s="37" t="s">
        <v>749</v>
      </c>
      <c r="CG34" s="37" t="s">
        <v>749</v>
      </c>
      <c r="CH34" s="37" t="s">
        <v>749</v>
      </c>
      <c r="CI34" s="37" t="s">
        <v>749</v>
      </c>
      <c r="CJ34" s="37" t="s">
        <v>749</v>
      </c>
      <c r="CK34" s="34" t="s">
        <v>751</v>
      </c>
      <c r="CL34" s="34" t="s">
        <v>751</v>
      </c>
      <c r="CM34" s="34" t="s">
        <v>751</v>
      </c>
      <c r="CN34" s="34" t="s">
        <v>751</v>
      </c>
      <c r="CO34" s="34" t="s">
        <v>751</v>
      </c>
    </row>
    <row ht="60" r="35" spans="1:93">
      <c r="A35" s="37" t="s">
        <v>752</v>
      </c>
      <c r="B35" t="s">
        <v>753</v>
      </c>
      <c r="C35" t="s">
        <v>753</v>
      </c>
      <c r="D35" t="s">
        <v>753</v>
      </c>
      <c r="E35" t="s">
        <v>753</v>
      </c>
      <c r="F35" s="1" t="s">
        <v>754</v>
      </c>
      <c r="G35" s="1" t="s">
        <v>754</v>
      </c>
      <c r="H35" t="s">
        <v>753</v>
      </c>
      <c r="I35" t="s">
        <v>753</v>
      </c>
      <c r="J35" t="s">
        <v>753</v>
      </c>
      <c r="K35" t="s">
        <v>753</v>
      </c>
      <c r="L35" t="s">
        <v>753</v>
      </c>
      <c r="M35" t="s">
        <v>753</v>
      </c>
      <c r="N35" t="s">
        <v>753</v>
      </c>
      <c r="O35" t="s">
        <v>753</v>
      </c>
      <c r="P35" t="s">
        <v>753</v>
      </c>
      <c r="Q35" t="s">
        <v>753</v>
      </c>
      <c r="R35" t="s">
        <v>753</v>
      </c>
      <c r="S35" t="s">
        <v>753</v>
      </c>
      <c r="T35" t="s">
        <v>753</v>
      </c>
      <c r="U35" t="s">
        <v>753</v>
      </c>
      <c r="V35" s="1" t="s">
        <v>754</v>
      </c>
      <c r="W35" t="s">
        <v>753</v>
      </c>
      <c r="X35" t="s">
        <v>753</v>
      </c>
      <c r="Y35" t="s">
        <v>753</v>
      </c>
      <c r="Z35" t="s">
        <v>753</v>
      </c>
      <c r="AA35" t="s">
        <v>753</v>
      </c>
      <c r="AB35" t="s">
        <v>753</v>
      </c>
      <c r="AC35" t="s">
        <v>753</v>
      </c>
      <c r="AD35" t="s">
        <v>753</v>
      </c>
      <c r="AE35" t="s">
        <v>755</v>
      </c>
      <c r="AF35" t="s">
        <v>753</v>
      </c>
      <c r="AG35" t="s">
        <v>756</v>
      </c>
      <c r="AH35" t="s">
        <v>757</v>
      </c>
      <c r="AI35" t="s">
        <v>758</v>
      </c>
      <c r="AJ35" t="s">
        <v>759</v>
      </c>
      <c r="AK35" t="s">
        <v>753</v>
      </c>
      <c r="AL35" t="s">
        <v>753</v>
      </c>
      <c r="AM35" t="s">
        <v>753</v>
      </c>
      <c r="AN35" t="s">
        <v>753</v>
      </c>
      <c r="AO35" t="s">
        <v>753</v>
      </c>
      <c r="AP35" t="s">
        <v>753</v>
      </c>
      <c r="AQ35" t="s">
        <v>753</v>
      </c>
      <c r="AR35" t="s">
        <v>755</v>
      </c>
      <c r="AS35" t="s">
        <v>755</v>
      </c>
      <c r="AT35" t="s">
        <v>760</v>
      </c>
      <c r="AU35" t="s">
        <v>755</v>
      </c>
      <c r="AV35" t="s">
        <v>551</v>
      </c>
      <c r="AW35" t="s">
        <v>753</v>
      </c>
      <c r="AX35" t="s">
        <v>753</v>
      </c>
      <c r="AY35" t="s">
        <v>753</v>
      </c>
      <c r="AZ35" t="s">
        <v>753</v>
      </c>
      <c r="BA35" t="s">
        <v>761</v>
      </c>
      <c r="BB35" t="s">
        <v>762</v>
      </c>
      <c r="BC35" t="s">
        <v>763</v>
      </c>
      <c r="BD35" t="s">
        <v>753</v>
      </c>
      <c r="BE35" t="s">
        <v>753</v>
      </c>
      <c r="BF35" t="s">
        <v>753</v>
      </c>
      <c r="BG35" t="s">
        <v>753</v>
      </c>
      <c r="BH35" t="s">
        <v>753</v>
      </c>
      <c r="BI35" s="1" t="s">
        <v>754</v>
      </c>
      <c r="BJ35" t="s">
        <v>764</v>
      </c>
      <c r="BK35" t="s">
        <v>765</v>
      </c>
      <c r="BL35" t="s">
        <v>765</v>
      </c>
      <c r="BM35" t="s">
        <v>753</v>
      </c>
      <c r="BN35" t="s">
        <v>753</v>
      </c>
      <c r="BO35" t="s">
        <v>761</v>
      </c>
      <c r="BP35" t="s">
        <v>551</v>
      </c>
      <c r="BQ35" t="s">
        <v>766</v>
      </c>
      <c r="BR35" t="s">
        <v>551</v>
      </c>
      <c r="BS35" t="s">
        <v>767</v>
      </c>
      <c r="BT35" t="s">
        <v>768</v>
      </c>
      <c r="BU35" t="s">
        <v>753</v>
      </c>
      <c r="BV35" t="s">
        <v>769</v>
      </c>
      <c r="BW35" t="s">
        <v>769</v>
      </c>
      <c r="BX35" t="s">
        <v>769</v>
      </c>
      <c r="BY35" t="s">
        <v>292</v>
      </c>
      <c r="BZ35" t="s">
        <v>769</v>
      </c>
      <c r="CA35" t="s">
        <v>769</v>
      </c>
      <c r="CB35" t="s">
        <v>769</v>
      </c>
      <c r="CC35" t="s">
        <v>769</v>
      </c>
      <c r="CD35" t="s">
        <v>770</v>
      </c>
      <c r="CE35" t="s">
        <v>769</v>
      </c>
      <c r="CF35" t="s">
        <v>769</v>
      </c>
      <c r="CG35" t="s">
        <v>769</v>
      </c>
      <c r="CH35" t="s">
        <v>769</v>
      </c>
      <c r="CI35" t="s">
        <v>769</v>
      </c>
      <c r="CJ35" t="s">
        <v>769</v>
      </c>
      <c r="CK35" s="102" t="s">
        <v>771</v>
      </c>
      <c r="CL35" s="102" t="s">
        <v>771</v>
      </c>
      <c r="CM35" s="102" t="s">
        <v>771</v>
      </c>
      <c r="CN35" s="102" t="s">
        <v>771</v>
      </c>
      <c r="CO35" s="102" t="s">
        <v>771</v>
      </c>
    </row>
    <row r="36" spans="1:93">
      <c r="A36" s="40" t="s">
        <v>772</v>
      </c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</row>
    <row ht="30" r="37" spans="1:93">
      <c r="A37" s="37" t="s">
        <v>660</v>
      </c>
      <c r="B37" s="34" t="s">
        <v>773</v>
      </c>
      <c r="C37" s="34" t="s">
        <v>773</v>
      </c>
      <c r="D37" s="34" t="s">
        <v>773</v>
      </c>
      <c r="E37" s="34" t="s">
        <v>773</v>
      </c>
      <c r="F37" s="34" t="s">
        <v>774</v>
      </c>
      <c r="G37" s="34" t="s">
        <v>774</v>
      </c>
      <c r="H37" s="34" t="s">
        <v>773</v>
      </c>
      <c r="I37" s="34" t="s">
        <v>773</v>
      </c>
      <c r="J37" s="34" t="s">
        <v>773</v>
      </c>
      <c r="K37" s="34" t="s">
        <v>773</v>
      </c>
      <c r="L37" s="34" t="s">
        <v>773</v>
      </c>
      <c r="M37" s="34" t="s">
        <v>773</v>
      </c>
      <c r="N37" s="34" t="s">
        <v>773</v>
      </c>
      <c r="O37" s="34" t="s">
        <v>773</v>
      </c>
      <c r="P37" s="34" t="s">
        <v>773</v>
      </c>
      <c r="Q37" s="34" t="s">
        <v>773</v>
      </c>
      <c r="R37" s="34" t="s">
        <v>773</v>
      </c>
      <c r="S37" s="34" t="s">
        <v>773</v>
      </c>
      <c r="T37" s="34" t="s">
        <v>773</v>
      </c>
      <c r="U37" s="34" t="s">
        <v>773</v>
      </c>
      <c r="V37" s="34" t="s">
        <v>775</v>
      </c>
      <c r="W37" s="34" t="s">
        <v>773</v>
      </c>
      <c r="X37" s="34" t="s">
        <v>773</v>
      </c>
      <c r="Y37" s="34"/>
      <c r="Z37" s="34" t="s">
        <v>776</v>
      </c>
      <c r="AA37" s="34" t="s">
        <v>776</v>
      </c>
      <c r="AB37" s="37"/>
      <c r="AC37" s="37"/>
      <c r="AD37" s="34" t="s">
        <v>773</v>
      </c>
      <c r="AE37" s="34" t="s">
        <v>773</v>
      </c>
      <c r="AF37" s="34" t="s">
        <v>773</v>
      </c>
      <c r="AG37" s="34" t="s">
        <v>773</v>
      </c>
      <c r="AH37" s="34" t="s">
        <v>773</v>
      </c>
      <c r="AI37" s="34" t="s">
        <v>773</v>
      </c>
      <c r="AJ37" s="34" t="s">
        <v>773</v>
      </c>
      <c r="AK37" s="34" t="s">
        <v>773</v>
      </c>
      <c r="AL37" s="34" t="s">
        <v>777</v>
      </c>
      <c r="AM37" s="34" t="s">
        <v>773</v>
      </c>
      <c r="AN37" s="34"/>
      <c r="AO37" s="34" t="s">
        <v>773</v>
      </c>
      <c r="AP37" s="34" t="s">
        <v>773</v>
      </c>
      <c r="AQ37" s="34" t="s">
        <v>773</v>
      </c>
      <c r="AR37" s="34" t="s">
        <v>773</v>
      </c>
      <c r="AS37" s="34" t="s">
        <v>773</v>
      </c>
      <c r="AT37" s="34" t="s">
        <v>778</v>
      </c>
      <c r="AU37" s="34" t="s">
        <v>773</v>
      </c>
      <c r="AV37" s="34" t="s">
        <v>778</v>
      </c>
      <c r="AW37" s="34" t="s">
        <v>778</v>
      </c>
      <c r="AX37" s="34" t="s">
        <v>778</v>
      </c>
      <c r="AY37" s="34" t="s">
        <v>778</v>
      </c>
      <c r="AZ37" s="34" t="s">
        <v>778</v>
      </c>
      <c r="BA37" s="34" t="s">
        <v>778</v>
      </c>
      <c r="BB37" s="34" t="s">
        <v>708</v>
      </c>
      <c r="BC37" s="34" t="s">
        <v>773</v>
      </c>
      <c r="BD37" s="34" t="s">
        <v>779</v>
      </c>
      <c r="BE37" s="34" t="s">
        <v>773</v>
      </c>
      <c r="BF37" s="34" t="s">
        <v>773</v>
      </c>
      <c r="BG37" s="34" t="s">
        <v>773</v>
      </c>
      <c r="BH37" s="34" t="s">
        <v>773</v>
      </c>
      <c r="BI37" s="34" t="s">
        <v>774</v>
      </c>
      <c r="BJ37" s="34" t="s">
        <v>773</v>
      </c>
      <c r="BK37" s="34" t="s">
        <v>773</v>
      </c>
      <c r="BL37" s="34" t="s">
        <v>773</v>
      </c>
      <c r="BM37" s="34" t="s">
        <v>778</v>
      </c>
      <c r="BN37" s="34" t="s">
        <v>778</v>
      </c>
      <c r="BO37" s="34" t="s">
        <v>778</v>
      </c>
      <c r="BP37" s="34" t="s">
        <v>773</v>
      </c>
      <c r="BQ37" s="34" t="s">
        <v>773</v>
      </c>
      <c r="BR37" s="34" t="s">
        <v>773</v>
      </c>
      <c r="BS37" s="34" t="s">
        <v>773</v>
      </c>
      <c r="BT37" s="34" t="s">
        <v>780</v>
      </c>
      <c r="BU37" s="37"/>
      <c r="BV37" s="34" t="s">
        <v>781</v>
      </c>
      <c r="BW37" s="34" t="s">
        <v>773</v>
      </c>
      <c r="BX37" s="34" t="s">
        <v>782</v>
      </c>
      <c r="BY37" s="37"/>
      <c r="BZ37" s="37"/>
      <c r="CA37" s="37"/>
      <c r="CB37" s="37"/>
      <c r="CC37" s="34" t="s">
        <v>781</v>
      </c>
      <c r="CD37" s="37"/>
      <c r="CE37" s="34" t="s">
        <v>781</v>
      </c>
      <c r="CF37" s="34" t="s">
        <v>781</v>
      </c>
      <c r="CG37" s="34" t="s">
        <v>781</v>
      </c>
      <c r="CH37" s="34" t="s">
        <v>781</v>
      </c>
      <c r="CI37" s="34" t="s">
        <v>781</v>
      </c>
      <c r="CJ37" s="34" t="s">
        <v>781</v>
      </c>
      <c r="CK37" s="34" t="s">
        <v>781</v>
      </c>
      <c r="CL37" s="34" t="s">
        <v>781</v>
      </c>
      <c r="CM37" s="34" t="s">
        <v>781</v>
      </c>
      <c r="CN37" s="34" t="s">
        <v>783</v>
      </c>
      <c r="CO37" s="34" t="s">
        <v>781</v>
      </c>
    </row>
    <row ht="45" r="38" spans="1:93">
      <c r="A38" s="37" t="s">
        <v>665</v>
      </c>
      <c r="B38" s="34" t="s">
        <v>784</v>
      </c>
      <c r="C38" s="34" t="s">
        <v>784</v>
      </c>
      <c r="D38" s="34" t="s">
        <v>784</v>
      </c>
      <c r="E38" s="34" t="s">
        <v>784</v>
      </c>
      <c r="F38" s="34" t="s">
        <v>785</v>
      </c>
      <c r="G38" s="34" t="s">
        <v>785</v>
      </c>
      <c r="H38" s="34" t="s">
        <v>784</v>
      </c>
      <c r="I38" s="34" t="s">
        <v>784</v>
      </c>
      <c r="J38" s="34" t="s">
        <v>784</v>
      </c>
      <c r="K38" s="34" t="s">
        <v>784</v>
      </c>
      <c r="L38" s="34" t="s">
        <v>784</v>
      </c>
      <c r="M38" s="34" t="s">
        <v>784</v>
      </c>
      <c r="N38" s="34" t="s">
        <v>784</v>
      </c>
      <c r="O38" s="34" t="s">
        <v>784</v>
      </c>
      <c r="P38" s="34" t="s">
        <v>784</v>
      </c>
      <c r="Q38" s="34" t="s">
        <v>784</v>
      </c>
      <c r="R38" s="34" t="s">
        <v>784</v>
      </c>
      <c r="S38" s="34" t="s">
        <v>784</v>
      </c>
      <c r="T38" s="34" t="s">
        <v>784</v>
      </c>
      <c r="U38" s="34" t="s">
        <v>784</v>
      </c>
      <c r="V38" s="34" t="s">
        <v>786</v>
      </c>
      <c r="W38" s="34" t="s">
        <v>784</v>
      </c>
      <c r="X38" s="34" t="s">
        <v>784</v>
      </c>
      <c r="Y38" s="34"/>
      <c r="Z38" s="34" t="s">
        <v>787</v>
      </c>
      <c r="AA38" s="34" t="s">
        <v>787</v>
      </c>
      <c r="AB38" s="37"/>
      <c r="AC38" s="37"/>
      <c r="AD38" s="34" t="s">
        <v>784</v>
      </c>
      <c r="AE38" s="34" t="s">
        <v>784</v>
      </c>
      <c r="AF38" s="34" t="s">
        <v>784</v>
      </c>
      <c r="AG38" s="34" t="s">
        <v>784</v>
      </c>
      <c r="AH38" s="34" t="s">
        <v>784</v>
      </c>
      <c r="AI38" s="34" t="s">
        <v>784</v>
      </c>
      <c r="AJ38" s="34" t="s">
        <v>784</v>
      </c>
      <c r="AK38" s="34" t="s">
        <v>784</v>
      </c>
      <c r="AL38" s="34" t="s">
        <v>784</v>
      </c>
      <c r="AM38" s="34" t="s">
        <v>788</v>
      </c>
      <c r="AN38" s="34"/>
      <c r="AO38" s="34" t="s">
        <v>784</v>
      </c>
      <c r="AP38" s="34" t="s">
        <v>784</v>
      </c>
      <c r="AQ38" s="34" t="s">
        <v>784</v>
      </c>
      <c r="AR38" s="34" t="s">
        <v>784</v>
      </c>
      <c r="AS38" s="34" t="s">
        <v>784</v>
      </c>
      <c r="AT38" s="34" t="s">
        <v>789</v>
      </c>
      <c r="AU38" s="34" t="s">
        <v>784</v>
      </c>
      <c r="AV38" s="34" t="s">
        <v>789</v>
      </c>
      <c r="AW38" s="34" t="s">
        <v>789</v>
      </c>
      <c r="AX38" s="34" t="s">
        <v>789</v>
      </c>
      <c r="AY38" s="34" t="s">
        <v>789</v>
      </c>
      <c r="AZ38" s="34" t="s">
        <v>789</v>
      </c>
      <c r="BA38" s="34" t="s">
        <v>789</v>
      </c>
      <c r="BB38" s="34" t="s">
        <v>790</v>
      </c>
      <c r="BC38" s="34" t="s">
        <v>784</v>
      </c>
      <c r="BD38" s="34" t="s">
        <v>791</v>
      </c>
      <c r="BE38" s="34" t="s">
        <v>784</v>
      </c>
      <c r="BF38" s="34" t="s">
        <v>784</v>
      </c>
      <c r="BG38" s="34" t="s">
        <v>784</v>
      </c>
      <c r="BH38" s="34" t="s">
        <v>784</v>
      </c>
      <c r="BI38" s="34" t="s">
        <v>785</v>
      </c>
      <c r="BJ38" s="34" t="s">
        <v>784</v>
      </c>
      <c r="BK38" s="34" t="s">
        <v>784</v>
      </c>
      <c r="BL38" s="34" t="s">
        <v>784</v>
      </c>
      <c r="BM38" s="34" t="s">
        <v>789</v>
      </c>
      <c r="BN38" s="34" t="s">
        <v>789</v>
      </c>
      <c r="BO38" s="34" t="s">
        <v>789</v>
      </c>
      <c r="BP38" s="34" t="s">
        <v>784</v>
      </c>
      <c r="BQ38" s="34" t="s">
        <v>784</v>
      </c>
      <c r="BR38" s="34" t="s">
        <v>784</v>
      </c>
      <c r="BS38" s="34" t="s">
        <v>784</v>
      </c>
      <c r="BT38" s="34" t="s">
        <v>792</v>
      </c>
      <c r="BU38" s="37"/>
      <c r="BV38" s="34" t="s">
        <v>793</v>
      </c>
      <c r="BW38" s="34" t="s">
        <v>784</v>
      </c>
      <c r="BX38" s="34" t="s">
        <v>794</v>
      </c>
      <c r="BY38" s="37"/>
      <c r="BZ38" s="37"/>
      <c r="CA38" s="37"/>
      <c r="CB38" s="37"/>
      <c r="CC38" s="34" t="s">
        <v>793</v>
      </c>
      <c r="CD38" s="37"/>
      <c r="CE38" s="34" t="s">
        <v>793</v>
      </c>
      <c r="CF38" s="34" t="s">
        <v>793</v>
      </c>
      <c r="CG38" s="34" t="s">
        <v>793</v>
      </c>
      <c r="CH38" s="34" t="s">
        <v>793</v>
      </c>
      <c r="CI38" s="34" t="s">
        <v>793</v>
      </c>
      <c r="CJ38" s="34" t="s">
        <v>793</v>
      </c>
      <c r="CK38" s="34" t="s">
        <v>793</v>
      </c>
      <c r="CL38" s="34" t="s">
        <v>793</v>
      </c>
      <c r="CM38" s="34" t="s">
        <v>793</v>
      </c>
      <c r="CN38" s="34" t="s">
        <v>795</v>
      </c>
      <c r="CO38" s="34" t="s">
        <v>793</v>
      </c>
    </row>
    <row ht="45" r="39" spans="1:93">
      <c r="A39" s="37" t="s">
        <v>669</v>
      </c>
      <c r="B39" s="34" t="s">
        <v>796</v>
      </c>
      <c r="C39" s="34" t="s">
        <v>796</v>
      </c>
      <c r="D39" s="34" t="s">
        <v>796</v>
      </c>
      <c r="E39" s="34" t="s">
        <v>796</v>
      </c>
      <c r="F39" s="34" t="s">
        <v>797</v>
      </c>
      <c r="G39" s="34" t="s">
        <v>797</v>
      </c>
      <c r="H39" s="34" t="s">
        <v>796</v>
      </c>
      <c r="I39" s="34" t="s">
        <v>796</v>
      </c>
      <c r="J39" s="34" t="s">
        <v>796</v>
      </c>
      <c r="K39" s="34" t="s">
        <v>796</v>
      </c>
      <c r="L39" s="34" t="s">
        <v>796</v>
      </c>
      <c r="M39" s="34" t="s">
        <v>796</v>
      </c>
      <c r="N39" s="34" t="s">
        <v>796</v>
      </c>
      <c r="O39" s="34" t="s">
        <v>796</v>
      </c>
      <c r="P39" s="34" t="s">
        <v>796</v>
      </c>
      <c r="Q39" s="34" t="s">
        <v>796</v>
      </c>
      <c r="R39" s="34" t="s">
        <v>796</v>
      </c>
      <c r="S39" s="34" t="s">
        <v>796</v>
      </c>
      <c r="T39" s="34" t="s">
        <v>796</v>
      </c>
      <c r="U39" s="34" t="s">
        <v>796</v>
      </c>
      <c r="V39" s="34" t="s">
        <v>798</v>
      </c>
      <c r="W39" s="34" t="s">
        <v>796</v>
      </c>
      <c r="X39" s="34" t="s">
        <v>796</v>
      </c>
      <c r="Y39" s="34"/>
      <c r="Z39" s="34" t="s">
        <v>799</v>
      </c>
      <c r="AA39" s="34" t="s">
        <v>800</v>
      </c>
      <c r="AB39" s="37"/>
      <c r="AC39" s="37"/>
      <c r="AD39" s="34" t="s">
        <v>796</v>
      </c>
      <c r="AE39" s="34" t="s">
        <v>796</v>
      </c>
      <c r="AF39" s="34" t="s">
        <v>796</v>
      </c>
      <c r="AG39" s="34" t="s">
        <v>796</v>
      </c>
      <c r="AH39" s="34" t="s">
        <v>796</v>
      </c>
      <c r="AI39" s="34" t="s">
        <v>796</v>
      </c>
      <c r="AJ39" s="34" t="s">
        <v>796</v>
      </c>
      <c r="AK39" s="34" t="s">
        <v>796</v>
      </c>
      <c r="AL39" s="34" t="s">
        <v>796</v>
      </c>
      <c r="AM39" s="34" t="s">
        <v>788</v>
      </c>
      <c r="AN39" s="34"/>
      <c r="AO39" s="34" t="s">
        <v>796</v>
      </c>
      <c r="AP39" s="34" t="s">
        <v>796</v>
      </c>
      <c r="AQ39" s="34" t="s">
        <v>796</v>
      </c>
      <c r="AR39" s="34" t="s">
        <v>796</v>
      </c>
      <c r="AS39" s="34" t="s">
        <v>796</v>
      </c>
      <c r="AT39" s="34" t="s">
        <v>801</v>
      </c>
      <c r="AU39" s="34" t="s">
        <v>796</v>
      </c>
      <c r="AV39" s="34" t="s">
        <v>801</v>
      </c>
      <c r="AW39" s="34" t="s">
        <v>801</v>
      </c>
      <c r="AX39" s="34" t="s">
        <v>801</v>
      </c>
      <c r="AY39" s="34" t="s">
        <v>801</v>
      </c>
      <c r="AZ39" s="34" t="s">
        <v>801</v>
      </c>
      <c r="BA39" s="34" t="s">
        <v>801</v>
      </c>
      <c r="BB39" s="34" t="s">
        <v>802</v>
      </c>
      <c r="BC39" s="34" t="s">
        <v>796</v>
      </c>
      <c r="BD39" s="34" t="s">
        <v>803</v>
      </c>
      <c r="BE39" s="34" t="s">
        <v>796</v>
      </c>
      <c r="BF39" s="34" t="s">
        <v>796</v>
      </c>
      <c r="BG39" s="34" t="s">
        <v>796</v>
      </c>
      <c r="BH39" s="34" t="s">
        <v>796</v>
      </c>
      <c r="BI39" s="34" t="s">
        <v>797</v>
      </c>
      <c r="BJ39" s="34" t="s">
        <v>796</v>
      </c>
      <c r="BK39" s="34" t="s">
        <v>796</v>
      </c>
      <c r="BL39" s="34" t="s">
        <v>796</v>
      </c>
      <c r="BM39" s="34" t="s">
        <v>801</v>
      </c>
      <c r="BN39" s="34" t="s">
        <v>801</v>
      </c>
      <c r="BO39" s="34" t="s">
        <v>801</v>
      </c>
      <c r="BP39" s="34" t="s">
        <v>796</v>
      </c>
      <c r="BQ39" s="34" t="s">
        <v>796</v>
      </c>
      <c r="BR39" s="34" t="s">
        <v>796</v>
      </c>
      <c r="BS39" s="34" t="s">
        <v>796</v>
      </c>
      <c r="BT39" s="34" t="s">
        <v>792</v>
      </c>
      <c r="BU39" s="37"/>
      <c r="BV39" s="34" t="s">
        <v>804</v>
      </c>
      <c r="BW39" s="34" t="s">
        <v>796</v>
      </c>
      <c r="BX39" s="34" t="s">
        <v>805</v>
      </c>
      <c r="BY39" s="37"/>
      <c r="BZ39" s="37"/>
      <c r="CA39" s="37"/>
      <c r="CB39" s="37"/>
      <c r="CC39" s="34" t="s">
        <v>804</v>
      </c>
      <c r="CD39" s="37"/>
      <c r="CE39" s="34" t="s">
        <v>804</v>
      </c>
      <c r="CF39" s="34" t="s">
        <v>804</v>
      </c>
      <c r="CG39" s="34" t="s">
        <v>804</v>
      </c>
      <c r="CH39" s="34" t="s">
        <v>804</v>
      </c>
      <c r="CI39" s="34" t="s">
        <v>804</v>
      </c>
      <c r="CJ39" s="34" t="s">
        <v>804</v>
      </c>
      <c r="CK39" s="34" t="s">
        <v>804</v>
      </c>
      <c r="CL39" s="34" t="s">
        <v>804</v>
      </c>
      <c r="CM39" s="34" t="s">
        <v>804</v>
      </c>
      <c r="CN39" s="34" t="s">
        <v>806</v>
      </c>
      <c r="CO39" s="34" t="s">
        <v>804</v>
      </c>
    </row>
    <row ht="45" r="40" spans="1:93">
      <c r="A40" s="37" t="s">
        <v>673</v>
      </c>
      <c r="B40" s="34" t="s">
        <v>807</v>
      </c>
      <c r="C40" s="34" t="s">
        <v>807</v>
      </c>
      <c r="D40" s="34" t="s">
        <v>807</v>
      </c>
      <c r="E40" s="34" t="s">
        <v>807</v>
      </c>
      <c r="F40" s="34" t="s">
        <v>808</v>
      </c>
      <c r="G40" s="34" t="s">
        <v>808</v>
      </c>
      <c r="H40" s="34" t="s">
        <v>807</v>
      </c>
      <c r="I40" s="34" t="s">
        <v>807</v>
      </c>
      <c r="J40" s="34" t="s">
        <v>807</v>
      </c>
      <c r="K40" s="34" t="s">
        <v>807</v>
      </c>
      <c r="L40" s="34" t="s">
        <v>807</v>
      </c>
      <c r="M40" s="34" t="s">
        <v>807</v>
      </c>
      <c r="N40" s="34" t="s">
        <v>807</v>
      </c>
      <c r="O40" s="34" t="s">
        <v>807</v>
      </c>
      <c r="P40" s="34" t="s">
        <v>807</v>
      </c>
      <c r="Q40" s="34" t="s">
        <v>807</v>
      </c>
      <c r="R40" s="34" t="s">
        <v>807</v>
      </c>
      <c r="S40" s="34" t="s">
        <v>807</v>
      </c>
      <c r="T40" s="34" t="s">
        <v>807</v>
      </c>
      <c r="U40" s="34" t="s">
        <v>807</v>
      </c>
      <c r="V40" s="34" t="s">
        <v>809</v>
      </c>
      <c r="W40" s="34" t="s">
        <v>807</v>
      </c>
      <c r="X40" s="34" t="s">
        <v>807</v>
      </c>
      <c r="Y40" s="34"/>
      <c r="Z40" s="34" t="s">
        <v>799</v>
      </c>
      <c r="AA40" s="34" t="s">
        <v>800</v>
      </c>
      <c r="AB40" s="37"/>
      <c r="AC40" s="37"/>
      <c r="AD40" s="34" t="s">
        <v>807</v>
      </c>
      <c r="AE40" s="34" t="s">
        <v>807</v>
      </c>
      <c r="AF40" s="34" t="s">
        <v>807</v>
      </c>
      <c r="AG40" s="34" t="s">
        <v>807</v>
      </c>
      <c r="AH40" s="34" t="s">
        <v>807</v>
      </c>
      <c r="AI40" s="34" t="s">
        <v>807</v>
      </c>
      <c r="AJ40" s="34" t="s">
        <v>807</v>
      </c>
      <c r="AK40" s="34" t="s">
        <v>807</v>
      </c>
      <c r="AL40" s="34" t="s">
        <v>807</v>
      </c>
      <c r="AM40" s="34" t="s">
        <v>788</v>
      </c>
      <c r="AN40" s="34"/>
      <c r="AO40" s="34" t="s">
        <v>807</v>
      </c>
      <c r="AP40" s="34" t="s">
        <v>807</v>
      </c>
      <c r="AQ40" s="34" t="s">
        <v>807</v>
      </c>
      <c r="AR40" s="34" t="s">
        <v>807</v>
      </c>
      <c r="AS40" s="34" t="s">
        <v>807</v>
      </c>
      <c r="AT40" s="34" t="s">
        <v>810</v>
      </c>
      <c r="AU40" s="34" t="s">
        <v>807</v>
      </c>
      <c r="AV40" s="34" t="s">
        <v>810</v>
      </c>
      <c r="AW40" s="34" t="s">
        <v>810</v>
      </c>
      <c r="AX40" s="34" t="s">
        <v>810</v>
      </c>
      <c r="AY40" s="34" t="s">
        <v>810</v>
      </c>
      <c r="AZ40" s="34" t="s">
        <v>810</v>
      </c>
      <c r="BA40" s="34" t="s">
        <v>810</v>
      </c>
      <c r="BB40" s="34" t="s">
        <v>811</v>
      </c>
      <c r="BC40" s="34" t="s">
        <v>807</v>
      </c>
      <c r="BD40" s="34" t="s">
        <v>812</v>
      </c>
      <c r="BE40" s="34" t="s">
        <v>807</v>
      </c>
      <c r="BF40" s="34" t="s">
        <v>807</v>
      </c>
      <c r="BG40" s="34" t="s">
        <v>807</v>
      </c>
      <c r="BH40" s="34" t="s">
        <v>807</v>
      </c>
      <c r="BI40" s="34" t="s">
        <v>808</v>
      </c>
      <c r="BJ40" s="34" t="s">
        <v>807</v>
      </c>
      <c r="BK40" s="34" t="s">
        <v>807</v>
      </c>
      <c r="BL40" s="34" t="s">
        <v>807</v>
      </c>
      <c r="BM40" s="34" t="s">
        <v>810</v>
      </c>
      <c r="BN40" s="34" t="s">
        <v>810</v>
      </c>
      <c r="BO40" s="34" t="s">
        <v>810</v>
      </c>
      <c r="BP40" s="34" t="s">
        <v>807</v>
      </c>
      <c r="BQ40" s="34" t="s">
        <v>807</v>
      </c>
      <c r="BR40" s="34" t="s">
        <v>807</v>
      </c>
      <c r="BS40" s="34" t="s">
        <v>807</v>
      </c>
      <c r="BT40" s="34" t="s">
        <v>792</v>
      </c>
      <c r="BU40" s="37"/>
      <c r="BV40" s="34" t="s">
        <v>813</v>
      </c>
      <c r="BW40" s="34" t="s">
        <v>807</v>
      </c>
      <c r="BX40" s="34" t="s">
        <v>814</v>
      </c>
      <c r="BY40" s="37"/>
      <c r="BZ40" s="37"/>
      <c r="CA40" s="37"/>
      <c r="CB40" s="37"/>
      <c r="CC40" s="34" t="s">
        <v>813</v>
      </c>
      <c r="CD40" s="37"/>
      <c r="CE40" s="34" t="s">
        <v>813</v>
      </c>
      <c r="CF40" s="34" t="s">
        <v>813</v>
      </c>
      <c r="CG40" s="34" t="s">
        <v>813</v>
      </c>
      <c r="CH40" s="34" t="s">
        <v>813</v>
      </c>
      <c r="CI40" s="34" t="s">
        <v>813</v>
      </c>
      <c r="CJ40" s="34" t="s">
        <v>813</v>
      </c>
      <c r="CK40" s="34" t="s">
        <v>813</v>
      </c>
      <c r="CL40" s="34" t="s">
        <v>813</v>
      </c>
      <c r="CM40" s="34" t="s">
        <v>813</v>
      </c>
      <c r="CN40" s="34" t="s">
        <v>815</v>
      </c>
      <c r="CO40" s="34" t="s">
        <v>813</v>
      </c>
    </row>
    <row ht="45" r="41" spans="1:93">
      <c r="A41" s="37" t="s">
        <v>677</v>
      </c>
      <c r="B41" s="34" t="s">
        <v>816</v>
      </c>
      <c r="C41" s="34" t="s">
        <v>816</v>
      </c>
      <c r="D41" s="34" t="s">
        <v>816</v>
      </c>
      <c r="E41" s="34" t="s">
        <v>816</v>
      </c>
      <c r="F41" s="34" t="s">
        <v>817</v>
      </c>
      <c r="G41" s="34" t="s">
        <v>817</v>
      </c>
      <c r="H41" s="34" t="s">
        <v>816</v>
      </c>
      <c r="I41" s="34" t="s">
        <v>816</v>
      </c>
      <c r="J41" s="34" t="s">
        <v>816</v>
      </c>
      <c r="K41" s="34" t="s">
        <v>816</v>
      </c>
      <c r="L41" s="34" t="s">
        <v>816</v>
      </c>
      <c r="M41" s="34" t="s">
        <v>816</v>
      </c>
      <c r="N41" s="34" t="s">
        <v>816</v>
      </c>
      <c r="O41" s="34" t="s">
        <v>816</v>
      </c>
      <c r="P41" s="34" t="s">
        <v>816</v>
      </c>
      <c r="Q41" s="34" t="s">
        <v>816</v>
      </c>
      <c r="R41" s="34" t="s">
        <v>816</v>
      </c>
      <c r="S41" s="34" t="s">
        <v>816</v>
      </c>
      <c r="T41" s="34" t="s">
        <v>816</v>
      </c>
      <c r="U41" s="34" t="s">
        <v>816</v>
      </c>
      <c r="V41" s="34" t="s">
        <v>818</v>
      </c>
      <c r="W41" s="34" t="s">
        <v>816</v>
      </c>
      <c r="X41" s="34" t="s">
        <v>816</v>
      </c>
      <c r="Y41" s="34"/>
      <c r="Z41" s="34" t="s">
        <v>799</v>
      </c>
      <c r="AA41" s="34" t="s">
        <v>800</v>
      </c>
      <c r="AB41" s="37"/>
      <c r="AC41" s="37"/>
      <c r="AD41" s="34" t="s">
        <v>816</v>
      </c>
      <c r="AE41" s="34" t="s">
        <v>816</v>
      </c>
      <c r="AF41" s="34" t="s">
        <v>816</v>
      </c>
      <c r="AG41" s="34" t="s">
        <v>816</v>
      </c>
      <c r="AH41" s="34" t="s">
        <v>816</v>
      </c>
      <c r="AI41" s="34" t="s">
        <v>816</v>
      </c>
      <c r="AJ41" s="34" t="s">
        <v>816</v>
      </c>
      <c r="AK41" s="34" t="s">
        <v>816</v>
      </c>
      <c r="AL41" s="34" t="s">
        <v>816</v>
      </c>
      <c r="AM41" s="34" t="s">
        <v>788</v>
      </c>
      <c r="AN41" s="34"/>
      <c r="AO41" s="34" t="s">
        <v>816</v>
      </c>
      <c r="AP41" s="34" t="s">
        <v>816</v>
      </c>
      <c r="AQ41" s="34" t="s">
        <v>816</v>
      </c>
      <c r="AR41" s="34" t="s">
        <v>816</v>
      </c>
      <c r="AS41" s="34" t="s">
        <v>816</v>
      </c>
      <c r="AT41" s="34" t="s">
        <v>819</v>
      </c>
      <c r="AU41" s="34" t="s">
        <v>816</v>
      </c>
      <c r="AV41" s="34" t="s">
        <v>819</v>
      </c>
      <c r="AW41" s="34" t="s">
        <v>819</v>
      </c>
      <c r="AX41" s="34" t="s">
        <v>819</v>
      </c>
      <c r="AY41" s="34" t="s">
        <v>819</v>
      </c>
      <c r="AZ41" s="34" t="s">
        <v>819</v>
      </c>
      <c r="BA41" s="34" t="s">
        <v>819</v>
      </c>
      <c r="BB41" s="34" t="s">
        <v>820</v>
      </c>
      <c r="BC41" s="34" t="s">
        <v>816</v>
      </c>
      <c r="BD41" s="34" t="s">
        <v>821</v>
      </c>
      <c r="BE41" s="34" t="s">
        <v>816</v>
      </c>
      <c r="BF41" s="34" t="s">
        <v>816</v>
      </c>
      <c r="BG41" s="34" t="s">
        <v>816</v>
      </c>
      <c r="BH41" s="34" t="s">
        <v>816</v>
      </c>
      <c r="BI41" s="34" t="s">
        <v>817</v>
      </c>
      <c r="BJ41" s="34" t="s">
        <v>816</v>
      </c>
      <c r="BK41" s="34" t="s">
        <v>816</v>
      </c>
      <c r="BL41" s="34" t="s">
        <v>816</v>
      </c>
      <c r="BM41" s="34" t="s">
        <v>819</v>
      </c>
      <c r="BN41" s="34" t="s">
        <v>819</v>
      </c>
      <c r="BO41" s="34" t="s">
        <v>819</v>
      </c>
      <c r="BP41" s="34" t="s">
        <v>816</v>
      </c>
      <c r="BQ41" s="34" t="s">
        <v>816</v>
      </c>
      <c r="BR41" s="34" t="s">
        <v>816</v>
      </c>
      <c r="BS41" s="34" t="s">
        <v>816</v>
      </c>
      <c r="BT41" s="34" t="s">
        <v>792</v>
      </c>
      <c r="BU41" s="37"/>
      <c r="BV41" s="34" t="s">
        <v>822</v>
      </c>
      <c r="BW41" s="34" t="s">
        <v>816</v>
      </c>
      <c r="BX41" s="34" t="s">
        <v>823</v>
      </c>
      <c r="BY41" s="37"/>
      <c r="BZ41" s="37"/>
      <c r="CA41" s="37"/>
      <c r="CB41" s="37"/>
      <c r="CC41" s="34" t="s">
        <v>822</v>
      </c>
      <c r="CD41" s="37"/>
      <c r="CE41" s="34" t="s">
        <v>822</v>
      </c>
      <c r="CF41" s="34" t="s">
        <v>822</v>
      </c>
      <c r="CG41" s="34" t="s">
        <v>822</v>
      </c>
      <c r="CH41" s="34" t="s">
        <v>822</v>
      </c>
      <c r="CI41" s="34" t="s">
        <v>822</v>
      </c>
      <c r="CJ41" s="34" t="s">
        <v>822</v>
      </c>
      <c r="CK41" s="34" t="s">
        <v>822</v>
      </c>
      <c r="CL41" s="34" t="s">
        <v>822</v>
      </c>
      <c r="CM41" s="34" t="s">
        <v>822</v>
      </c>
      <c r="CN41" s="34" t="s">
        <v>824</v>
      </c>
      <c r="CO41" s="34" t="s">
        <v>822</v>
      </c>
    </row>
    <row r="42" spans="1:93">
      <c r="A42" s="40" t="s">
        <v>825</v>
      </c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</row>
    <row r="43" spans="1:93">
      <c r="A43" s="37" t="s">
        <v>77</v>
      </c>
      <c r="B43" s="37" t="s">
        <v>826</v>
      </c>
      <c r="C43" s="37" t="s">
        <v>827</v>
      </c>
      <c r="D43" s="37" t="s">
        <v>827</v>
      </c>
      <c r="E43" s="37" t="s">
        <v>827</v>
      </c>
      <c r="F43" s="37" t="s">
        <v>827</v>
      </c>
      <c r="G43" s="37" t="s">
        <v>827</v>
      </c>
      <c r="H43" s="37" t="s">
        <v>827</v>
      </c>
      <c r="I43" s="37" t="s">
        <v>827</v>
      </c>
      <c r="J43" s="37" t="s">
        <v>827</v>
      </c>
      <c r="K43" s="37" t="s">
        <v>827</v>
      </c>
      <c r="L43" s="37" t="s">
        <v>827</v>
      </c>
      <c r="M43" s="37" t="s">
        <v>827</v>
      </c>
      <c r="N43" s="37" t="s">
        <v>827</v>
      </c>
      <c r="O43" s="37" t="s">
        <v>827</v>
      </c>
      <c r="P43" s="37" t="s">
        <v>827</v>
      </c>
      <c r="Q43" s="37" t="s">
        <v>827</v>
      </c>
      <c r="R43" s="37" t="s">
        <v>827</v>
      </c>
      <c r="S43" s="37" t="s">
        <v>827</v>
      </c>
      <c r="T43" s="37" t="s">
        <v>827</v>
      </c>
      <c r="U43" s="37" t="s">
        <v>827</v>
      </c>
      <c r="V43" s="37" t="s">
        <v>827</v>
      </c>
      <c r="W43" s="37" t="s">
        <v>827</v>
      </c>
      <c r="X43" s="37" t="s">
        <v>827</v>
      </c>
      <c r="Y43" s="37" t="s">
        <v>827</v>
      </c>
      <c r="Z43" s="37" t="s">
        <v>827</v>
      </c>
      <c r="AA43" s="37" t="s">
        <v>827</v>
      </c>
      <c r="AB43" s="37" t="s">
        <v>827</v>
      </c>
      <c r="AC43" s="37" t="s">
        <v>827</v>
      </c>
      <c r="AD43" s="37" t="s">
        <v>827</v>
      </c>
      <c r="AE43" s="37" t="s">
        <v>827</v>
      </c>
      <c r="AF43" s="37" t="s">
        <v>827</v>
      </c>
      <c r="AG43" s="37" t="s">
        <v>827</v>
      </c>
      <c r="AH43" s="37" t="s">
        <v>827</v>
      </c>
      <c r="AI43" s="37" t="s">
        <v>827</v>
      </c>
      <c r="AJ43" s="37" t="s">
        <v>827</v>
      </c>
      <c r="AK43" s="37" t="s">
        <v>827</v>
      </c>
      <c r="AL43" s="37" t="s">
        <v>827</v>
      </c>
      <c r="AM43" s="37" t="s">
        <v>827</v>
      </c>
      <c r="AN43" s="37" t="s">
        <v>827</v>
      </c>
      <c r="AO43" s="37" t="s">
        <v>827</v>
      </c>
      <c r="AP43" s="37" t="s">
        <v>827</v>
      </c>
      <c r="AQ43" s="37" t="s">
        <v>827</v>
      </c>
      <c r="AR43" s="37" t="s">
        <v>827</v>
      </c>
      <c r="AS43" s="37" t="s">
        <v>827</v>
      </c>
      <c r="AT43" s="37" t="s">
        <v>827</v>
      </c>
      <c r="AU43" s="37" t="s">
        <v>827</v>
      </c>
      <c r="AV43" s="37" t="s">
        <v>827</v>
      </c>
      <c r="AW43" s="37" t="s">
        <v>827</v>
      </c>
      <c r="AX43" s="37" t="s">
        <v>827</v>
      </c>
      <c r="AY43" s="37" t="s">
        <v>827</v>
      </c>
      <c r="AZ43" s="37" t="s">
        <v>827</v>
      </c>
      <c r="BA43" s="37" t="s">
        <v>827</v>
      </c>
      <c r="BB43" s="37" t="s">
        <v>827</v>
      </c>
      <c r="BC43" s="37" t="s">
        <v>827</v>
      </c>
      <c r="BD43" s="37" t="s">
        <v>827</v>
      </c>
      <c r="BE43" s="37" t="s">
        <v>827</v>
      </c>
      <c r="BF43" s="37" t="s">
        <v>827</v>
      </c>
      <c r="BG43" s="37" t="s">
        <v>827</v>
      </c>
      <c r="BH43" s="37" t="s">
        <v>827</v>
      </c>
      <c r="BI43" s="37" t="s">
        <v>827</v>
      </c>
      <c r="BJ43" s="37" t="s">
        <v>827</v>
      </c>
      <c r="BK43" s="37" t="s">
        <v>827</v>
      </c>
      <c r="BL43" s="37" t="s">
        <v>827</v>
      </c>
      <c r="BM43" s="37" t="s">
        <v>827</v>
      </c>
      <c r="BN43" s="37" t="s">
        <v>827</v>
      </c>
      <c r="BO43" s="37" t="s">
        <v>827</v>
      </c>
      <c r="BP43" s="37" t="s">
        <v>827</v>
      </c>
      <c r="BQ43" s="37" t="s">
        <v>827</v>
      </c>
      <c r="BR43" s="37" t="s">
        <v>827</v>
      </c>
      <c r="BS43" s="37" t="s">
        <v>827</v>
      </c>
      <c r="BT43" s="37" t="s">
        <v>827</v>
      </c>
      <c r="BU43" s="37" t="s">
        <v>827</v>
      </c>
      <c r="BV43" s="37" t="s">
        <v>827</v>
      </c>
      <c r="BW43" s="37" t="s">
        <v>827</v>
      </c>
      <c r="BX43" s="37" t="s">
        <v>827</v>
      </c>
      <c r="BY43" s="37" t="s">
        <v>827</v>
      </c>
      <c r="BZ43" s="37" t="s">
        <v>827</v>
      </c>
      <c r="CA43" s="37" t="s">
        <v>827</v>
      </c>
      <c r="CB43" s="37" t="s">
        <v>827</v>
      </c>
      <c r="CC43" s="37" t="s">
        <v>827</v>
      </c>
      <c r="CD43" s="37" t="s">
        <v>827</v>
      </c>
      <c r="CE43" s="37" t="s">
        <v>827</v>
      </c>
      <c r="CF43" s="37" t="s">
        <v>827</v>
      </c>
      <c r="CG43" s="37" t="s">
        <v>827</v>
      </c>
      <c r="CH43" s="37" t="s">
        <v>827</v>
      </c>
      <c r="CI43" s="37" t="s">
        <v>827</v>
      </c>
      <c r="CJ43" s="37" t="s">
        <v>827</v>
      </c>
      <c r="CK43" s="37" t="s">
        <v>827</v>
      </c>
      <c r="CL43" s="37" t="s">
        <v>827</v>
      </c>
      <c r="CM43" s="37" t="s">
        <v>827</v>
      </c>
      <c r="CN43" s="37" t="s">
        <v>827</v>
      </c>
      <c r="CO43" s="37" t="s">
        <v>827</v>
      </c>
    </row>
    <row r="44" spans="1:93">
      <c r="A44" s="43" t="s">
        <v>212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</row>
    <row r="45" spans="1:93">
      <c r="A45" s="8" t="s">
        <v>213</v>
      </c>
      <c r="B45" s="8" t="s">
        <v>214</v>
      </c>
      <c r="C45" s="8" t="s">
        <v>214</v>
      </c>
      <c r="D45" s="8" t="s">
        <v>215</v>
      </c>
      <c r="E45" s="8" t="s">
        <v>215</v>
      </c>
      <c r="F45" s="8" t="s">
        <v>215</v>
      </c>
      <c r="G45" s="8" t="s">
        <v>215</v>
      </c>
      <c r="H45" s="8" t="s">
        <v>215</v>
      </c>
      <c r="I45" s="8" t="s">
        <v>215</v>
      </c>
      <c r="J45" s="8" t="s">
        <v>215</v>
      </c>
      <c r="K45" s="8" t="s">
        <v>215</v>
      </c>
      <c r="L45" s="8" t="s">
        <v>215</v>
      </c>
      <c r="M45" s="8" t="s">
        <v>215</v>
      </c>
      <c r="N45" s="8" t="s">
        <v>215</v>
      </c>
      <c r="O45" s="8" t="s">
        <v>215</v>
      </c>
      <c r="P45" s="8" t="s">
        <v>215</v>
      </c>
      <c r="Q45" s="8" t="s">
        <v>215</v>
      </c>
      <c r="R45" s="8" t="s">
        <v>215</v>
      </c>
      <c r="S45" s="8" t="s">
        <v>215</v>
      </c>
      <c r="T45" s="8" t="s">
        <v>215</v>
      </c>
      <c r="U45" s="8" t="s">
        <v>215</v>
      </c>
      <c r="V45" s="8" t="s">
        <v>215</v>
      </c>
      <c r="W45" s="8" t="s">
        <v>215</v>
      </c>
      <c r="X45" s="8" t="s">
        <v>215</v>
      </c>
      <c r="Y45" s="8" t="s">
        <v>215</v>
      </c>
      <c r="Z45" s="8" t="s">
        <v>215</v>
      </c>
      <c r="AA45" s="8" t="s">
        <v>215</v>
      </c>
      <c r="AB45" s="8" t="s">
        <v>215</v>
      </c>
      <c r="AC45" s="8" t="s">
        <v>215</v>
      </c>
      <c r="AD45" s="8" t="s">
        <v>215</v>
      </c>
      <c r="AE45" s="8" t="s">
        <v>215</v>
      </c>
      <c r="AF45" s="8" t="s">
        <v>215</v>
      </c>
      <c r="AG45" s="8" t="s">
        <v>215</v>
      </c>
      <c r="AH45" s="8" t="s">
        <v>215</v>
      </c>
      <c r="AI45" s="8" t="s">
        <v>215</v>
      </c>
      <c r="AJ45" s="8" t="s">
        <v>215</v>
      </c>
      <c r="AK45" s="8" t="s">
        <v>215</v>
      </c>
      <c r="AL45" s="8" t="s">
        <v>215</v>
      </c>
      <c r="AM45" s="8" t="s">
        <v>215</v>
      </c>
      <c r="AN45" s="8" t="s">
        <v>215</v>
      </c>
      <c r="AO45" s="8" t="s">
        <v>215</v>
      </c>
      <c r="AP45" s="8" t="s">
        <v>215</v>
      </c>
      <c r="AQ45" s="8" t="s">
        <v>215</v>
      </c>
      <c r="AR45" s="8" t="s">
        <v>214</v>
      </c>
      <c r="AS45" s="8" t="s">
        <v>214</v>
      </c>
      <c r="AT45" s="8" t="s">
        <v>215</v>
      </c>
      <c r="AU45" s="8" t="s">
        <v>215</v>
      </c>
      <c r="AV45" s="8" t="s">
        <v>215</v>
      </c>
      <c r="AW45" s="8" t="s">
        <v>215</v>
      </c>
      <c r="AX45" s="8" t="s">
        <v>215</v>
      </c>
      <c r="AY45" s="8" t="s">
        <v>215</v>
      </c>
      <c r="AZ45" s="8" t="s">
        <v>215</v>
      </c>
      <c r="BA45" s="8" t="s">
        <v>215</v>
      </c>
      <c r="BB45" s="8" t="s">
        <v>215</v>
      </c>
      <c r="BC45" s="8" t="s">
        <v>215</v>
      </c>
      <c r="BD45" s="8" t="s">
        <v>215</v>
      </c>
      <c r="BE45" s="8" t="s">
        <v>215</v>
      </c>
      <c r="BF45" s="8" t="s">
        <v>215</v>
      </c>
      <c r="BG45" s="8" t="s">
        <v>215</v>
      </c>
      <c r="BH45" s="8" t="s">
        <v>214</v>
      </c>
      <c r="BI45" s="8" t="s">
        <v>214</v>
      </c>
      <c r="BJ45" s="8" t="s">
        <v>215</v>
      </c>
      <c r="BK45" s="8" t="s">
        <v>215</v>
      </c>
      <c r="BL45" s="8" t="s">
        <v>215</v>
      </c>
      <c r="BM45" s="8" t="s">
        <v>215</v>
      </c>
      <c r="BN45" s="8" t="s">
        <v>215</v>
      </c>
      <c r="BO45" s="8" t="s">
        <v>215</v>
      </c>
      <c r="BP45" s="8" t="s">
        <v>215</v>
      </c>
      <c r="BQ45" s="8" t="s">
        <v>215</v>
      </c>
      <c r="BR45" s="8" t="s">
        <v>215</v>
      </c>
      <c r="BS45" s="8" t="s">
        <v>215</v>
      </c>
      <c r="BT45" s="8" t="s">
        <v>215</v>
      </c>
      <c r="BU45" s="8" t="s">
        <v>215</v>
      </c>
      <c r="BV45" s="8" t="s">
        <v>215</v>
      </c>
      <c r="BW45" s="8" t="s">
        <v>215</v>
      </c>
      <c r="BX45" s="8" t="s">
        <v>215</v>
      </c>
      <c r="BY45" s="8" t="s">
        <v>215</v>
      </c>
      <c r="BZ45" s="8" t="s">
        <v>215</v>
      </c>
      <c r="CA45" s="8" t="s">
        <v>215</v>
      </c>
      <c r="CB45" s="8" t="s">
        <v>215</v>
      </c>
      <c r="CC45" s="8" t="s">
        <v>215</v>
      </c>
      <c r="CD45" s="8" t="s">
        <v>215</v>
      </c>
      <c r="CE45" s="8" t="s">
        <v>215</v>
      </c>
      <c r="CF45" s="8" t="s">
        <v>215</v>
      </c>
      <c r="CG45" s="8" t="s">
        <v>215</v>
      </c>
      <c r="CH45" s="8" t="s">
        <v>215</v>
      </c>
      <c r="CI45" s="8" t="s">
        <v>215</v>
      </c>
      <c r="CJ45" s="8" t="s">
        <v>215</v>
      </c>
      <c r="CK45" s="8" t="s">
        <v>214</v>
      </c>
      <c r="CL45" s="8" t="s">
        <v>214</v>
      </c>
      <c r="CM45" s="8" t="s">
        <v>214</v>
      </c>
      <c r="CN45" s="8" t="s">
        <v>214</v>
      </c>
      <c r="CO45" s="8" t="s">
        <v>214</v>
      </c>
    </row>
    <row r="46" spans="1:93">
      <c r="A46" s="8" t="s">
        <v>216</v>
      </c>
      <c r="B46" s="8" t="s">
        <v>828</v>
      </c>
      <c r="C46" s="8"/>
      <c r="D46" s="8"/>
      <c r="E46" s="8" t="s">
        <v>218</v>
      </c>
      <c r="F46" s="8"/>
      <c r="G46" s="8"/>
      <c r="H46" s="8" t="s">
        <v>218</v>
      </c>
      <c r="I46" s="8" t="s">
        <v>218</v>
      </c>
      <c r="J46" s="8" t="s">
        <v>218</v>
      </c>
      <c r="K46" s="8" t="s">
        <v>218</v>
      </c>
      <c r="L46" s="8" t="s">
        <v>218</v>
      </c>
      <c r="M46" s="8" t="s">
        <v>218</v>
      </c>
      <c r="N46" s="8" t="s">
        <v>218</v>
      </c>
      <c r="O46" s="8" t="s">
        <v>218</v>
      </c>
      <c r="P46" s="8" t="s">
        <v>218</v>
      </c>
      <c r="Q46" s="8" t="s">
        <v>218</v>
      </c>
      <c r="R46" s="8" t="s">
        <v>218</v>
      </c>
      <c r="S46" s="8" t="s">
        <v>218</v>
      </c>
      <c r="T46" s="8" t="s">
        <v>218</v>
      </c>
      <c r="U46" s="8" t="s">
        <v>218</v>
      </c>
      <c r="V46" s="8"/>
      <c r="W46" s="8" t="s">
        <v>218</v>
      </c>
      <c r="X46" s="8" t="s">
        <v>218</v>
      </c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 t="s">
        <v>218</v>
      </c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 t="s">
        <v>828</v>
      </c>
      <c r="BI46" s="8" t="s">
        <v>829</v>
      </c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 t="s">
        <v>829</v>
      </c>
      <c r="BW46" s="8" t="s">
        <v>829</v>
      </c>
      <c r="BX46" s="8" t="s">
        <v>829</v>
      </c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 t="s">
        <v>828</v>
      </c>
      <c r="CL46" s="8" t="s">
        <v>828</v>
      </c>
      <c r="CM46" s="8" t="s">
        <v>828</v>
      </c>
      <c r="CN46" s="8" t="s">
        <v>828</v>
      </c>
      <c r="CO46" s="8" t="s">
        <v>828</v>
      </c>
    </row>
    <row r="47" spans="1:93">
      <c r="A47" s="8" t="s">
        <v>219</v>
      </c>
      <c r="B47" s="8" t="s">
        <v>214</v>
      </c>
      <c r="C47" s="8" t="s">
        <v>215</v>
      </c>
      <c r="D47" s="8" t="s">
        <v>214</v>
      </c>
      <c r="E47" s="8" t="s">
        <v>215</v>
      </c>
      <c r="F47" s="8" t="s">
        <v>215</v>
      </c>
      <c r="G47" s="8" t="s">
        <v>215</v>
      </c>
      <c r="H47" s="8" t="s">
        <v>215</v>
      </c>
      <c r="I47" s="8" t="s">
        <v>215</v>
      </c>
      <c r="J47" s="8" t="s">
        <v>215</v>
      </c>
      <c r="K47" s="8" t="s">
        <v>215</v>
      </c>
      <c r="L47" s="8" t="s">
        <v>215</v>
      </c>
      <c r="M47" s="8" t="s">
        <v>215</v>
      </c>
      <c r="N47" s="8" t="s">
        <v>215</v>
      </c>
      <c r="O47" s="8" t="s">
        <v>215</v>
      </c>
      <c r="P47" s="8" t="s">
        <v>215</v>
      </c>
      <c r="Q47" s="8" t="s">
        <v>215</v>
      </c>
      <c r="R47" s="8" t="s">
        <v>215</v>
      </c>
      <c r="S47" s="8" t="s">
        <v>215</v>
      </c>
      <c r="T47" s="8" t="s">
        <v>215</v>
      </c>
      <c r="U47" s="8" t="s">
        <v>215</v>
      </c>
      <c r="V47" s="8" t="s">
        <v>215</v>
      </c>
      <c r="W47" s="8" t="s">
        <v>215</v>
      </c>
      <c r="X47" s="8" t="s">
        <v>215</v>
      </c>
      <c r="Y47" s="8" t="s">
        <v>215</v>
      </c>
      <c r="Z47" s="8" t="s">
        <v>215</v>
      </c>
      <c r="AA47" s="8" t="s">
        <v>215</v>
      </c>
      <c r="AB47" s="8" t="s">
        <v>215</v>
      </c>
      <c r="AC47" s="8" t="s">
        <v>215</v>
      </c>
      <c r="AD47" s="8" t="s">
        <v>215</v>
      </c>
      <c r="AE47" s="8" t="s">
        <v>215</v>
      </c>
      <c r="AF47" s="8" t="s">
        <v>215</v>
      </c>
      <c r="AG47" s="8" t="s">
        <v>215</v>
      </c>
      <c r="AH47" s="8" t="s">
        <v>215</v>
      </c>
      <c r="AI47" s="8" t="s">
        <v>215</v>
      </c>
      <c r="AJ47" s="8" t="s">
        <v>215</v>
      </c>
      <c r="AK47" s="8" t="s">
        <v>215</v>
      </c>
      <c r="AL47" s="8" t="s">
        <v>215</v>
      </c>
      <c r="AM47" s="8" t="s">
        <v>215</v>
      </c>
      <c r="AN47" s="8" t="s">
        <v>215</v>
      </c>
      <c r="AO47" s="8" t="s">
        <v>215</v>
      </c>
      <c r="AP47" s="8" t="s">
        <v>215</v>
      </c>
      <c r="AQ47" s="8" t="s">
        <v>215</v>
      </c>
      <c r="AR47" s="8" t="s">
        <v>215</v>
      </c>
      <c r="AS47" s="8" t="s">
        <v>215</v>
      </c>
      <c r="AT47" s="8" t="s">
        <v>215</v>
      </c>
      <c r="AU47" s="8" t="s">
        <v>215</v>
      </c>
      <c r="AV47" s="8" t="s">
        <v>215</v>
      </c>
      <c r="AW47" s="8" t="s">
        <v>215</v>
      </c>
      <c r="AX47" s="8" t="s">
        <v>215</v>
      </c>
      <c r="AY47" s="8" t="s">
        <v>215</v>
      </c>
      <c r="AZ47" s="8" t="s">
        <v>215</v>
      </c>
      <c r="BA47" s="8" t="s">
        <v>215</v>
      </c>
      <c r="BB47" s="8" t="s">
        <v>215</v>
      </c>
      <c r="BC47" s="8" t="s">
        <v>215</v>
      </c>
      <c r="BD47" s="8" t="s">
        <v>215</v>
      </c>
      <c r="BE47" s="8" t="s">
        <v>215</v>
      </c>
      <c r="BF47" s="8" t="s">
        <v>215</v>
      </c>
      <c r="BG47" s="8" t="s">
        <v>215</v>
      </c>
      <c r="BH47" s="8" t="s">
        <v>214</v>
      </c>
      <c r="BI47" s="8" t="s">
        <v>214</v>
      </c>
      <c r="BJ47" s="8" t="s">
        <v>215</v>
      </c>
      <c r="BK47" s="8" t="s">
        <v>215</v>
      </c>
      <c r="BL47" s="8" t="s">
        <v>215</v>
      </c>
      <c r="BM47" s="8" t="s">
        <v>215</v>
      </c>
      <c r="BN47" s="8" t="s">
        <v>215</v>
      </c>
      <c r="BO47" s="8" t="s">
        <v>215</v>
      </c>
      <c r="BP47" s="8" t="s">
        <v>215</v>
      </c>
      <c r="BQ47" s="8" t="s">
        <v>215</v>
      </c>
      <c r="BR47" s="8" t="s">
        <v>215</v>
      </c>
      <c r="BS47" s="8" t="s">
        <v>215</v>
      </c>
      <c r="BT47" s="8" t="s">
        <v>215</v>
      </c>
      <c r="BU47" s="8" t="s">
        <v>215</v>
      </c>
      <c r="BV47" s="8" t="s">
        <v>215</v>
      </c>
      <c r="BW47" s="8" t="s">
        <v>215</v>
      </c>
      <c r="BX47" s="8" t="s">
        <v>215</v>
      </c>
      <c r="BY47" s="8" t="s">
        <v>215</v>
      </c>
      <c r="BZ47" s="8" t="s">
        <v>215</v>
      </c>
      <c r="CA47" s="8" t="s">
        <v>215</v>
      </c>
      <c r="CB47" s="8" t="s">
        <v>215</v>
      </c>
      <c r="CC47" s="8" t="s">
        <v>215</v>
      </c>
      <c r="CD47" s="8" t="s">
        <v>215</v>
      </c>
      <c r="CE47" s="8" t="s">
        <v>215</v>
      </c>
      <c r="CF47" s="8" t="s">
        <v>215</v>
      </c>
      <c r="CG47" s="8" t="s">
        <v>215</v>
      </c>
      <c r="CH47" s="8" t="s">
        <v>215</v>
      </c>
      <c r="CI47" s="8" t="s">
        <v>215</v>
      </c>
      <c r="CJ47" s="8" t="s">
        <v>215</v>
      </c>
      <c r="CK47" s="8" t="s">
        <v>214</v>
      </c>
      <c r="CL47" s="8" t="s">
        <v>214</v>
      </c>
      <c r="CM47" s="8" t="s">
        <v>214</v>
      </c>
      <c r="CN47" s="8" t="s">
        <v>214</v>
      </c>
      <c r="CO47" s="8" t="s">
        <v>214</v>
      </c>
    </row>
    <row r="48" spans="1:93">
      <c r="A48" s="8" t="s">
        <v>220</v>
      </c>
      <c r="B48" s="2" t="s">
        <v>830</v>
      </c>
      <c r="C48" s="2"/>
      <c r="D48" s="2"/>
      <c r="E48" s="2" t="s">
        <v>218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8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 t="s">
        <v>830</v>
      </c>
      <c r="BI48" s="2" t="s">
        <v>831</v>
      </c>
      <c r="BJ48" s="2"/>
      <c r="BK48" s="2"/>
      <c r="BL48" s="2"/>
      <c r="BM48" s="2"/>
      <c r="BN48" s="2"/>
      <c r="BO48" s="2"/>
      <c r="BP48" s="2"/>
      <c r="BQ48" s="2"/>
      <c r="BR48" s="2"/>
      <c r="BS48" s="8"/>
      <c r="BT48" s="2"/>
      <c r="BU48" s="2"/>
      <c r="BV48" s="2" t="s">
        <v>831</v>
      </c>
      <c r="BW48" s="2" t="s">
        <v>831</v>
      </c>
      <c r="BX48" s="2" t="s">
        <v>831</v>
      </c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 t="s">
        <v>830</v>
      </c>
      <c r="CL48" s="2" t="s">
        <v>830</v>
      </c>
      <c r="CM48" s="2" t="s">
        <v>830</v>
      </c>
      <c r="CN48" s="2" t="s">
        <v>830</v>
      </c>
      <c r="CO48" s="2" t="s">
        <v>830</v>
      </c>
    </row>
    <row r="49" spans="1:93">
      <c r="A49" s="96" t="s">
        <v>832</v>
      </c>
      <c r="B49" s="8" t="s">
        <v>215</v>
      </c>
      <c r="C49" s="96" t="s">
        <v>215</v>
      </c>
      <c r="D49" s="96" t="s">
        <v>215</v>
      </c>
      <c r="E49" s="96" t="s">
        <v>215</v>
      </c>
      <c r="F49" s="96" t="s">
        <v>215</v>
      </c>
      <c r="G49" s="96" t="s">
        <v>215</v>
      </c>
      <c r="H49" s="96" t="s">
        <v>215</v>
      </c>
      <c r="I49" s="96" t="s">
        <v>215</v>
      </c>
      <c r="J49" s="96" t="s">
        <v>215</v>
      </c>
      <c r="K49" s="96" t="s">
        <v>215</v>
      </c>
      <c r="L49" s="96" t="s">
        <v>215</v>
      </c>
      <c r="M49" s="96" t="s">
        <v>215</v>
      </c>
      <c r="N49" s="96" t="s">
        <v>215</v>
      </c>
      <c r="O49" s="96" t="s">
        <v>215</v>
      </c>
      <c r="P49" s="96" t="s">
        <v>215</v>
      </c>
      <c r="Q49" s="96" t="s">
        <v>215</v>
      </c>
      <c r="R49" s="96" t="s">
        <v>215</v>
      </c>
      <c r="S49" s="96" t="s">
        <v>215</v>
      </c>
      <c r="T49" s="96" t="s">
        <v>215</v>
      </c>
      <c r="U49" s="96" t="s">
        <v>215</v>
      </c>
      <c r="V49" s="96" t="s">
        <v>215</v>
      </c>
      <c r="W49" s="96" t="s">
        <v>215</v>
      </c>
      <c r="X49" s="96" t="s">
        <v>215</v>
      </c>
      <c r="Y49" s="96" t="s">
        <v>215</v>
      </c>
      <c r="Z49" s="96" t="s">
        <v>215</v>
      </c>
      <c r="AA49" s="96" t="s">
        <v>215</v>
      </c>
      <c r="AB49" s="96" t="s">
        <v>215</v>
      </c>
      <c r="AC49" s="96" t="s">
        <v>215</v>
      </c>
      <c r="AD49" s="96" t="s">
        <v>215</v>
      </c>
      <c r="AE49" s="96" t="s">
        <v>215</v>
      </c>
      <c r="AF49" s="96" t="s">
        <v>214</v>
      </c>
      <c r="AG49" s="96" t="s">
        <v>215</v>
      </c>
      <c r="AH49" s="96" t="s">
        <v>215</v>
      </c>
      <c r="AI49" s="96" t="s">
        <v>215</v>
      </c>
      <c r="AJ49" s="96" t="s">
        <v>215</v>
      </c>
      <c r="AK49" s="96" t="s">
        <v>215</v>
      </c>
      <c r="AL49" s="96" t="s">
        <v>215</v>
      </c>
      <c r="AM49" s="96" t="s">
        <v>215</v>
      </c>
      <c r="AN49" s="96" t="s">
        <v>215</v>
      </c>
      <c r="AO49" s="96" t="s">
        <v>215</v>
      </c>
      <c r="AP49" s="96" t="s">
        <v>215</v>
      </c>
      <c r="AQ49" s="96" t="s">
        <v>215</v>
      </c>
      <c r="AR49" s="96" t="s">
        <v>215</v>
      </c>
      <c r="AS49" s="96" t="s">
        <v>215</v>
      </c>
      <c r="AT49" s="96" t="s">
        <v>215</v>
      </c>
      <c r="AU49" s="96" t="s">
        <v>215</v>
      </c>
      <c r="AV49" s="96" t="s">
        <v>215</v>
      </c>
      <c r="AW49" s="96" t="s">
        <v>215</v>
      </c>
      <c r="AX49" s="96" t="s">
        <v>215</v>
      </c>
      <c r="AY49" s="96" t="s">
        <v>215</v>
      </c>
      <c r="AZ49" s="96" t="s">
        <v>215</v>
      </c>
      <c r="BA49" s="96" t="s">
        <v>215</v>
      </c>
      <c r="BB49" s="96" t="s">
        <v>215</v>
      </c>
      <c r="BC49" s="96" t="s">
        <v>215</v>
      </c>
      <c r="BD49" s="96" t="s">
        <v>215</v>
      </c>
      <c r="BE49" s="96" t="s">
        <v>215</v>
      </c>
      <c r="BF49" s="96" t="s">
        <v>215</v>
      </c>
      <c r="BG49" s="96" t="s">
        <v>215</v>
      </c>
      <c r="BH49" s="96" t="s">
        <v>215</v>
      </c>
      <c r="BI49" s="96" t="s">
        <v>215</v>
      </c>
      <c r="BJ49" s="96" t="s">
        <v>215</v>
      </c>
      <c r="BK49" s="96" t="s">
        <v>215</v>
      </c>
      <c r="BL49" s="96" t="s">
        <v>215</v>
      </c>
      <c r="BM49" s="96" t="s">
        <v>215</v>
      </c>
      <c r="BN49" s="96" t="s">
        <v>215</v>
      </c>
      <c r="BO49" s="96" t="s">
        <v>215</v>
      </c>
      <c r="BP49" s="96" t="s">
        <v>215</v>
      </c>
      <c r="BQ49" s="96" t="s">
        <v>215</v>
      </c>
      <c r="BR49" s="96" t="s">
        <v>215</v>
      </c>
      <c r="BS49" s="96" t="s">
        <v>215</v>
      </c>
      <c r="BT49" s="96" t="s">
        <v>215</v>
      </c>
      <c r="BU49" s="96" t="s">
        <v>215</v>
      </c>
      <c r="BV49" s="96" t="s">
        <v>215</v>
      </c>
      <c r="BW49" s="96" t="s">
        <v>215</v>
      </c>
      <c r="BX49" s="96" t="s">
        <v>215</v>
      </c>
      <c r="BY49" s="96" t="s">
        <v>215</v>
      </c>
      <c r="BZ49" s="96" t="s">
        <v>215</v>
      </c>
      <c r="CA49" s="96" t="s">
        <v>215</v>
      </c>
      <c r="CB49" s="96" t="s">
        <v>215</v>
      </c>
      <c r="CC49" s="96" t="s">
        <v>215</v>
      </c>
      <c r="CD49" s="96" t="s">
        <v>215</v>
      </c>
      <c r="CE49" s="96" t="s">
        <v>215</v>
      </c>
      <c r="CF49" s="96" t="s">
        <v>215</v>
      </c>
      <c r="CG49" s="96" t="s">
        <v>215</v>
      </c>
      <c r="CH49" s="96" t="s">
        <v>215</v>
      </c>
      <c r="CI49" s="96" t="s">
        <v>215</v>
      </c>
      <c r="CJ49" s="96" t="s">
        <v>215</v>
      </c>
      <c r="CK49" s="96" t="s">
        <v>215</v>
      </c>
      <c r="CL49" s="96" t="s">
        <v>215</v>
      </c>
      <c r="CM49" s="96" t="s">
        <v>215</v>
      </c>
      <c r="CN49" s="96" t="s">
        <v>215</v>
      </c>
      <c r="CO49" s="96" t="s">
        <v>215</v>
      </c>
    </row>
    <row customFormat="1" r="50" s="2" spans="1:93">
      <c r="A50" s="31" t="s">
        <v>238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>
        <v>1</v>
      </c>
      <c r="BK50" s="31">
        <v>1</v>
      </c>
      <c r="BL50" s="31">
        <v>0</v>
      </c>
      <c r="BM50" s="31"/>
      <c r="BN50" s="31"/>
      <c r="BO50" s="31"/>
      <c r="BP50" s="33">
        <v>1</v>
      </c>
      <c r="BQ50" s="33">
        <v>0</v>
      </c>
      <c r="BR50" s="31">
        <v>1</v>
      </c>
      <c r="BS50" s="31">
        <v>0</v>
      </c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</row>
    <row customFormat="1" r="51" s="2" spans="1:93">
      <c r="A51" s="31" t="s">
        <v>297</v>
      </c>
      <c r="B51" s="88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</row>
  </sheetData>
  <conditionalFormatting sqref="B1">
    <cfRule dxfId="1097" priority="33" type="expression">
      <formula>OR(B1="",B1="Unexecuted")</formula>
    </cfRule>
    <cfRule dxfId="1096" priority="34" type="expression">
      <formula>B1="WARNING"</formula>
    </cfRule>
    <cfRule dxfId="1095" priority="35" type="expression">
      <formula>B1=B4</formula>
    </cfRule>
    <cfRule dxfId="1094" priority="36" type="expression">
      <formula>B1&lt;&gt;B4</formula>
    </cfRule>
  </conditionalFormatting>
  <conditionalFormatting sqref="C1">
    <cfRule dxfId="1093" priority="363" type="expression">
      <formula>OR(C1="",C1="Unexecuted")</formula>
    </cfRule>
    <cfRule dxfId="1092" priority="364" type="expression">
      <formula>C1="WARNING"</formula>
    </cfRule>
    <cfRule dxfId="1091" priority="365" type="expression">
      <formula>C1=C4</formula>
    </cfRule>
    <cfRule dxfId="1090" priority="366" type="expression">
      <formula>C1&lt;&gt;C4</formula>
    </cfRule>
  </conditionalFormatting>
  <conditionalFormatting sqref="D1">
    <cfRule dxfId="1089" priority="58" type="expression">
      <formula>OR(D1="",D1="Unexecuted")</formula>
    </cfRule>
    <cfRule dxfId="1088" priority="59" type="expression">
      <formula>D1="WARNING"</formula>
    </cfRule>
    <cfRule dxfId="1087" priority="60" type="expression">
      <formula>D1=D4</formula>
    </cfRule>
    <cfRule dxfId="1086" priority="61" type="expression">
      <formula>D1&lt;&gt;D4</formula>
    </cfRule>
  </conditionalFormatting>
  <conditionalFormatting sqref="E1">
    <cfRule dxfId="1085" priority="54" type="expression">
      <formula>OR(E1="",E1="Unexecuted")</formula>
    </cfRule>
    <cfRule dxfId="1084" priority="55" type="expression">
      <formula>E1="WARNING"</formula>
    </cfRule>
    <cfRule dxfId="1083" priority="56" type="expression">
      <formula>E1=E4</formula>
    </cfRule>
    <cfRule dxfId="1082" priority="57" type="expression">
      <formula>E1&lt;&gt;E4</formula>
    </cfRule>
  </conditionalFormatting>
  <conditionalFormatting sqref="F1">
    <cfRule dxfId="1081" priority="359" type="expression">
      <formula>OR(F1="",F1="Unexecuted")</formula>
    </cfRule>
    <cfRule dxfId="1080" priority="360" type="expression">
      <formula>F1="WARNING"</formula>
    </cfRule>
    <cfRule dxfId="1079" priority="361" type="expression">
      <formula>F1=F4</formula>
    </cfRule>
    <cfRule dxfId="1078" priority="362" type="expression">
      <formula>F1&lt;&gt;F4</formula>
    </cfRule>
  </conditionalFormatting>
  <conditionalFormatting sqref="G1">
    <cfRule dxfId="1077" priority="355" type="expression">
      <formula>OR(G1="",G1="Unexecuted")</formula>
    </cfRule>
    <cfRule dxfId="1076" priority="356" type="expression">
      <formula>G1="WARNING"</formula>
    </cfRule>
    <cfRule dxfId="1075" priority="357" type="expression">
      <formula>G1=G4</formula>
    </cfRule>
    <cfRule dxfId="1074" priority="358" type="expression">
      <formula>G1&lt;&gt;G4</formula>
    </cfRule>
  </conditionalFormatting>
  <conditionalFormatting sqref="H1">
    <cfRule dxfId="1073" priority="351" type="expression">
      <formula>OR(H1="",H1="Unexecuted")</formula>
    </cfRule>
    <cfRule dxfId="1072" priority="352" type="expression">
      <formula>H1="WARNING"</formula>
    </cfRule>
    <cfRule dxfId="1071" priority="353" type="expression">
      <formula>H1=H4</formula>
    </cfRule>
    <cfRule dxfId="1070" priority="354" type="expression">
      <formula>H1&lt;&gt;H4</formula>
    </cfRule>
  </conditionalFormatting>
  <conditionalFormatting sqref="I1">
    <cfRule dxfId="1069" priority="315" type="expression">
      <formula>OR(I1="",I1="Unexecuted")</formula>
    </cfRule>
    <cfRule dxfId="1068" priority="316" type="expression">
      <formula>I1="WARNING"</formula>
    </cfRule>
    <cfRule dxfId="1067" priority="317" type="expression">
      <formula>I1=I4</formula>
    </cfRule>
    <cfRule dxfId="1066" priority="318" type="expression">
      <formula>I1&lt;&gt;I4</formula>
    </cfRule>
  </conditionalFormatting>
  <conditionalFormatting sqref="J1">
    <cfRule dxfId="1065" priority="319" type="expression">
      <formula>OR(J1="",J1="Unexecuted")</formula>
    </cfRule>
    <cfRule dxfId="1064" priority="320" type="expression">
      <formula>J1="WARNING"</formula>
    </cfRule>
    <cfRule dxfId="1063" priority="321" type="expression">
      <formula>J1=J4</formula>
    </cfRule>
    <cfRule dxfId="1062" priority="322" type="expression">
      <formula>J1&lt;&gt;J4</formula>
    </cfRule>
  </conditionalFormatting>
  <conditionalFormatting sqref="K1">
    <cfRule dxfId="1061" priority="37" type="expression">
      <formula>OR(K1="",K1="Unexecuted")</formula>
    </cfRule>
    <cfRule dxfId="1060" priority="38" type="expression">
      <formula>K1="WARNING"</formula>
    </cfRule>
    <cfRule dxfId="1059" priority="39" type="expression">
      <formula>K1=K4</formula>
    </cfRule>
    <cfRule dxfId="1058" priority="40" type="expression">
      <formula>K1&lt;&gt;K4</formula>
    </cfRule>
  </conditionalFormatting>
  <conditionalFormatting sqref="L1">
    <cfRule dxfId="1057" priority="347" type="expression">
      <formula>OR(L1="",L1="Unexecuted")</formula>
    </cfRule>
    <cfRule dxfId="1056" priority="348" type="expression">
      <formula>L1="WARNING"</formula>
    </cfRule>
    <cfRule dxfId="1055" priority="349" type="expression">
      <formula>L1=L4</formula>
    </cfRule>
    <cfRule dxfId="1054" priority="350" type="expression">
      <formula>L1&lt;&gt;L4</formula>
    </cfRule>
  </conditionalFormatting>
  <conditionalFormatting sqref="M1">
    <cfRule dxfId="1053" priority="343" type="expression">
      <formula>OR(M1="",M1="Unexecuted")</formula>
    </cfRule>
    <cfRule dxfId="1052" priority="344" type="expression">
      <formula>M1="WARNING"</formula>
    </cfRule>
    <cfRule dxfId="1051" priority="345" type="expression">
      <formula>M1=M4</formula>
    </cfRule>
    <cfRule dxfId="1050" priority="346" type="expression">
      <formula>M1&lt;&gt;M4</formula>
    </cfRule>
  </conditionalFormatting>
  <conditionalFormatting sqref="N1">
    <cfRule dxfId="1049" priority="298" type="expression">
      <formula>OR(N1="",N1="Unexecuted")</formula>
    </cfRule>
    <cfRule dxfId="1048" priority="299" type="expression">
      <formula>N1="WARNING"</formula>
    </cfRule>
    <cfRule dxfId="1047" priority="300" type="expression">
      <formula>N1=N4</formula>
    </cfRule>
    <cfRule dxfId="1046" priority="301" type="expression">
      <formula>N1&lt;&gt;N4</formula>
    </cfRule>
  </conditionalFormatting>
  <conditionalFormatting sqref="O1">
    <cfRule dxfId="1045" priority="311" type="expression">
      <formula>OR(O1="",O1="Unexecuted")</formula>
    </cfRule>
    <cfRule dxfId="1044" priority="312" type="expression">
      <formula>O1="WARNING"</formula>
    </cfRule>
    <cfRule dxfId="1043" priority="313" type="expression">
      <formula>O1=O4</formula>
    </cfRule>
    <cfRule dxfId="1042" priority="314" type="expression">
      <formula>O1&lt;&gt;O4</formula>
    </cfRule>
  </conditionalFormatting>
  <conditionalFormatting sqref="P1">
    <cfRule dxfId="1041" priority="339" type="expression">
      <formula>OR(P1="",P1="Unexecuted")</formula>
    </cfRule>
    <cfRule dxfId="1040" priority="340" type="expression">
      <formula>P1="WARNING"</formula>
    </cfRule>
    <cfRule dxfId="1039" priority="341" type="expression">
      <formula>P1=P4</formula>
    </cfRule>
    <cfRule dxfId="1038" priority="342" type="expression">
      <formula>P1&lt;&gt;P4</formula>
    </cfRule>
  </conditionalFormatting>
  <conditionalFormatting sqref="Q1">
    <cfRule dxfId="1037" priority="303" type="expression">
      <formula>OR(Q1="",Q1="Unexecuted")</formula>
    </cfRule>
    <cfRule dxfId="1036" priority="304" type="expression">
      <formula>Q1="WARNING"</formula>
    </cfRule>
    <cfRule dxfId="1035" priority="305" type="expression">
      <formula>Q1=Q4</formula>
    </cfRule>
    <cfRule dxfId="1034" priority="306" type="expression">
      <formula>Q1&lt;&gt;Q4</formula>
    </cfRule>
  </conditionalFormatting>
  <conditionalFormatting sqref="R1">
    <cfRule dxfId="1033" priority="335" type="expression">
      <formula>OR(R1="",R1="Unexecuted")</formula>
    </cfRule>
    <cfRule dxfId="1032" priority="336" type="expression">
      <formula>R1="WARNING"</formula>
    </cfRule>
    <cfRule dxfId="1031" priority="337" type="expression">
      <formula>R1=R4</formula>
    </cfRule>
    <cfRule dxfId="1030" priority="338" type="expression">
      <formula>R1&lt;&gt;R4</formula>
    </cfRule>
  </conditionalFormatting>
  <conditionalFormatting sqref="S1">
    <cfRule dxfId="1029" priority="307" type="expression">
      <formula>OR(S1="",S1="Unexecuted")</formula>
    </cfRule>
    <cfRule dxfId="1028" priority="308" type="expression">
      <formula>S1="WARNING"</formula>
    </cfRule>
    <cfRule dxfId="1027" priority="309" type="expression">
      <formula>S1=S4</formula>
    </cfRule>
    <cfRule dxfId="1026" priority="310" type="expression">
      <formula>S1&lt;&gt;S4</formula>
    </cfRule>
  </conditionalFormatting>
  <conditionalFormatting sqref="T1">
    <cfRule dxfId="1025" priority="331" type="expression">
      <formula>OR(T1="",T1="Unexecuted")</formula>
    </cfRule>
    <cfRule dxfId="1024" priority="332" type="expression">
      <formula>T1="WARNING"</formula>
    </cfRule>
    <cfRule dxfId="1023" priority="333" type="expression">
      <formula>T1=T4</formula>
    </cfRule>
    <cfRule dxfId="1022" priority="334" type="expression">
      <formula>T1&lt;&gt;T4</formula>
    </cfRule>
  </conditionalFormatting>
  <conditionalFormatting sqref="U1">
    <cfRule dxfId="1021" priority="327" type="expression">
      <formula>OR(U1="",U1="Unexecuted")</formula>
    </cfRule>
    <cfRule dxfId="1020" priority="328" type="expression">
      <formula>U1="WARNING"</formula>
    </cfRule>
    <cfRule dxfId="1019" priority="329" type="expression">
      <formula>U1=U4</formula>
    </cfRule>
    <cfRule dxfId="1018" priority="330" type="expression">
      <formula>U1&lt;&gt;U4</formula>
    </cfRule>
  </conditionalFormatting>
  <conditionalFormatting sqref="V1">
    <cfRule dxfId="1017" priority="131" type="expression">
      <formula>OR(V1="",V1="Unexecuted")</formula>
    </cfRule>
    <cfRule dxfId="1016" priority="132" type="expression">
      <formula>V1="WARNING"</formula>
    </cfRule>
    <cfRule dxfId="1015" priority="133" type="expression">
      <formula>V1=V4</formula>
    </cfRule>
    <cfRule dxfId="1014" priority="134" type="expression">
      <formula>V1&lt;&gt;V4</formula>
    </cfRule>
  </conditionalFormatting>
  <conditionalFormatting sqref="W1">
    <cfRule dxfId="1013" priority="231" type="expression">
      <formula>OR(W1="",W1="Unexecuted")</formula>
    </cfRule>
    <cfRule dxfId="1012" priority="232" type="expression">
      <formula>W1="WARNING"</formula>
    </cfRule>
    <cfRule dxfId="1011" priority="233" type="expression">
      <formula>W1=W4</formula>
    </cfRule>
    <cfRule dxfId="1010" priority="234" type="expression">
      <formula>W1&lt;&gt;W4</formula>
    </cfRule>
  </conditionalFormatting>
  <conditionalFormatting sqref="X1">
    <cfRule dxfId="1009" priority="126" type="expression">
      <formula>OR(X1="",X1="Unexecuted")</formula>
    </cfRule>
    <cfRule dxfId="1008" priority="127" type="expression">
      <formula>X1="WARNING"</formula>
    </cfRule>
    <cfRule dxfId="1007" priority="128" type="expression">
      <formula>X1=X4</formula>
    </cfRule>
    <cfRule dxfId="1006" priority="129" type="expression">
      <formula>X1&lt;&gt;X4</formula>
    </cfRule>
  </conditionalFormatting>
  <conditionalFormatting sqref="Y1">
    <cfRule dxfId="1005" priority="106" type="expression">
      <formula>OR(Y1="",Y1="Unexecuted")</formula>
    </cfRule>
    <cfRule dxfId="1004" priority="107" type="expression">
      <formula>Y1="WARNING"</formula>
    </cfRule>
    <cfRule dxfId="1003" priority="108" type="expression">
      <formula>Y1=Y4</formula>
    </cfRule>
    <cfRule dxfId="1002" priority="109" type="expression">
      <formula>Y1&lt;&gt;Y4</formula>
    </cfRule>
  </conditionalFormatting>
  <conditionalFormatting sqref="Z1">
    <cfRule dxfId="1001" priority="227" type="expression">
      <formula>OR(Z1="",Z1="Unexecuted")</formula>
    </cfRule>
    <cfRule dxfId="1000" priority="228" type="expression">
      <formula>Z1="WARNING"</formula>
    </cfRule>
    <cfRule dxfId="999" priority="229" type="expression">
      <formula>Z1=Z4</formula>
    </cfRule>
    <cfRule dxfId="998" priority="230" type="expression">
      <formula>Z1&lt;&gt;Z4</formula>
    </cfRule>
  </conditionalFormatting>
  <conditionalFormatting sqref="AA1">
    <cfRule dxfId="997" priority="223" type="expression">
      <formula>OR(AA1="",AA1="Unexecuted")</formula>
    </cfRule>
    <cfRule dxfId="996" priority="224" type="expression">
      <formula>AA1="WARNING"</formula>
    </cfRule>
    <cfRule dxfId="995" priority="225" type="expression">
      <formula>AA1=AA4</formula>
    </cfRule>
    <cfRule dxfId="994" priority="226" type="expression">
      <formula>AA1&lt;&gt;AA4</formula>
    </cfRule>
  </conditionalFormatting>
  <conditionalFormatting sqref="AB1">
    <cfRule dxfId="993" priority="219" type="expression">
      <formula>OR(AB1="",AB1="Unexecuted")</formula>
    </cfRule>
    <cfRule dxfId="992" priority="220" type="expression">
      <formula>AB1="WARNING"</formula>
    </cfRule>
    <cfRule dxfId="991" priority="221" type="expression">
      <formula>AB1=AB4</formula>
    </cfRule>
    <cfRule dxfId="990" priority="222" type="expression">
      <formula>AB1&lt;&gt;AB4</formula>
    </cfRule>
  </conditionalFormatting>
  <conditionalFormatting sqref="AC1">
    <cfRule dxfId="989" priority="215" type="expression">
      <formula>OR(AC1="",AC1="Unexecuted")</formula>
    </cfRule>
    <cfRule dxfId="988" priority="216" type="expression">
      <formula>AC1="WARNING"</formula>
    </cfRule>
    <cfRule dxfId="987" priority="217" type="expression">
      <formula>AC1=AC4</formula>
    </cfRule>
    <cfRule dxfId="986" priority="218" type="expression">
      <formula>AC1&lt;&gt;AC4</formula>
    </cfRule>
  </conditionalFormatting>
  <conditionalFormatting sqref="AD1">
    <cfRule dxfId="985" priority="211" type="expression">
      <formula>OR(AD1="",AD1="Unexecuted")</formula>
    </cfRule>
    <cfRule dxfId="984" priority="212" type="expression">
      <formula>AD1="WARNING"</formula>
    </cfRule>
    <cfRule dxfId="983" priority="213" type="expression">
      <formula>AD1=AD4</formula>
    </cfRule>
    <cfRule dxfId="982" priority="214" type="expression">
      <formula>AD1&lt;&gt;AD4</formula>
    </cfRule>
  </conditionalFormatting>
  <conditionalFormatting sqref="AE1">
    <cfRule dxfId="981" priority="207" type="expression">
      <formula>OR(AE1="",AE1="Unexecuted")</formula>
    </cfRule>
    <cfRule dxfId="980" priority="208" type="expression">
      <formula>AE1="WARNING"</formula>
    </cfRule>
    <cfRule dxfId="979" priority="209" type="expression">
      <formula>AE1=AE4</formula>
    </cfRule>
    <cfRule dxfId="978" priority="210" type="expression">
      <formula>AE1&lt;&gt;AE4</formula>
    </cfRule>
  </conditionalFormatting>
  <conditionalFormatting sqref="AF1">
    <cfRule dxfId="977" priority="203" type="expression">
      <formula>OR(AF1="",AF1="Unexecuted")</formula>
    </cfRule>
    <cfRule dxfId="976" priority="204" type="expression">
      <formula>AF1="WARNING"</formula>
    </cfRule>
    <cfRule dxfId="975" priority="205" type="expression">
      <formula>AF1=AF4</formula>
    </cfRule>
    <cfRule dxfId="974" priority="206" type="expression">
      <formula>AF1&lt;&gt;AF4</formula>
    </cfRule>
  </conditionalFormatting>
  <conditionalFormatting sqref="AG1">
    <cfRule dxfId="973" priority="102" type="expression">
      <formula>OR(AG1="",AG1="Unexecuted")</formula>
    </cfRule>
    <cfRule dxfId="972" priority="103" type="expression">
      <formula>AG1="WARNING"</formula>
    </cfRule>
    <cfRule dxfId="971" priority="104" type="expression">
      <formula>AG1=AG4</formula>
    </cfRule>
    <cfRule dxfId="970" priority="105" type="expression">
      <formula>AG1&lt;&gt;AG4</formula>
    </cfRule>
  </conditionalFormatting>
  <conditionalFormatting sqref="AH1">
    <cfRule dxfId="969" priority="98" type="expression">
      <formula>OR(AH1="",AH1="Unexecuted")</formula>
    </cfRule>
    <cfRule dxfId="968" priority="99" type="expression">
      <formula>AH1="WARNING"</formula>
    </cfRule>
    <cfRule dxfId="967" priority="100" type="expression">
      <formula>AH1=AH4</formula>
    </cfRule>
    <cfRule dxfId="966" priority="101" type="expression">
      <formula>AH1&lt;&gt;AH4</formula>
    </cfRule>
  </conditionalFormatting>
  <conditionalFormatting sqref="AI1">
    <cfRule dxfId="965" priority="94" type="expression">
      <formula>OR(AI1="",AI1="Unexecuted")</formula>
    </cfRule>
    <cfRule dxfId="964" priority="95" type="expression">
      <formula>AI1="WARNING"</formula>
    </cfRule>
    <cfRule dxfId="963" priority="96" type="expression">
      <formula>AI1=AI4</formula>
    </cfRule>
    <cfRule dxfId="962" priority="97" type="expression">
      <formula>AI1&lt;&gt;AI4</formula>
    </cfRule>
  </conditionalFormatting>
  <conditionalFormatting sqref="AJ1">
    <cfRule dxfId="961" priority="122" type="expression">
      <formula>OR(AJ1="",AJ1="Unexecuted")</formula>
    </cfRule>
    <cfRule dxfId="960" priority="123" type="expression">
      <formula>AJ1="WARNING"</formula>
    </cfRule>
    <cfRule dxfId="959" priority="124" type="expression">
      <formula>AJ1=AJ4</formula>
    </cfRule>
    <cfRule dxfId="958" priority="125" type="expression">
      <formula>AJ1&lt;&gt;AJ4</formula>
    </cfRule>
  </conditionalFormatting>
  <conditionalFormatting sqref="AK1">
    <cfRule dxfId="957" priority="199" type="expression">
      <formula>OR(AK1="",AK1="Unexecuted")</formula>
    </cfRule>
    <cfRule dxfId="956" priority="200" type="expression">
      <formula>AK1="WARNING"</formula>
    </cfRule>
    <cfRule dxfId="955" priority="201" type="expression">
      <formula>AK1=AK4</formula>
    </cfRule>
    <cfRule dxfId="954" priority="202" type="expression">
      <formula>AK1&lt;&gt;AK4</formula>
    </cfRule>
  </conditionalFormatting>
  <conditionalFormatting sqref="AL1">
    <cfRule dxfId="953" priority="195" type="expression">
      <formula>OR(AL1="",AL1="Unexecuted")</formula>
    </cfRule>
    <cfRule dxfId="952" priority="196" type="expression">
      <formula>AL1="WARNING"</formula>
    </cfRule>
    <cfRule dxfId="951" priority="197" type="expression">
      <formula>AL1=AL4</formula>
    </cfRule>
    <cfRule dxfId="950" priority="198" type="expression">
      <formula>AL1&lt;&gt;AL4</formula>
    </cfRule>
  </conditionalFormatting>
  <conditionalFormatting sqref="AM1">
    <cfRule dxfId="949" priority="191" type="expression">
      <formula>OR(AM1="",AM1="Unexecuted")</formula>
    </cfRule>
    <cfRule dxfId="948" priority="192" type="expression">
      <formula>AM1="WARNING"</formula>
    </cfRule>
    <cfRule dxfId="947" priority="193" type="expression">
      <formula>AM1=AM4</formula>
    </cfRule>
    <cfRule dxfId="946" priority="194" type="expression">
      <formula>AM1&lt;&gt;AM4</formula>
    </cfRule>
  </conditionalFormatting>
  <conditionalFormatting sqref="AN1">
    <cfRule dxfId="945" priority="187" type="expression">
      <formula>OR(AN1="",AN1="Unexecuted")</formula>
    </cfRule>
    <cfRule dxfId="944" priority="188" type="expression">
      <formula>AN1="WARNING"</formula>
    </cfRule>
    <cfRule dxfId="943" priority="189" type="expression">
      <formula>AN1=AN4</formula>
    </cfRule>
    <cfRule dxfId="942" priority="190" type="expression">
      <formula>AN1&lt;&gt;AN4</formula>
    </cfRule>
  </conditionalFormatting>
  <conditionalFormatting sqref="AO1">
    <cfRule dxfId="941" priority="183" type="expression">
      <formula>OR(AO1="",AO1="Unexecuted")</formula>
    </cfRule>
    <cfRule dxfId="940" priority="184" type="expression">
      <formula>AO1="WARNING"</formula>
    </cfRule>
    <cfRule dxfId="939" priority="185" type="expression">
      <formula>AO1=AO4</formula>
    </cfRule>
    <cfRule dxfId="938" priority="186" type="expression">
      <formula>AO1&lt;&gt;AO4</formula>
    </cfRule>
  </conditionalFormatting>
  <conditionalFormatting sqref="AP1">
    <cfRule dxfId="937" priority="179" type="expression">
      <formula>OR(AP1="",AP1="Unexecuted")</formula>
    </cfRule>
    <cfRule dxfId="936" priority="180" type="expression">
      <formula>AP1="WARNING"</formula>
    </cfRule>
    <cfRule dxfId="935" priority="181" type="expression">
      <formula>AP1=AP4</formula>
    </cfRule>
    <cfRule dxfId="934" priority="182" type="expression">
      <formula>AP1&lt;&gt;AP4</formula>
    </cfRule>
  </conditionalFormatting>
  <conditionalFormatting sqref="AQ1">
    <cfRule dxfId="933" priority="175" type="expression">
      <formula>OR(AQ1="",AQ1="Unexecuted")</formula>
    </cfRule>
    <cfRule dxfId="932" priority="176" type="expression">
      <formula>AQ1="WARNING"</formula>
    </cfRule>
    <cfRule dxfId="931" priority="177" type="expression">
      <formula>AQ1=AQ4</formula>
    </cfRule>
    <cfRule dxfId="930" priority="178" type="expression">
      <formula>AQ1&lt;&gt;AQ4</formula>
    </cfRule>
  </conditionalFormatting>
  <conditionalFormatting sqref="AR1">
    <cfRule dxfId="929" priority="171" type="expression">
      <formula>OR(AR1="",AR1="Unexecuted")</formula>
    </cfRule>
    <cfRule dxfId="928" priority="172" type="expression">
      <formula>AR1="WARNING"</formula>
    </cfRule>
    <cfRule dxfId="927" priority="173" type="expression">
      <formula>AR1=AR4</formula>
    </cfRule>
    <cfRule dxfId="926" priority="174" type="expression">
      <formula>AR1&lt;&gt;AR4</formula>
    </cfRule>
  </conditionalFormatting>
  <conditionalFormatting sqref="AS1">
    <cfRule dxfId="925" priority="114" type="expression">
      <formula>OR(AS1="",AS1="Unexecuted")</formula>
    </cfRule>
    <cfRule dxfId="924" priority="115" type="expression">
      <formula>AS1="WARNING"</formula>
    </cfRule>
    <cfRule dxfId="923" priority="116" type="expression">
      <formula>AS1=AS4</formula>
    </cfRule>
    <cfRule dxfId="922" priority="117" type="expression">
      <formula>AS1&lt;&gt;AS4</formula>
    </cfRule>
  </conditionalFormatting>
  <conditionalFormatting sqref="AT1">
    <cfRule dxfId="921" priority="167" type="expression">
      <formula>OR(AT1="",AT1="Unexecuted")</formula>
    </cfRule>
    <cfRule dxfId="920" priority="168" type="expression">
      <formula>AT1="WARNING"</formula>
    </cfRule>
    <cfRule dxfId="919" priority="169" type="expression">
      <formula>AT1=AT4</formula>
    </cfRule>
    <cfRule dxfId="918" priority="170" type="expression">
      <formula>AT1&lt;&gt;AT4</formula>
    </cfRule>
  </conditionalFormatting>
  <conditionalFormatting sqref="AU1">
    <cfRule dxfId="917" priority="163" type="expression">
      <formula>OR(AU1="",AU1="Unexecuted")</formula>
    </cfRule>
    <cfRule dxfId="916" priority="164" type="expression">
      <formula>AU1="WARNING"</formula>
    </cfRule>
    <cfRule dxfId="915" priority="165" type="expression">
      <formula>AU1=AU4</formula>
    </cfRule>
    <cfRule dxfId="914" priority="166" type="expression">
      <formula>AU1&lt;&gt;AU4</formula>
    </cfRule>
  </conditionalFormatting>
  <conditionalFormatting sqref="AV1">
    <cfRule dxfId="913" priority="159" type="expression">
      <formula>OR(AV1="",AV1="Unexecuted")</formula>
    </cfRule>
    <cfRule dxfId="912" priority="160" type="expression">
      <formula>AV1="WARNING"</formula>
    </cfRule>
    <cfRule dxfId="911" priority="161" type="expression">
      <formula>AV1=AV4</formula>
    </cfRule>
    <cfRule dxfId="910" priority="162" type="expression">
      <formula>AV1&lt;&gt;AV4</formula>
    </cfRule>
  </conditionalFormatting>
  <conditionalFormatting sqref="AW1">
    <cfRule dxfId="909" priority="155" type="expression">
      <formula>OR(AW1="",AW1="Unexecuted")</formula>
    </cfRule>
    <cfRule dxfId="908" priority="156" type="expression">
      <formula>AW1="WARNING"</formula>
    </cfRule>
    <cfRule dxfId="907" priority="157" type="expression">
      <formula>AW1=AW4</formula>
    </cfRule>
    <cfRule dxfId="906" priority="158" type="expression">
      <formula>AW1&lt;&gt;AW4</formula>
    </cfRule>
  </conditionalFormatting>
  <conditionalFormatting sqref="AX1">
    <cfRule dxfId="905" priority="151" type="expression">
      <formula>OR(AX1="",AX1="Unexecuted")</formula>
    </cfRule>
    <cfRule dxfId="904" priority="152" type="expression">
      <formula>AX1="WARNING"</formula>
    </cfRule>
    <cfRule dxfId="903" priority="153" type="expression">
      <formula>AX1=AX4</formula>
    </cfRule>
    <cfRule dxfId="902" priority="154" type="expression">
      <formula>AX1&lt;&gt;AX4</formula>
    </cfRule>
  </conditionalFormatting>
  <conditionalFormatting sqref="AY1">
    <cfRule dxfId="901" priority="118" type="expression">
      <formula>OR(AY1="",AY1="Unexecuted")</formula>
    </cfRule>
    <cfRule dxfId="900" priority="119" type="expression">
      <formula>AY1="WARNING"</formula>
    </cfRule>
    <cfRule dxfId="899" priority="120" type="expression">
      <formula>AY1=AY4</formula>
    </cfRule>
    <cfRule dxfId="898" priority="121" type="expression">
      <formula>AY1&lt;&gt;AY4</formula>
    </cfRule>
  </conditionalFormatting>
  <conditionalFormatting sqref="AZ1">
    <cfRule dxfId="897" priority="147" type="expression">
      <formula>OR(AZ1="",AZ1="Unexecuted")</formula>
    </cfRule>
    <cfRule dxfId="896" priority="148" type="expression">
      <formula>AZ1="WARNING"</formula>
    </cfRule>
    <cfRule dxfId="895" priority="149" type="expression">
      <formula>AZ1=AZ4</formula>
    </cfRule>
    <cfRule dxfId="894" priority="150" type="expression">
      <formula>AZ1&lt;&gt;AZ4</formula>
    </cfRule>
  </conditionalFormatting>
  <conditionalFormatting sqref="BA1">
    <cfRule dxfId="893" priority="90" type="expression">
      <formula>OR(BA1="",BA1="Unexecuted")</formula>
    </cfRule>
    <cfRule dxfId="892" priority="91" type="expression">
      <formula>BA1="WARNING"</formula>
    </cfRule>
    <cfRule dxfId="891" priority="92" type="expression">
      <formula>BA1=BA4</formula>
    </cfRule>
    <cfRule dxfId="890" priority="93" type="expression">
      <formula>BA1&lt;&gt;BA4</formula>
    </cfRule>
  </conditionalFormatting>
  <conditionalFormatting sqref="BB1">
    <cfRule dxfId="889" priority="143" type="expression">
      <formula>OR(BB1="",BB1="Unexecuted")</formula>
    </cfRule>
    <cfRule dxfId="888" priority="144" type="expression">
      <formula>BB1="WARNING"</formula>
    </cfRule>
    <cfRule dxfId="887" priority="145" type="expression">
      <formula>BB1=BB4</formula>
    </cfRule>
    <cfRule dxfId="886" priority="146" type="expression">
      <formula>BB1&lt;&gt;BB4</formula>
    </cfRule>
  </conditionalFormatting>
  <conditionalFormatting sqref="BC1">
    <cfRule dxfId="885" priority="86" type="expression">
      <formula>OR(BC1="",BC1="Unexecuted")</formula>
    </cfRule>
    <cfRule dxfId="884" priority="87" type="expression">
      <formula>BC1="WARNING"</formula>
    </cfRule>
    <cfRule dxfId="883" priority="88" type="expression">
      <formula>BC1=BC4</formula>
    </cfRule>
    <cfRule dxfId="882" priority="89" type="expression">
      <formula>BC1&lt;&gt;BC4</formula>
    </cfRule>
  </conditionalFormatting>
  <conditionalFormatting sqref="BD1">
    <cfRule dxfId="881" priority="139" type="expression">
      <formula>OR(BD1="",BD1="Unexecuted")</formula>
    </cfRule>
    <cfRule dxfId="880" priority="140" type="expression">
      <formula>BD1="WARNING"</formula>
    </cfRule>
    <cfRule dxfId="879" priority="141" type="expression">
      <formula>BD1=BD4</formula>
    </cfRule>
    <cfRule dxfId="878" priority="142" type="expression">
      <formula>BD1&lt;&gt;BD4</formula>
    </cfRule>
  </conditionalFormatting>
  <conditionalFormatting sqref="BE1">
    <cfRule dxfId="877" priority="50" type="expression">
      <formula>OR(BE1="",BE1="Unexecuted")</formula>
    </cfRule>
    <cfRule dxfId="876" priority="51" type="expression">
      <formula>BE1="WARNING"</formula>
    </cfRule>
    <cfRule dxfId="875" priority="52" type="expression">
      <formula>BE1=BE4</formula>
    </cfRule>
    <cfRule dxfId="874" priority="53" type="expression">
      <formula>BE1&lt;&gt;BE4</formula>
    </cfRule>
  </conditionalFormatting>
  <conditionalFormatting sqref="BF1">
    <cfRule dxfId="873" priority="46" type="expression">
      <formula>OR(BF1="",BF1="Unexecuted")</formula>
    </cfRule>
    <cfRule dxfId="872" priority="47" type="expression">
      <formula>BF1="WARNING"</formula>
    </cfRule>
    <cfRule dxfId="871" priority="48" type="expression">
      <formula>BF1=BF4</formula>
    </cfRule>
    <cfRule dxfId="870" priority="49" type="expression">
      <formula>BF1&lt;&gt;BF4</formula>
    </cfRule>
  </conditionalFormatting>
  <conditionalFormatting sqref="BG1">
    <cfRule dxfId="869" priority="42" type="expression">
      <formula>OR(BG1="",BG1="Unexecuted")</formula>
    </cfRule>
    <cfRule dxfId="868" priority="43" type="expression">
      <formula>BG1="WARNING"</formula>
    </cfRule>
    <cfRule dxfId="867" priority="44" type="expression">
      <formula>BG1=BG4</formula>
    </cfRule>
    <cfRule dxfId="866" priority="45" type="expression">
      <formula>BG1&lt;&gt;BG4</formula>
    </cfRule>
  </conditionalFormatting>
  <conditionalFormatting sqref="BH1">
    <cfRule dxfId="865" priority="135" type="expression">
      <formula>OR(BH1="",BH1="Unexecuted")</formula>
    </cfRule>
    <cfRule dxfId="864" priority="136" type="expression">
      <formula>BH1="WARNING"</formula>
    </cfRule>
    <cfRule dxfId="863" priority="137" type="expression">
      <formula>BH1=BH4</formula>
    </cfRule>
    <cfRule dxfId="862" priority="138" type="expression">
      <formula>BH1&lt;&gt;BH4</formula>
    </cfRule>
  </conditionalFormatting>
  <conditionalFormatting sqref="BK1">
    <cfRule dxfId="861" priority="78" type="expression">
      <formula>OR(BK1="",BK1="Unexecuted")</formula>
    </cfRule>
    <cfRule dxfId="860" priority="79" type="expression">
      <formula>BK1="WARNING"</formula>
    </cfRule>
    <cfRule dxfId="859" priority="80" type="expression">
      <formula>BK1=BK4</formula>
    </cfRule>
    <cfRule dxfId="858" priority="81" type="expression">
      <formula>BK1&lt;&gt;BK4</formula>
    </cfRule>
  </conditionalFormatting>
  <conditionalFormatting sqref="BL1">
    <cfRule dxfId="857" priority="74" type="expression">
      <formula>OR(BL1="",BL1="Unexecuted")</formula>
    </cfRule>
    <cfRule dxfId="856" priority="75" type="expression">
      <formula>BL1="WARNING"</formula>
    </cfRule>
    <cfRule dxfId="855" priority="76" type="expression">
      <formula>BL1=BL4</formula>
    </cfRule>
    <cfRule dxfId="854" priority="77" type="expression">
      <formula>BL1&lt;&gt;BL4</formula>
    </cfRule>
  </conditionalFormatting>
  <conditionalFormatting sqref="BP1">
    <cfRule dxfId="853" priority="70" type="expression">
      <formula>OR(BP1="",BP1="Unexecuted")</formula>
    </cfRule>
    <cfRule dxfId="852" priority="71" type="expression">
      <formula>BP1="WARNING"</formula>
    </cfRule>
    <cfRule dxfId="851" priority="72" type="expression">
      <formula>BP1=BP4</formula>
    </cfRule>
    <cfRule dxfId="850" priority="73" type="expression">
      <formula>BP1&lt;&gt;BP4</formula>
    </cfRule>
  </conditionalFormatting>
  <conditionalFormatting sqref="BQ1">
    <cfRule dxfId="849" priority="66" type="expression">
      <formula>OR(BQ1="",BQ1="Unexecuted")</formula>
    </cfRule>
    <cfRule dxfId="848" priority="67" type="expression">
      <formula>BQ1="WARNING"</formula>
    </cfRule>
    <cfRule dxfId="847" priority="68" type="expression">
      <formula>BQ1=BQ4</formula>
    </cfRule>
    <cfRule dxfId="846" priority="69" type="expression">
      <formula>BQ1&lt;&gt;BQ4</formula>
    </cfRule>
  </conditionalFormatting>
  <conditionalFormatting sqref="BR1">
    <cfRule dxfId="845" priority="62" type="expression">
      <formula>OR(BR1="",BR1="Unexecuted")</formula>
    </cfRule>
    <cfRule dxfId="844" priority="63" type="expression">
      <formula>BR1="WARNING"</formula>
    </cfRule>
    <cfRule dxfId="843" priority="64" type="expression">
      <formula>BR1=BR4</formula>
    </cfRule>
    <cfRule dxfId="842" priority="65" type="expression">
      <formula>BR1&lt;&gt;BR4</formula>
    </cfRule>
  </conditionalFormatting>
  <conditionalFormatting sqref="BS1">
    <cfRule dxfId="841" priority="110" type="expression">
      <formula>OR(BS1="",BS1="Unexecuted")</formula>
    </cfRule>
    <cfRule dxfId="840" priority="111" type="expression">
      <formula>BS1="WARNING"</formula>
    </cfRule>
    <cfRule dxfId="839" priority="112" type="expression">
      <formula>BS1=BS4</formula>
    </cfRule>
    <cfRule dxfId="838" priority="113" type="expression">
      <formula>BS1&lt;&gt;BS4</formula>
    </cfRule>
  </conditionalFormatting>
  <conditionalFormatting sqref="BU1">
    <cfRule dxfId="837" priority="82" type="expression">
      <formula>OR(BU1="",BU1="Unexecuted")</formula>
    </cfRule>
    <cfRule dxfId="836" priority="83" type="expression">
      <formula>BU1="WARNING"</formula>
    </cfRule>
    <cfRule dxfId="835" priority="84" type="expression">
      <formula>BU1=BU4</formula>
    </cfRule>
    <cfRule dxfId="834" priority="85" type="expression">
      <formula>BU1&lt;&gt;BU4</formula>
    </cfRule>
  </conditionalFormatting>
  <conditionalFormatting sqref="BV1">
    <cfRule dxfId="833" priority="270" type="expression">
      <formula>OR(BV1="",BV1="Unexecuted")</formula>
    </cfRule>
    <cfRule dxfId="832" priority="271" type="expression">
      <formula>BV1="WARNING"</formula>
    </cfRule>
    <cfRule dxfId="831" priority="272" type="expression">
      <formula>BV1=BV4</formula>
    </cfRule>
    <cfRule dxfId="830" priority="273" type="expression">
      <formula>BV1&lt;&gt;BV4</formula>
    </cfRule>
  </conditionalFormatting>
  <conditionalFormatting sqref="BW1">
    <cfRule dxfId="829" priority="274" type="expression">
      <formula>OR(BW1="",BW1="Unexecuted")</formula>
    </cfRule>
    <cfRule dxfId="828" priority="275" type="expression">
      <formula>BW1="WARNING"</formula>
    </cfRule>
    <cfRule dxfId="827" priority="276" type="expression">
      <formula>BW1=BW4</formula>
    </cfRule>
    <cfRule dxfId="826" priority="277" type="expression">
      <formula>BW1&lt;&gt;BW4</formula>
    </cfRule>
  </conditionalFormatting>
  <conditionalFormatting sqref="BX1">
    <cfRule dxfId="825" priority="278" type="expression">
      <formula>OR(BX1="",BX1="Unexecuted")</formula>
    </cfRule>
    <cfRule dxfId="824" priority="279" type="expression">
      <formula>BX1="WARNING"</formula>
    </cfRule>
    <cfRule dxfId="823" priority="280" type="expression">
      <formula>BX1=BX4</formula>
    </cfRule>
    <cfRule dxfId="822" priority="281" type="expression">
      <formula>BX1&lt;&gt;BX4</formula>
    </cfRule>
  </conditionalFormatting>
  <conditionalFormatting sqref="BY1">
    <cfRule dxfId="821" priority="282" type="expression">
      <formula>OR(BY1="",BY1="Unexecuted")</formula>
    </cfRule>
    <cfRule dxfId="820" priority="283" type="expression">
      <formula>BY1="WARNING"</formula>
    </cfRule>
    <cfRule dxfId="819" priority="284" type="expression">
      <formula>BY1=BY4</formula>
    </cfRule>
    <cfRule dxfId="818" priority="285" type="expression">
      <formula>BY1&lt;&gt;BY4</formula>
    </cfRule>
  </conditionalFormatting>
  <conditionalFormatting sqref="BZ1">
    <cfRule dxfId="817" priority="286" type="expression">
      <formula>OR(BZ1="",BZ1="Unexecuted")</formula>
    </cfRule>
    <cfRule dxfId="816" priority="287" type="expression">
      <formula>BZ1="WARNING"</formula>
    </cfRule>
    <cfRule dxfId="815" priority="288" type="expression">
      <formula>BZ1=BZ4</formula>
    </cfRule>
    <cfRule dxfId="814" priority="289" type="expression">
      <formula>BZ1&lt;&gt;BZ4</formula>
    </cfRule>
  </conditionalFormatting>
  <conditionalFormatting sqref="CA1">
    <cfRule dxfId="813" priority="258" type="expression">
      <formula>OR(CA1="",CA1="Unexecuted")</formula>
    </cfRule>
    <cfRule dxfId="812" priority="259" type="expression">
      <formula>CA1="WARNING"</formula>
    </cfRule>
    <cfRule dxfId="811" priority="260" type="expression">
      <formula>CA1=CA4</formula>
    </cfRule>
    <cfRule dxfId="810" priority="261" type="expression">
      <formula>CA1&lt;&gt;CA4</formula>
    </cfRule>
  </conditionalFormatting>
  <conditionalFormatting sqref="CB1">
    <cfRule dxfId="809" priority="262" type="expression">
      <formula>OR(CB1="",CB1="Unexecuted")</formula>
    </cfRule>
    <cfRule dxfId="808" priority="263" type="expression">
      <formula>CB1="WARNING"</formula>
    </cfRule>
    <cfRule dxfId="807" priority="264" type="expression">
      <formula>CB1=CB4</formula>
    </cfRule>
    <cfRule dxfId="806" priority="265" type="expression">
      <formula>CB1&lt;&gt;CB4</formula>
    </cfRule>
  </conditionalFormatting>
  <conditionalFormatting sqref="CC1">
    <cfRule dxfId="805" priority="235" type="expression">
      <formula>OR(CC1="",CC1="Unexecuted")</formula>
    </cfRule>
    <cfRule dxfId="804" priority="236" type="expression">
      <formula>CC1="WARNING"</formula>
    </cfRule>
    <cfRule dxfId="803" priority="237" type="expression">
      <formula>CC1=CC4</formula>
    </cfRule>
    <cfRule dxfId="802" priority="238" type="expression">
      <formula>CC1&lt;&gt;CC4</formula>
    </cfRule>
  </conditionalFormatting>
  <conditionalFormatting sqref="CD1">
    <cfRule dxfId="801" priority="290" type="expression">
      <formula>OR(CD1="",CD1="Unexecuted")</formula>
    </cfRule>
    <cfRule dxfId="800" priority="291" type="expression">
      <formula>CD1="WARNING"</formula>
    </cfRule>
    <cfRule dxfId="799" priority="292" type="expression">
      <formula>CD1=CD4</formula>
    </cfRule>
    <cfRule dxfId="798" priority="293" type="expression">
      <formula>CD1&lt;&gt;CD4</formula>
    </cfRule>
  </conditionalFormatting>
  <conditionalFormatting sqref="CE1">
    <cfRule dxfId="797" priority="254" type="expression">
      <formula>OR(CE1="",CE1="Unexecuted")</formula>
    </cfRule>
    <cfRule dxfId="796" priority="255" type="expression">
      <formula>CE1="WARNING"</formula>
    </cfRule>
    <cfRule dxfId="795" priority="256" type="expression">
      <formula>CE1=CE4</formula>
    </cfRule>
    <cfRule dxfId="794" priority="257" type="expression">
      <formula>CE1&lt;&gt;CE4</formula>
    </cfRule>
  </conditionalFormatting>
  <conditionalFormatting sqref="CF1">
    <cfRule dxfId="793" priority="240" type="expression">
      <formula>OR(CF1="",CF1="Unexecuted")</formula>
    </cfRule>
    <cfRule dxfId="792" priority="241" type="expression">
      <formula>CF1="WARNING"</formula>
    </cfRule>
    <cfRule dxfId="791" priority="242" type="expression">
      <formula>CF1=CF4</formula>
    </cfRule>
    <cfRule dxfId="790" priority="243" type="expression">
      <formula>CF1&lt;&gt;CF4</formula>
    </cfRule>
  </conditionalFormatting>
  <conditionalFormatting sqref="CG1">
    <cfRule dxfId="789" priority="266" type="expression">
      <formula>OR(CG1="",CG1="Unexecuted")</formula>
    </cfRule>
    <cfRule dxfId="788" priority="267" type="expression">
      <formula>CG1="WARNING"</formula>
    </cfRule>
    <cfRule dxfId="787" priority="268" type="expression">
      <formula>CG1=CG4</formula>
    </cfRule>
    <cfRule dxfId="786" priority="269" type="expression">
      <formula>CG1&lt;&gt;CG4</formula>
    </cfRule>
  </conditionalFormatting>
  <conditionalFormatting sqref="CH1">
    <cfRule dxfId="785" priority="294" type="expression">
      <formula>OR(CH1="",CH1="Unexecuted")</formula>
    </cfRule>
    <cfRule dxfId="784" priority="295" type="expression">
      <formula>CH1="WARNING"</formula>
    </cfRule>
    <cfRule dxfId="783" priority="296" type="expression">
      <formula>CH1=CH4</formula>
    </cfRule>
    <cfRule dxfId="782" priority="297" type="expression">
      <formula>CH1&lt;&gt;CH4</formula>
    </cfRule>
  </conditionalFormatting>
  <conditionalFormatting sqref="CI1">
    <cfRule dxfId="781" priority="244" type="expression">
      <formula>OR(CI1="",CI1="Unexecuted")</formula>
    </cfRule>
    <cfRule dxfId="780" priority="245" type="expression">
      <formula>CI1="WARNING"</formula>
    </cfRule>
    <cfRule dxfId="779" priority="246" type="expression">
      <formula>CI1=CI4</formula>
    </cfRule>
    <cfRule dxfId="778" priority="247" type="expression">
      <formula>CI1&lt;&gt;CI4</formula>
    </cfRule>
  </conditionalFormatting>
  <conditionalFormatting sqref="CJ1">
    <cfRule dxfId="777" priority="248" type="expression">
      <formula>OR(CJ1="",CJ1="Unexecuted")</formula>
    </cfRule>
    <cfRule dxfId="776" priority="249" type="expression">
      <formula>CJ1="WARNING"</formula>
    </cfRule>
    <cfRule dxfId="775" priority="250" type="expression">
      <formula>CJ1=CJ4</formula>
    </cfRule>
    <cfRule dxfId="774" priority="251" type="expression">
      <formula>CJ1&lt;&gt;CJ4</formula>
    </cfRule>
  </conditionalFormatting>
  <conditionalFormatting sqref="CK1">
    <cfRule dxfId="773" priority="26" type="expression">
      <formula>OR(CK1="",CK1="Unexecuted")</formula>
    </cfRule>
    <cfRule dxfId="772" priority="27" type="expression">
      <formula>CK1="WARNING"</formula>
    </cfRule>
    <cfRule dxfId="771" priority="28" type="expression">
      <formula>CK1=CK4</formula>
    </cfRule>
    <cfRule dxfId="770" priority="29" type="expression">
      <formula>CK1&lt;&gt;CK4</formula>
    </cfRule>
  </conditionalFormatting>
  <conditionalFormatting sqref="CL1">
    <cfRule dxfId="769" priority="21" type="expression">
      <formula>OR(CL1="",CL1="Unexecuted")</formula>
    </cfRule>
    <cfRule dxfId="768" priority="22" type="expression">
      <formula>CL1="WARNING"</formula>
    </cfRule>
    <cfRule dxfId="767" priority="23" type="expression">
      <formula>CL1=CL4</formula>
    </cfRule>
    <cfRule dxfId="766" priority="24" type="expression">
      <formula>CL1&lt;&gt;CL4</formula>
    </cfRule>
  </conditionalFormatting>
  <conditionalFormatting sqref="CM1">
    <cfRule dxfId="765" priority="16" type="expression">
      <formula>OR(CM1="",CM1="Unexecuted")</formula>
    </cfRule>
    <cfRule dxfId="764" priority="17" type="expression">
      <formula>CM1="WARNING"</formula>
    </cfRule>
    <cfRule dxfId="763" priority="18" type="expression">
      <formula>CM1=CM4</formula>
    </cfRule>
    <cfRule dxfId="762" priority="19" type="expression">
      <formula>CM1&lt;&gt;CM4</formula>
    </cfRule>
  </conditionalFormatting>
  <conditionalFormatting sqref="CN1">
    <cfRule dxfId="761" priority="9" type="expression">
      <formula>OR(CN1="",CN1="Unexecuted")</formula>
    </cfRule>
    <cfRule dxfId="760" priority="10" type="expression">
      <formula>CN1="WARNING"</formula>
    </cfRule>
    <cfRule dxfId="759" priority="11" type="expression">
      <formula>CN1=CN4</formula>
    </cfRule>
    <cfRule dxfId="758" priority="12" type="expression">
      <formula>CN1&lt;&gt;CN4</formula>
    </cfRule>
  </conditionalFormatting>
  <conditionalFormatting sqref="CO1">
    <cfRule dxfId="757" priority="3" type="expression">
      <formula>OR(CO1="",CO1="Unexecuted")</formula>
    </cfRule>
    <cfRule dxfId="756" priority="4" type="expression">
      <formula>CO1="WARNING"</formula>
    </cfRule>
    <cfRule dxfId="755" priority="5" type="expression">
      <formula>CO1=CO4</formula>
    </cfRule>
    <cfRule dxfId="754" priority="6" type="expression">
      <formula>CO1&lt;&gt;CO4</formula>
    </cfRule>
  </conditionalFormatting>
  <conditionalFormatting sqref="CP1:XFD1">
    <cfRule dxfId="753" priority="408" type="expression">
      <formula>CP1&lt;&gt;CP4</formula>
    </cfRule>
  </conditionalFormatting>
  <conditionalFormatting sqref="B46">
    <cfRule dxfId="752" priority="32" type="expression">
      <formula>B45="Yes"</formula>
    </cfRule>
  </conditionalFormatting>
  <conditionalFormatting sqref="BW46">
    <cfRule dxfId="751" priority="376" type="expression">
      <formula>BW45="Yes"</formula>
    </cfRule>
  </conditionalFormatting>
  <conditionalFormatting sqref="BX46">
    <cfRule dxfId="750" priority="374" type="expression">
      <formula>BX45="Yes"</formula>
    </cfRule>
  </conditionalFormatting>
  <conditionalFormatting sqref="CL46">
    <cfRule dxfId="749" priority="25" type="expression">
      <formula>CL45="Yes"</formula>
    </cfRule>
  </conditionalFormatting>
  <conditionalFormatting sqref="CM46">
    <cfRule dxfId="748" priority="20" type="expression">
      <formula>CM45="Yes"</formula>
    </cfRule>
  </conditionalFormatting>
  <conditionalFormatting sqref="CN46">
    <cfRule dxfId="747" priority="13" type="expression">
      <formula>CN45="Yes"</formula>
    </cfRule>
  </conditionalFormatting>
  <conditionalFormatting sqref="CO46">
    <cfRule dxfId="746" priority="7" type="expression">
      <formula>CO45="Yes"</formula>
    </cfRule>
  </conditionalFormatting>
  <conditionalFormatting sqref="B48">
    <cfRule dxfId="745" priority="31" type="expression">
      <formula>B47="Yes"</formula>
    </cfRule>
  </conditionalFormatting>
  <conditionalFormatting sqref="BW48">
    <cfRule dxfId="744" priority="375" type="expression">
      <formula>BW47="Yes"</formula>
    </cfRule>
  </conditionalFormatting>
  <conditionalFormatting sqref="BX48">
    <cfRule dxfId="743" priority="373" type="expression">
      <formula>BX47="Yes"</formula>
    </cfRule>
  </conditionalFormatting>
  <conditionalFormatting sqref="CL48">
    <cfRule dxfId="742" priority="15" type="expression">
      <formula>CL47="Yes"</formula>
    </cfRule>
  </conditionalFormatting>
  <conditionalFormatting sqref="CM48">
    <cfRule dxfId="741" priority="14" type="expression">
      <formula>CM47="Yes"</formula>
    </cfRule>
  </conditionalFormatting>
  <conditionalFormatting sqref="CN48">
    <cfRule dxfId="740" priority="8" type="expression">
      <formula>CN47="Yes"</formula>
    </cfRule>
  </conditionalFormatting>
  <conditionalFormatting sqref="CO48">
    <cfRule dxfId="739" priority="2" type="expression">
      <formula>CO47="Yes"</formula>
    </cfRule>
  </conditionalFormatting>
  <conditionalFormatting sqref="A1 CP1:XFD1">
    <cfRule dxfId="738" priority="405" type="expression">
      <formula>OR(A1="",A1="Unexecuted")</formula>
    </cfRule>
    <cfRule dxfId="737" priority="406" type="expression">
      <formula>A1="WARNING"</formula>
    </cfRule>
    <cfRule dxfId="736" priority="407" type="expression">
      <formula>A1=A4</formula>
    </cfRule>
  </conditionalFormatting>
  <conditionalFormatting sqref="BI1:BJ1 BM1:BO1 BT1">
    <cfRule dxfId="735" priority="323" type="expression">
      <formula>OR(BI1="",BI1="Unexecuted")</formula>
    </cfRule>
    <cfRule dxfId="734" priority="324" type="expression">
      <formula>BI1="WARNING"</formula>
    </cfRule>
    <cfRule dxfId="733" priority="325" type="expression">
      <formula>BI1=BI4</formula>
    </cfRule>
    <cfRule dxfId="732" priority="326" type="expression">
      <formula>BI1&lt;&gt;BI4</formula>
    </cfRule>
  </conditionalFormatting>
  <conditionalFormatting sqref="A48 A46 C46 C48 E46:F46 E48:F48 Z48 Z46 AB46:AC46 AB48:AC48 AE48:BH48 AE46:BH46 BO46:BU46 BO48:BU48 CP48:XFD48 CP46:XFD46">
    <cfRule dxfId="731" priority="409" type="expression">
      <formula>A45="Yes"</formula>
    </cfRule>
  </conditionalFormatting>
  <conditionalFormatting sqref="D48 D46">
    <cfRule dxfId="730" priority="404" type="expression">
      <formula>D45="Yes"</formula>
    </cfRule>
  </conditionalFormatting>
  <conditionalFormatting sqref="G46 G48">
    <cfRule dxfId="729" priority="394" type="expression">
      <formula>G45="Yes"</formula>
    </cfRule>
  </conditionalFormatting>
  <conditionalFormatting sqref="H48 H46">
    <cfRule dxfId="728" priority="393" type="expression">
      <formula>H45="Yes"</formula>
    </cfRule>
  </conditionalFormatting>
  <conditionalFormatting sqref="I48 I46">
    <cfRule dxfId="727" priority="392" type="expression">
      <formula>I45="Yes"</formula>
    </cfRule>
  </conditionalFormatting>
  <conditionalFormatting sqref="J48 J46">
    <cfRule dxfId="726" priority="391" type="expression">
      <formula>J45="Yes"</formula>
    </cfRule>
  </conditionalFormatting>
  <conditionalFormatting sqref="K48 K46">
    <cfRule dxfId="725" priority="41" type="expression">
      <formula>K45="Yes"</formula>
    </cfRule>
  </conditionalFormatting>
  <conditionalFormatting sqref="L48 L46">
    <cfRule dxfId="724" priority="390" type="expression">
      <formula>L45="Yes"</formula>
    </cfRule>
  </conditionalFormatting>
  <conditionalFormatting sqref="M48 M46">
    <cfRule dxfId="723" priority="387" type="expression">
      <formula>M45="Yes"</formula>
    </cfRule>
  </conditionalFormatting>
  <conditionalFormatting sqref="N48 N46">
    <cfRule dxfId="722" priority="302" type="expression">
      <formula>N45="Yes"</formula>
    </cfRule>
  </conditionalFormatting>
  <conditionalFormatting sqref="O48 O46">
    <cfRule dxfId="721" priority="386" type="expression">
      <formula>O45="Yes"</formula>
    </cfRule>
  </conditionalFormatting>
  <conditionalFormatting sqref="P48 P46">
    <cfRule dxfId="720" priority="388" type="expression">
      <formula>P45="Yes"</formula>
    </cfRule>
  </conditionalFormatting>
  <conditionalFormatting sqref="Q48 Q46">
    <cfRule dxfId="719" priority="389" type="expression">
      <formula>Q45="Yes"</formula>
    </cfRule>
  </conditionalFormatting>
  <conditionalFormatting sqref="R48 R46">
    <cfRule dxfId="718" priority="372" type="expression">
      <formula>R45="Yes"</formula>
    </cfRule>
  </conditionalFormatting>
  <conditionalFormatting sqref="S48 S46">
    <cfRule dxfId="717" priority="371" type="expression">
      <formula>S45="Yes"</formula>
    </cfRule>
  </conditionalFormatting>
  <conditionalFormatting sqref="T48 T46">
    <cfRule dxfId="716" priority="370" type="expression">
      <formula>T45="Yes"</formula>
    </cfRule>
  </conditionalFormatting>
  <conditionalFormatting sqref="U48 U46">
    <cfRule dxfId="715" priority="369" type="expression">
      <formula>U45="Yes"</formula>
    </cfRule>
  </conditionalFormatting>
  <conditionalFormatting sqref="V46 V48">
    <cfRule dxfId="714" priority="368" type="expression">
      <formula>V45="Yes"</formula>
    </cfRule>
  </conditionalFormatting>
  <conditionalFormatting sqref="W48 W46">
    <cfRule dxfId="713" priority="367" type="expression">
      <formula>W45="Yes"</formula>
    </cfRule>
  </conditionalFormatting>
  <conditionalFormatting sqref="X48 X46">
    <cfRule dxfId="712" priority="130" type="expression">
      <formula>X45="Yes"</formula>
    </cfRule>
  </conditionalFormatting>
  <conditionalFormatting sqref="Y48 Y46">
    <cfRule dxfId="711" priority="403" type="expression">
      <formula>Y45="Yes"</formula>
    </cfRule>
  </conditionalFormatting>
  <conditionalFormatting sqref="AA48 AA46">
    <cfRule dxfId="710" priority="402" type="expression">
      <formula>AA45="Yes"</formula>
    </cfRule>
  </conditionalFormatting>
  <conditionalFormatting sqref="AD46 AD48">
    <cfRule dxfId="709" priority="401" type="expression">
      <formula>AD45="Yes"</formula>
    </cfRule>
  </conditionalFormatting>
  <conditionalFormatting sqref="BI48 BI46">
    <cfRule dxfId="708" priority="396" type="expression">
      <formula>BI45="Yes"</formula>
    </cfRule>
  </conditionalFormatting>
  <conditionalFormatting sqref="BJ48 BJ46">
    <cfRule dxfId="707" priority="400" type="expression">
      <formula>BJ45="Yes"</formula>
    </cfRule>
  </conditionalFormatting>
  <conditionalFormatting sqref="BK48 BK46">
    <cfRule dxfId="706" priority="399" type="expression">
      <formula>BK45="Yes"</formula>
    </cfRule>
  </conditionalFormatting>
  <conditionalFormatting sqref="BL48 BL46">
    <cfRule dxfId="705" priority="395" type="expression">
      <formula>BL45="Yes"</formula>
    </cfRule>
  </conditionalFormatting>
  <conditionalFormatting sqref="BM46 BM48">
    <cfRule dxfId="704" priority="398" type="expression">
      <formula>BM45="Yes"</formula>
    </cfRule>
  </conditionalFormatting>
  <conditionalFormatting sqref="BN46 BN48">
    <cfRule dxfId="703" priority="397" type="expression">
      <formula>BN45="Yes"</formula>
    </cfRule>
  </conditionalFormatting>
  <conditionalFormatting sqref="BV48 BV46 BY48 BY46">
    <cfRule dxfId="702" priority="385" type="expression">
      <formula>BV45="Yes"</formula>
    </cfRule>
  </conditionalFormatting>
  <conditionalFormatting sqref="BZ48 BZ46">
    <cfRule dxfId="701" priority="384" type="expression">
      <formula>BZ45="Yes"</formula>
    </cfRule>
  </conditionalFormatting>
  <conditionalFormatting sqref="CA48 CA46">
    <cfRule dxfId="700" priority="383" type="expression">
      <formula>CA45="Yes"</formula>
    </cfRule>
  </conditionalFormatting>
  <conditionalFormatting sqref="CB48 CB46">
    <cfRule dxfId="699" priority="382" type="expression">
      <formula>CB45="Yes"</formula>
    </cfRule>
  </conditionalFormatting>
  <conditionalFormatting sqref="CC46 CC48">
    <cfRule dxfId="698" priority="239" type="expression">
      <formula>CC45="Yes"</formula>
    </cfRule>
  </conditionalFormatting>
  <conditionalFormatting sqref="CD48 CD46">
    <cfRule dxfId="697" priority="381" type="expression">
      <formula>CD45="Yes"</formula>
    </cfRule>
  </conditionalFormatting>
  <conditionalFormatting sqref="CE46 CE48">
    <cfRule dxfId="696" priority="380" type="expression">
      <formula>CE45="Yes"</formula>
    </cfRule>
  </conditionalFormatting>
  <conditionalFormatting sqref="CF46 CF48">
    <cfRule dxfId="695" priority="379" type="expression">
      <formula>CF45="Yes"</formula>
    </cfRule>
  </conditionalFormatting>
  <conditionalFormatting sqref="CG46 CG48">
    <cfRule dxfId="694" priority="378" type="expression">
      <formula>CG45="Yes"</formula>
    </cfRule>
  </conditionalFormatting>
  <conditionalFormatting sqref="CH46 CH48">
    <cfRule dxfId="693" priority="377" type="expression">
      <formula>CH45="Yes"</formula>
    </cfRule>
  </conditionalFormatting>
  <conditionalFormatting sqref="CI46 CI48">
    <cfRule dxfId="692" priority="253" type="expression">
      <formula>CI45="Yes"</formula>
    </cfRule>
  </conditionalFormatting>
  <conditionalFormatting sqref="CJ46 CJ48">
    <cfRule dxfId="691" priority="252" type="expression">
      <formula>CJ45="Yes"</formula>
    </cfRule>
  </conditionalFormatting>
  <conditionalFormatting sqref="CK46 CK48">
    <cfRule dxfId="690" priority="30" type="expression">
      <formula>CK45="Yes"</formula>
    </cfRule>
  </conditionalFormatting>
  <dataValidations count="1">
    <dataValidation allowBlank="1" showErrorMessage="1" showInputMessage="1" sqref="B45 C45:E45 F45 G45 H45 I45 J45 K45 L45 M45 N45 O45 P45 Q45 R45 S45 T45 U45 V45 W45 X45 Y45:AF45 AG45:AN45 AO45:AY45 AZ45 BA45:BB45 BC45 BD45 BE45:BG45 BH45 BI45 BJ45:BK45 BL45 BM45:BO45 BP45:BU45 BV45 BW45 BX45 BY45 BZ45 CA45 CB45 CC45 CD45 CE45 CF45 CG45 CH45 CI45 CJ45 CK45 CL45 CM45 CN45 CO45 B47 C47:E47 F47 G47 H47 I47 J47 K47 L47 M47 N47 O47 P47 Q47 R47 S47 T47 U47 V47 W47 X47 Y47:AF47 AG47:AN47 AO47:AY47 AZ47 BA47:BB47 BC47 BD47 BE47:BG47 BH47 BI47 BJ47:BK47 BL47 BM47:BO47 BP47:BU47 BV47 BW47 BX47 BY47 BZ47 CA47 CB47 CC47 CD47 CE47 CF47 CG47 CH47 CI47 CJ47 CK47 CL47 CM47 CN47 CO47 B49 C49:E49 F49 G49 H49 I49 J49 K49 L49 M49 N49 O49 P49 Q49 R49 S49 T49 U49 V49 W49 X49 Y49:AF49 AG49:AN49 AO49:AY49 AZ49 BA49:BB49 BC49 BD49 BE49:BG49 BH49:BK49 BL49 BM49:BO49 BP49:BU49 BV49 BW49 BX49 BY49 BZ49 CA49 CB49 CC49 CD49 CE49 CF49 CG49 CH49 CI49 CJ49 CK49 CL49 CM49 CN49 CO49" type="list">
      <formula1>"Yes, No"</formula1>
    </dataValidation>
  </dataValidations>
  <pageMargins bottom="1" footer="0.5" header="0.5" left="0.75" right="0.75" top="1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V18"/>
  <sheetViews>
    <sheetView workbookViewId="0">
      <pane activePane="topRight" state="frozen" topLeftCell="B1" xSplit="1"/>
      <selection activeCell="B19" pane="topRight" sqref="B19"/>
    </sheetView>
  </sheetViews>
  <sheetFormatPr defaultColWidth="8.7109375" defaultRowHeight="15"/>
  <cols>
    <col min="1" max="1" customWidth="true" width="18.5703125" collapsed="true"/>
    <col min="2" max="3" customWidth="true" width="28.28515625" collapsed="true"/>
    <col min="4" max="4" customWidth="true" width="22.7109375" collapsed="true"/>
    <col min="5" max="5" customWidth="true" width="18.5703125" collapsed="true"/>
    <col min="6" max="6" customWidth="true" width="24.42578125" collapsed="true"/>
    <col min="7" max="7" customWidth="true" width="31.140625" collapsed="true"/>
    <col min="8" max="8" customWidth="true" width="18.5703125" collapsed="true"/>
    <col min="9" max="9" customWidth="true" width="31.5703125" collapsed="true"/>
    <col min="10" max="10" customWidth="true" width="26.5703125" collapsed="true"/>
    <col min="11" max="12" customWidth="true" width="42.7109375" collapsed="true"/>
    <col min="13" max="13" customWidth="true" width="18.5703125" collapsed="true"/>
    <col min="14" max="16" customWidth="true" width="45.85546875" collapsed="true"/>
    <col min="17" max="18" customWidth="true" width="36.140625" collapsed="true"/>
    <col min="19" max="21" customWidth="true" width="18.5703125" collapsed="true"/>
  </cols>
  <sheetData>
    <row r="1" spans="1:21">
      <c r="A1" s="3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1</v>
      </c>
      <c r="L1" t="s">
        <v>1</v>
      </c>
      <c r="M1" t="s">
        <v>1</v>
      </c>
      <c r="N1" t="s">
        <v>298</v>
      </c>
      <c r="O1" t="s">
        <v>1</v>
      </c>
      <c r="P1" t="s">
        <v>2</v>
      </c>
      <c r="Q1" t="s">
        <v>1</v>
      </c>
      <c r="R1" t="s">
        <v>1</v>
      </c>
      <c r="S1" t="s">
        <v>2</v>
      </c>
      <c r="T1" t="s">
        <v>1</v>
      </c>
      <c r="U1" t="s">
        <v>1</v>
      </c>
    </row>
    <row r="2" spans="1:21">
      <c r="A2" s="3" t="s">
        <v>3</v>
      </c>
      <c r="B2" t="s">
        <v>833</v>
      </c>
      <c r="C2" t="s">
        <v>833</v>
      </c>
      <c r="D2" t="s">
        <v>833</v>
      </c>
      <c r="E2" t="s">
        <v>834</v>
      </c>
      <c r="F2" t="s">
        <v>835</v>
      </c>
      <c r="G2" t="s">
        <v>836</v>
      </c>
      <c r="H2" t="s">
        <v>837</v>
      </c>
      <c r="I2" t="s">
        <v>838</v>
      </c>
      <c r="J2" t="s">
        <v>11</v>
      </c>
      <c r="K2" t="s">
        <v>839</v>
      </c>
      <c r="L2" t="s">
        <v>840</v>
      </c>
      <c r="M2" t="s">
        <v>841</v>
      </c>
      <c r="N2" t="s">
        <v>11</v>
      </c>
      <c r="O2" t="s">
        <v>842</v>
      </c>
      <c r="P2" t="s">
        <v>11</v>
      </c>
      <c r="Q2" t="s">
        <v>843</v>
      </c>
      <c r="R2" t="s">
        <v>844</v>
      </c>
      <c r="S2" t="s">
        <v>11</v>
      </c>
    </row>
    <row ht="60" r="3" spans="1:21">
      <c r="A3" s="3" t="s">
        <v>333</v>
      </c>
      <c r="B3" s="3" t="s">
        <v>845</v>
      </c>
      <c r="C3" s="3" t="s">
        <v>845</v>
      </c>
      <c r="D3" s="87" t="s">
        <v>846</v>
      </c>
      <c r="E3" s="4" t="s">
        <v>847</v>
      </c>
      <c r="F3" s="4" t="s">
        <v>848</v>
      </c>
      <c r="G3" s="4" t="s">
        <v>849</v>
      </c>
      <c r="H3" s="4" t="s">
        <v>850</v>
      </c>
      <c r="I3" s="4" t="s">
        <v>851</v>
      </c>
      <c r="J3" s="4" t="s">
        <v>852</v>
      </c>
      <c r="K3" s="4" t="s">
        <v>853</v>
      </c>
      <c r="L3" s="4" t="s">
        <v>854</v>
      </c>
      <c r="M3" s="4" t="s">
        <v>855</v>
      </c>
      <c r="N3" s="4" t="s">
        <v>856</v>
      </c>
      <c r="O3" s="4" t="s">
        <v>857</v>
      </c>
      <c r="P3" s="4" t="s">
        <v>858</v>
      </c>
      <c r="Q3" s="4" t="s">
        <v>859</v>
      </c>
      <c r="R3" s="4" t="s">
        <v>860</v>
      </c>
      <c r="S3" s="4" t="s">
        <v>861</v>
      </c>
      <c r="T3" s="4" t="s">
        <v>862</v>
      </c>
      <c r="U3" s="4" t="s">
        <v>863</v>
      </c>
    </row>
    <row r="4" spans="1:21">
      <c r="A4" s="3" t="s">
        <v>275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  <c r="M4" s="3" t="s">
        <v>1</v>
      </c>
      <c r="N4" s="3" t="s">
        <v>1</v>
      </c>
      <c r="O4" s="3" t="s">
        <v>1</v>
      </c>
      <c r="P4" s="3" t="s">
        <v>2</v>
      </c>
      <c r="Q4" s="3" t="s">
        <v>1</v>
      </c>
      <c r="R4" s="3" t="s">
        <v>1</v>
      </c>
      <c r="S4" s="3" t="s">
        <v>2</v>
      </c>
      <c r="T4" s="3" t="s">
        <v>1</v>
      </c>
      <c r="U4" s="3" t="s">
        <v>1</v>
      </c>
    </row>
    <row r="5" spans="1:21">
      <c r="A5" s="3" t="s">
        <v>74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</row>
    <row r="6" spans="1:21">
      <c r="A6" s="3" t="s">
        <v>459</v>
      </c>
      <c r="B6" t="s">
        <v>864</v>
      </c>
      <c r="C6" s="3"/>
      <c r="D6" s="3"/>
      <c r="E6" s="3"/>
      <c r="F6" s="3"/>
      <c r="G6" s="3"/>
      <c r="H6" s="3"/>
      <c r="I6" s="3"/>
      <c r="J6" t="s">
        <v>865</v>
      </c>
      <c r="K6" s="3"/>
      <c r="L6" s="3"/>
      <c r="M6" s="3"/>
      <c r="P6" t="s">
        <v>866</v>
      </c>
      <c r="Q6" s="3"/>
      <c r="R6" s="3"/>
      <c r="S6" t="s">
        <v>867</v>
      </c>
      <c r="T6" s="3"/>
      <c r="U6" s="3"/>
    </row>
    <row r="7" spans="1:21">
      <c r="A7" s="3" t="s">
        <v>868</v>
      </c>
      <c r="C7" s="3"/>
      <c r="D7" s="3"/>
      <c r="E7" s="3"/>
      <c r="F7" s="3"/>
      <c r="G7" s="3"/>
      <c r="H7" s="3"/>
      <c r="I7" s="3"/>
      <c r="J7" t="s">
        <v>869</v>
      </c>
      <c r="K7" s="3"/>
      <c r="L7" s="3"/>
      <c r="M7" s="3"/>
      <c r="P7" t="s">
        <v>870</v>
      </c>
      <c r="Q7" s="3"/>
      <c r="R7" s="3"/>
      <c r="S7" t="s">
        <v>871</v>
      </c>
      <c r="T7" s="3"/>
      <c r="U7" s="3"/>
    </row>
    <row r="8" spans="1:21">
      <c r="A8" s="9" t="s">
        <v>872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>
      <c r="A9" s="3" t="s">
        <v>873</v>
      </c>
      <c r="B9" t="s">
        <v>276</v>
      </c>
      <c r="C9" t="s">
        <v>276</v>
      </c>
      <c r="D9" t="s">
        <v>276</v>
      </c>
      <c r="E9" t="s">
        <v>276</v>
      </c>
      <c r="F9" t="s">
        <v>276</v>
      </c>
      <c r="G9" t="s">
        <v>276</v>
      </c>
      <c r="H9" t="s">
        <v>276</v>
      </c>
      <c r="I9" t="s">
        <v>276</v>
      </c>
      <c r="J9" t="s">
        <v>276</v>
      </c>
      <c r="K9" t="s">
        <v>276</v>
      </c>
      <c r="L9" t="s">
        <v>276</v>
      </c>
      <c r="M9" t="s">
        <v>276</v>
      </c>
      <c r="N9" t="s">
        <v>276</v>
      </c>
      <c r="O9" t="s">
        <v>276</v>
      </c>
      <c r="P9" t="s">
        <v>276</v>
      </c>
      <c r="Q9" t="s">
        <v>276</v>
      </c>
      <c r="R9" t="s">
        <v>276</v>
      </c>
      <c r="S9" t="s">
        <v>276</v>
      </c>
      <c r="T9" t="s">
        <v>276</v>
      </c>
      <c r="U9" t="s">
        <v>276</v>
      </c>
    </row>
    <row r="10" spans="1:21">
      <c r="A10" s="3" t="s">
        <v>874</v>
      </c>
      <c r="B10" s="14" t="s">
        <v>875</v>
      </c>
      <c r="C10" s="14" t="s">
        <v>876</v>
      </c>
      <c r="D10" s="14" t="s">
        <v>876</v>
      </c>
      <c r="E10" s="14" t="s">
        <v>877</v>
      </c>
      <c r="F10" s="14" t="s">
        <v>876</v>
      </c>
      <c r="G10" s="14" t="s">
        <v>876</v>
      </c>
      <c r="H10" s="14" t="s">
        <v>878</v>
      </c>
      <c r="I10" s="14" t="s">
        <v>876</v>
      </c>
      <c r="J10" s="14" t="s">
        <v>879</v>
      </c>
      <c r="K10" s="14" t="s">
        <v>879</v>
      </c>
      <c r="L10" s="14" t="s">
        <v>879</v>
      </c>
      <c r="M10" s="14" t="s">
        <v>876</v>
      </c>
      <c r="N10" s="14" t="s">
        <v>876</v>
      </c>
      <c r="O10" s="14" t="s">
        <v>876</v>
      </c>
      <c r="P10" s="14" t="s">
        <v>878</v>
      </c>
      <c r="Q10" s="14" t="s">
        <v>876</v>
      </c>
      <c r="R10" s="14" t="s">
        <v>876</v>
      </c>
      <c r="S10" s="14" t="s">
        <v>876</v>
      </c>
      <c r="T10" s="14"/>
      <c r="U10" s="3"/>
    </row>
    <row r="11" spans="1:21">
      <c r="A11" s="3" t="s">
        <v>100</v>
      </c>
      <c r="B11" t="s">
        <v>880</v>
      </c>
      <c r="C11" t="s">
        <v>881</v>
      </c>
      <c r="D11" t="s">
        <v>881</v>
      </c>
      <c r="E11" t="s">
        <v>881</v>
      </c>
      <c r="F11" t="s">
        <v>882</v>
      </c>
      <c r="G11" t="s">
        <v>881</v>
      </c>
      <c r="H11" t="s">
        <v>881</v>
      </c>
      <c r="I11" t="s">
        <v>883</v>
      </c>
      <c r="J11" t="s">
        <v>884</v>
      </c>
      <c r="K11" t="s">
        <v>884</v>
      </c>
      <c r="L11" t="s">
        <v>884</v>
      </c>
      <c r="M11" t="s">
        <v>881</v>
      </c>
      <c r="N11" t="s">
        <v>881</v>
      </c>
      <c r="O11" t="s">
        <v>881</v>
      </c>
      <c r="P11" t="s">
        <v>885</v>
      </c>
      <c r="Q11" t="s">
        <v>881</v>
      </c>
      <c r="R11" t="s">
        <v>881</v>
      </c>
      <c r="S11" t="s">
        <v>881</v>
      </c>
      <c r="T11" s="3"/>
      <c r="U11" s="3"/>
    </row>
    <row r="12" spans="1:21">
      <c r="A12" s="3" t="s">
        <v>886</v>
      </c>
      <c r="B12" s="3" t="s">
        <v>542</v>
      </c>
      <c r="C12" s="3" t="s">
        <v>887</v>
      </c>
      <c r="D12" s="3" t="s">
        <v>887</v>
      </c>
      <c r="E12" s="3" t="s">
        <v>887</v>
      </c>
      <c r="F12" s="3" t="s">
        <v>887</v>
      </c>
      <c r="G12" s="3" t="s">
        <v>888</v>
      </c>
      <c r="H12" s="3" t="s">
        <v>887</v>
      </c>
      <c r="I12" s="3" t="s">
        <v>887</v>
      </c>
      <c r="J12" s="3" t="s">
        <v>82</v>
      </c>
      <c r="K12" s="3" t="s">
        <v>887</v>
      </c>
      <c r="L12" s="3" t="s">
        <v>889</v>
      </c>
      <c r="M12" s="3" t="s">
        <v>890</v>
      </c>
      <c r="N12" s="37" t="s">
        <v>891</v>
      </c>
      <c r="O12" s="37" t="s">
        <v>891</v>
      </c>
      <c r="P12" s="37" t="s">
        <v>891</v>
      </c>
      <c r="Q12" s="37" t="s">
        <v>892</v>
      </c>
      <c r="R12" s="37" t="s">
        <v>893</v>
      </c>
      <c r="S12" s="3" t="s">
        <v>887</v>
      </c>
      <c r="T12" s="3"/>
      <c r="U12" s="3"/>
    </row>
    <row r="13" spans="1:21">
      <c r="A13" s="9" t="s">
        <v>212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>
      <c r="A14" s="8" t="s">
        <v>213</v>
      </c>
      <c r="B14" s="8" t="s">
        <v>215</v>
      </c>
      <c r="C14" s="8" t="s">
        <v>214</v>
      </c>
      <c r="D14" s="8" t="s">
        <v>215</v>
      </c>
      <c r="E14" s="8" t="s">
        <v>215</v>
      </c>
      <c r="F14" s="8" t="s">
        <v>215</v>
      </c>
      <c r="G14" s="8" t="s">
        <v>215</v>
      </c>
      <c r="H14" s="8" t="s">
        <v>215</v>
      </c>
      <c r="I14" s="8" t="s">
        <v>215</v>
      </c>
      <c r="J14" s="8" t="s">
        <v>215</v>
      </c>
      <c r="K14" s="8" t="s">
        <v>215</v>
      </c>
      <c r="L14" s="8" t="s">
        <v>215</v>
      </c>
      <c r="M14" s="8" t="s">
        <v>215</v>
      </c>
      <c r="N14" s="8" t="s">
        <v>215</v>
      </c>
      <c r="O14" s="8" t="s">
        <v>215</v>
      </c>
      <c r="P14" s="8" t="s">
        <v>215</v>
      </c>
      <c r="Q14" s="8" t="s">
        <v>215</v>
      </c>
      <c r="R14" s="8" t="s">
        <v>215</v>
      </c>
      <c r="S14" s="8" t="s">
        <v>215</v>
      </c>
      <c r="T14" s="8" t="s">
        <v>215</v>
      </c>
      <c r="U14" s="8" t="s">
        <v>215</v>
      </c>
    </row>
    <row r="15" spans="1:21">
      <c r="A15" s="8" t="s">
        <v>216</v>
      </c>
      <c r="B15" s="8" t="s">
        <v>218</v>
      </c>
      <c r="C15" s="8" t="s">
        <v>218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>
      <c r="A16" s="8" t="s">
        <v>219</v>
      </c>
      <c r="B16" s="8" t="s">
        <v>215</v>
      </c>
      <c r="C16" s="8" t="s">
        <v>215</v>
      </c>
      <c r="D16" s="8" t="s">
        <v>214</v>
      </c>
      <c r="E16" s="8" t="s">
        <v>215</v>
      </c>
      <c r="F16" s="8" t="s">
        <v>215</v>
      </c>
      <c r="G16" s="8" t="s">
        <v>215</v>
      </c>
      <c r="H16" s="8" t="s">
        <v>215</v>
      </c>
      <c r="I16" s="8" t="s">
        <v>215</v>
      </c>
      <c r="J16" s="8" t="s">
        <v>215</v>
      </c>
      <c r="K16" s="8" t="s">
        <v>215</v>
      </c>
      <c r="L16" s="8" t="s">
        <v>215</v>
      </c>
      <c r="M16" s="8" t="s">
        <v>215</v>
      </c>
      <c r="N16" s="8" t="s">
        <v>215</v>
      </c>
      <c r="O16" s="8" t="s">
        <v>215</v>
      </c>
      <c r="P16" s="8" t="s">
        <v>215</v>
      </c>
      <c r="Q16" s="8" t="s">
        <v>215</v>
      </c>
      <c r="R16" s="8" t="s">
        <v>215</v>
      </c>
      <c r="S16" s="8" t="s">
        <v>215</v>
      </c>
      <c r="T16" s="8" t="s">
        <v>215</v>
      </c>
      <c r="U16" s="8" t="s">
        <v>215</v>
      </c>
    </row>
    <row r="17" spans="1:21">
      <c r="A17" s="8" t="s">
        <v>220</v>
      </c>
      <c r="B17" s="8" t="s">
        <v>218</v>
      </c>
      <c r="C17" s="8" t="s">
        <v>218</v>
      </c>
      <c r="D17" s="2" t="s">
        <v>894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>
      <c r="A18" s="20" t="s">
        <v>895</v>
      </c>
      <c r="B18" s="20" t="s">
        <v>214</v>
      </c>
    </row>
  </sheetData>
  <conditionalFormatting sqref="B1">
    <cfRule dxfId="689" priority="1" type="expression">
      <formula>OR(B1="",B1="Unexecuted")</formula>
    </cfRule>
    <cfRule dxfId="688" priority="2" type="expression">
      <formula>B1="WARNING"</formula>
    </cfRule>
    <cfRule dxfId="687" priority="3" type="expression">
      <formula>B1=B4</formula>
    </cfRule>
    <cfRule dxfId="686" priority="4" type="expression">
      <formula>B1&lt;&gt;B4</formula>
    </cfRule>
  </conditionalFormatting>
  <conditionalFormatting sqref="D1">
    <cfRule dxfId="685" priority="94" type="expression">
      <formula>OR(D1="",D1="Unexecuted")</formula>
    </cfRule>
    <cfRule dxfId="684" priority="95" type="expression">
      <formula>D1="WARNING"</formula>
    </cfRule>
    <cfRule dxfId="683" priority="96" type="expression">
      <formula>D1=D4</formula>
    </cfRule>
    <cfRule dxfId="682" priority="97" type="expression">
      <formula>D1&lt;&gt;D4</formula>
    </cfRule>
  </conditionalFormatting>
  <conditionalFormatting sqref="E1">
    <cfRule dxfId="681" priority="90" type="expression">
      <formula>OR(E1="",E1="Unexecuted")</formula>
    </cfRule>
    <cfRule dxfId="680" priority="91" type="expression">
      <formula>E1="WARNING"</formula>
    </cfRule>
    <cfRule dxfId="679" priority="92" type="expression">
      <formula>E1=E4</formula>
    </cfRule>
    <cfRule dxfId="678" priority="93" type="expression">
      <formula>E1&lt;&gt;E4</formula>
    </cfRule>
  </conditionalFormatting>
  <conditionalFormatting sqref="F1">
    <cfRule dxfId="677" priority="86" type="expression">
      <formula>OR(F1="",F1="Unexecuted")</formula>
    </cfRule>
    <cfRule dxfId="676" priority="87" type="expression">
      <formula>F1="WARNING"</formula>
    </cfRule>
    <cfRule dxfId="675" priority="88" type="expression">
      <formula>F1=F4</formula>
    </cfRule>
    <cfRule dxfId="674" priority="89" type="expression">
      <formula>F1&lt;&gt;F4</formula>
    </cfRule>
  </conditionalFormatting>
  <conditionalFormatting sqref="G1">
    <cfRule dxfId="673" priority="82" type="expression">
      <formula>OR(G1="",G1="Unexecuted")</formula>
    </cfRule>
    <cfRule dxfId="672" priority="83" type="expression">
      <formula>G1="WARNING"</formula>
    </cfRule>
    <cfRule dxfId="671" priority="84" type="expression">
      <formula>G1=G4</formula>
    </cfRule>
    <cfRule dxfId="670" priority="85" type="expression">
      <formula>G1&lt;&gt;G4</formula>
    </cfRule>
  </conditionalFormatting>
  <conditionalFormatting sqref="H1">
    <cfRule dxfId="669" priority="78" type="expression">
      <formula>OR(H1="",H1="Unexecuted")</formula>
    </cfRule>
    <cfRule dxfId="668" priority="79" type="expression">
      <formula>H1="WARNING"</formula>
    </cfRule>
    <cfRule dxfId="667" priority="80" type="expression">
      <formula>H1=H4</formula>
    </cfRule>
    <cfRule dxfId="666" priority="81" type="expression">
      <formula>H1&lt;&gt;H4</formula>
    </cfRule>
  </conditionalFormatting>
  <conditionalFormatting sqref="I1">
    <cfRule dxfId="665" priority="74" type="expression">
      <formula>OR(I1="",I1="Unexecuted")</formula>
    </cfRule>
    <cfRule dxfId="664" priority="75" type="expression">
      <formula>I1="WARNING"</formula>
    </cfRule>
    <cfRule dxfId="663" priority="76" type="expression">
      <formula>I1=I4</formula>
    </cfRule>
    <cfRule dxfId="662" priority="77" type="expression">
      <formula>I1&lt;&gt;I4</formula>
    </cfRule>
  </conditionalFormatting>
  <conditionalFormatting sqref="J1">
    <cfRule dxfId="661" priority="70" type="expression">
      <formula>OR(J1="",J1="Unexecuted")</formula>
    </cfRule>
    <cfRule dxfId="660" priority="71" type="expression">
      <formula>J1="WARNING"</formula>
    </cfRule>
    <cfRule dxfId="659" priority="72" type="expression">
      <formula>J1=J4</formula>
    </cfRule>
    <cfRule dxfId="658" priority="73" type="expression">
      <formula>J1&lt;&gt;J4</formula>
    </cfRule>
  </conditionalFormatting>
  <conditionalFormatting sqref="K1">
    <cfRule dxfId="657" priority="29" type="expression">
      <formula>OR(K1="",K1="Unexecuted")</formula>
    </cfRule>
    <cfRule dxfId="656" priority="30" type="expression">
      <formula>K1="WARNING"</formula>
    </cfRule>
    <cfRule dxfId="655" priority="31" type="expression">
      <formula>K1=K4</formula>
    </cfRule>
    <cfRule dxfId="654" priority="32" type="expression">
      <formula>K1&lt;&gt;K4</formula>
    </cfRule>
  </conditionalFormatting>
  <conditionalFormatting sqref="L1">
    <cfRule dxfId="653" priority="25" type="expression">
      <formula>OR(L1="",L1="Unexecuted")</formula>
    </cfRule>
    <cfRule dxfId="652" priority="26" type="expression">
      <formula>L1="WARNING"</formula>
    </cfRule>
    <cfRule dxfId="651" priority="27" type="expression">
      <formula>L1=L4</formula>
    </cfRule>
    <cfRule dxfId="650" priority="28" type="expression">
      <formula>L1&lt;&gt;L4</formula>
    </cfRule>
  </conditionalFormatting>
  <conditionalFormatting sqref="M1">
    <cfRule dxfId="649" priority="58" type="expression">
      <formula>OR(M1="",M1="Unexecuted")</formula>
    </cfRule>
    <cfRule dxfId="648" priority="59" type="expression">
      <formula>M1="WARNING"</formula>
    </cfRule>
    <cfRule dxfId="647" priority="60" type="expression">
      <formula>M1=M4</formula>
    </cfRule>
    <cfRule dxfId="646" priority="61" type="expression">
      <formula>M1&lt;&gt;M4</formula>
    </cfRule>
  </conditionalFormatting>
  <conditionalFormatting sqref="N1">
    <cfRule dxfId="645" priority="54" type="expression">
      <formula>OR(N1="",N1="Unexecuted")</formula>
    </cfRule>
    <cfRule dxfId="644" priority="55" type="expression">
      <formula>N1="WARNING"</formula>
    </cfRule>
    <cfRule dxfId="643" priority="56" type="expression">
      <formula>N1=N4</formula>
    </cfRule>
    <cfRule dxfId="642" priority="57" type="expression">
      <formula>N1&lt;&gt;N4</formula>
    </cfRule>
  </conditionalFormatting>
  <conditionalFormatting sqref="O1">
    <cfRule dxfId="641" priority="16" type="expression">
      <formula>OR(O1="",O1="Unexecuted")</formula>
    </cfRule>
    <cfRule dxfId="640" priority="17" type="expression">
      <formula>O1="WARNING"</formula>
    </cfRule>
    <cfRule dxfId="639" priority="18" type="expression">
      <formula>O1=O4</formula>
    </cfRule>
    <cfRule dxfId="638" priority="19" type="expression">
      <formula>O1&lt;&gt;O4</formula>
    </cfRule>
  </conditionalFormatting>
  <conditionalFormatting sqref="P1">
    <cfRule dxfId="637" priority="11" type="expression">
      <formula>OR(P1="",P1="Unexecuted")</formula>
    </cfRule>
    <cfRule dxfId="636" priority="12" type="expression">
      <formula>P1="WARNING"</formula>
    </cfRule>
    <cfRule dxfId="635" priority="13" type="expression">
      <formula>P1=P4</formula>
    </cfRule>
    <cfRule dxfId="634" priority="14" type="expression">
      <formula>P1&lt;&gt;P4</formula>
    </cfRule>
  </conditionalFormatting>
  <conditionalFormatting sqref="Q1">
    <cfRule dxfId="633" priority="46" type="expression">
      <formula>OR(Q1="",Q1="Unexecuted")</formula>
    </cfRule>
    <cfRule dxfId="632" priority="47" type="expression">
      <formula>Q1="WARNING"</formula>
    </cfRule>
    <cfRule dxfId="631" priority="48" type="expression">
      <formula>Q1=Q4</formula>
    </cfRule>
    <cfRule dxfId="630" priority="49" type="expression">
      <formula>Q1&lt;&gt;Q4</formula>
    </cfRule>
  </conditionalFormatting>
  <conditionalFormatting sqref="R1">
    <cfRule dxfId="629" priority="33" type="expression">
      <formula>OR(R1="",R1="Unexecuted")</formula>
    </cfRule>
    <cfRule dxfId="628" priority="34" type="expression">
      <formula>R1="WARNING"</formula>
    </cfRule>
    <cfRule dxfId="627" priority="35" type="expression">
      <formula>R1=R4</formula>
    </cfRule>
    <cfRule dxfId="626" priority="36" type="expression">
      <formula>R1&lt;&gt;R4</formula>
    </cfRule>
  </conditionalFormatting>
  <conditionalFormatting sqref="S1">
    <cfRule dxfId="625" priority="21" type="expression">
      <formula>OR(S1="",S1="Unexecuted")</formula>
    </cfRule>
    <cfRule dxfId="624" priority="22" type="expression">
      <formula>S1="WARNING"</formula>
    </cfRule>
    <cfRule dxfId="623" priority="23" type="expression">
      <formula>S1=S4</formula>
    </cfRule>
    <cfRule dxfId="622" priority="24" type="expression">
      <formula>S1&lt;&gt;S4</formula>
    </cfRule>
  </conditionalFormatting>
  <conditionalFormatting sqref="T1">
    <cfRule dxfId="621" priority="42" type="expression">
      <formula>OR(T1="",T1="Unexecuted")</formula>
    </cfRule>
    <cfRule dxfId="620" priority="43" type="expression">
      <formula>T1="WARNING"</formula>
    </cfRule>
    <cfRule dxfId="619" priority="44" type="expression">
      <formula>T1=T4</formula>
    </cfRule>
    <cfRule dxfId="618" priority="45" type="expression">
      <formula>T1&lt;&gt;T4</formula>
    </cfRule>
  </conditionalFormatting>
  <conditionalFormatting sqref="U1">
    <cfRule dxfId="617" priority="38" type="expression">
      <formula>OR(U1="",U1="Unexecuted")</formula>
    </cfRule>
    <cfRule dxfId="616" priority="39" type="expression">
      <formula>U1="WARNING"</formula>
    </cfRule>
    <cfRule dxfId="615" priority="40" type="expression">
      <formula>U1=U4</formula>
    </cfRule>
    <cfRule dxfId="614" priority="41" type="expression">
      <formula>U1&lt;&gt;U4</formula>
    </cfRule>
  </conditionalFormatting>
  <conditionalFormatting sqref="A1 C1 V1:XFD1">
    <cfRule dxfId="613" priority="162" type="expression">
      <formula>OR(A1="",A1="Unexecuted")</formula>
    </cfRule>
    <cfRule dxfId="612" priority="163" type="expression">
      <formula>A1="WARNING"</formula>
    </cfRule>
    <cfRule dxfId="611" priority="164" type="expression">
      <formula>A1=A4</formula>
    </cfRule>
  </conditionalFormatting>
  <conditionalFormatting sqref="C1 V1:XFD1">
    <cfRule dxfId="610" priority="165" type="expression">
      <formula>C1&lt;&gt;C4</formula>
    </cfRule>
  </conditionalFormatting>
  <conditionalFormatting sqref="A15 C15:N15 C17:N17 Q15 Q17 S15:XFD15 S17:XFD17 A17:A18">
    <cfRule dxfId="609" priority="167" type="expression">
      <formula>A14="Yes"</formula>
    </cfRule>
  </conditionalFormatting>
  <conditionalFormatting sqref="B15 B17:B18">
    <cfRule dxfId="608" priority="5" type="expression">
      <formula>B14="Yes"</formula>
    </cfRule>
  </conditionalFormatting>
  <conditionalFormatting sqref="O15 O17">
    <cfRule dxfId="607" priority="20" type="expression">
      <formula>O14="Yes"</formula>
    </cfRule>
  </conditionalFormatting>
  <conditionalFormatting sqref="P15 P17">
    <cfRule dxfId="606" priority="15" type="expression">
      <formula>P14="Yes"</formula>
    </cfRule>
  </conditionalFormatting>
  <conditionalFormatting sqref="R15 R17">
    <cfRule dxfId="605" priority="37" type="expression">
      <formula>R14="Yes"</formula>
    </cfRule>
  </conditionalFormatting>
  <dataValidations count="1">
    <dataValidation allowBlank="1" showErrorMessage="1" showInputMessage="1" sqref="B14 C14:N14 O14 P14 Q14 R14 S14 T14:U14 B16 C16:N16 O16 P16 Q16 R16 S16 T16:U16" type="list">
      <formula1>"Yes, No"</formula1>
    </dataValidation>
  </dataValidations>
  <pageMargins bottom="1" footer="0.5" header="0.5" left="0.75" right="0.75" top="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S30"/>
  <sheetViews>
    <sheetView topLeftCell="A10" workbookViewId="0" zoomScale="85" zoomScaleNormal="85">
      <pane activePane="topRight" state="frozen" topLeftCell="B1" xSplit="1"/>
      <selection activeCell="C24" pane="topRight" sqref="C24"/>
    </sheetView>
  </sheetViews>
  <sheetFormatPr defaultColWidth="8.7109375" defaultRowHeight="15"/>
  <cols>
    <col min="1" max="1" customWidth="true" width="42.0" collapsed="true"/>
    <col min="2" max="15" customWidth="true" width="55.28515625" collapsed="true"/>
    <col min="16" max="23" customWidth="true" width="35.7109375" collapsed="true"/>
    <col min="24" max="25" customWidth="true" width="35.85546875" collapsed="true"/>
    <col min="26" max="27" customWidth="true" width="36.140625" collapsed="true"/>
    <col min="28" max="28" customWidth="true" width="35.85546875" collapsed="true"/>
    <col min="29" max="29" customWidth="true" width="35.140625" collapsed="true"/>
    <col min="30" max="30" customWidth="true" width="35.5703125" collapsed="true"/>
    <col min="31" max="31" customWidth="true" width="36.140625" collapsed="true"/>
    <col min="32" max="33" customWidth="true" width="35.0" collapsed="true"/>
    <col min="34" max="44" customWidth="true" width="55.28515625" collapsed="true"/>
  </cols>
  <sheetData>
    <row r="1" spans="1:44">
      <c r="A1" s="3" t="s">
        <v>0</v>
      </c>
      <c r="B1" t="s">
        <v>1</v>
      </c>
      <c r="C1" t="s">
        <v>1</v>
      </c>
      <c r="D1" t="s">
        <v>2</v>
      </c>
      <c r="E1" t="s">
        <v>896</v>
      </c>
      <c r="F1" t="s">
        <v>896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2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2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2</v>
      </c>
      <c r="AJ1" t="s">
        <v>1</v>
      </c>
      <c r="AK1" t="s">
        <v>2</v>
      </c>
      <c r="AL1" t="s">
        <v>1</v>
      </c>
      <c r="AM1" t="s">
        <v>1</v>
      </c>
      <c r="AN1" t="s">
        <v>1</v>
      </c>
      <c r="AO1" t="s">
        <v>1</v>
      </c>
      <c r="AP1" t="s">
        <v>2</v>
      </c>
      <c r="AQ1" t="s">
        <v>1</v>
      </c>
      <c r="AR1" t="s">
        <v>1</v>
      </c>
    </row>
    <row r="2" spans="1:44">
      <c r="A2" s="3" t="s">
        <v>3</v>
      </c>
      <c r="B2" t="s">
        <v>897</v>
      </c>
      <c r="C2" t="s">
        <v>898</v>
      </c>
      <c r="D2" t="s">
        <v>11</v>
      </c>
      <c r="E2" t="s">
        <v>11</v>
      </c>
      <c r="F2" t="s">
        <v>11</v>
      </c>
      <c r="G2" t="s">
        <v>899</v>
      </c>
      <c r="H2" t="s">
        <v>899</v>
      </c>
      <c r="I2" t="s">
        <v>899</v>
      </c>
      <c r="J2" t="s">
        <v>900</v>
      </c>
      <c r="K2" t="s">
        <v>901</v>
      </c>
      <c r="L2" t="s">
        <v>4</v>
      </c>
      <c r="M2" t="s">
        <v>6</v>
      </c>
      <c r="N2" t="s">
        <v>902</v>
      </c>
      <c r="O2" t="s">
        <v>903</v>
      </c>
      <c r="P2" t="s">
        <v>904</v>
      </c>
      <c r="Q2" t="s">
        <v>905</v>
      </c>
      <c r="R2" t="s">
        <v>11</v>
      </c>
      <c r="S2" t="s">
        <v>906</v>
      </c>
      <c r="T2" t="s">
        <v>907</v>
      </c>
      <c r="U2" t="s">
        <v>908</v>
      </c>
      <c r="V2" t="s">
        <v>908</v>
      </c>
      <c r="W2" t="s">
        <v>909</v>
      </c>
      <c r="X2" t="s">
        <v>11</v>
      </c>
      <c r="Y2" t="s">
        <v>910</v>
      </c>
      <c r="Z2" t="s">
        <v>911</v>
      </c>
      <c r="AA2" t="s">
        <v>912</v>
      </c>
      <c r="AB2" t="s">
        <v>913</v>
      </c>
      <c r="AC2" t="s">
        <v>913</v>
      </c>
      <c r="AD2" t="s">
        <v>903</v>
      </c>
      <c r="AE2" t="s">
        <v>903</v>
      </c>
      <c r="AF2" t="s">
        <v>914</v>
      </c>
      <c r="AG2" t="s">
        <v>915</v>
      </c>
      <c r="AH2" t="s">
        <v>913</v>
      </c>
      <c r="AI2" t="s">
        <v>11</v>
      </c>
      <c r="AJ2" t="s">
        <v>916</v>
      </c>
      <c r="AK2" t="s">
        <v>11</v>
      </c>
      <c r="AL2" t="s">
        <v>917</v>
      </c>
      <c r="AM2" t="s">
        <v>902</v>
      </c>
      <c r="AN2" t="s">
        <v>918</v>
      </c>
      <c r="AO2" t="s">
        <v>902</v>
      </c>
      <c r="AP2" t="s">
        <v>11</v>
      </c>
      <c r="AQ2" t="s">
        <v>913</v>
      </c>
      <c r="AR2" t="s">
        <v>919</v>
      </c>
    </row>
    <row ht="45" r="3" spans="1:44">
      <c r="A3" s="3" t="s">
        <v>333</v>
      </c>
      <c r="B3" s="83" t="s">
        <v>920</v>
      </c>
      <c r="C3" s="83" t="s">
        <v>921</v>
      </c>
      <c r="D3" s="83" t="s">
        <v>922</v>
      </c>
      <c r="E3" s="83" t="s">
        <v>923</v>
      </c>
      <c r="F3" s="83" t="s">
        <v>922</v>
      </c>
      <c r="G3" s="83" t="s">
        <v>924</v>
      </c>
      <c r="H3" s="83" t="s">
        <v>924</v>
      </c>
      <c r="I3" s="4" t="s">
        <v>924</v>
      </c>
      <c r="J3" s="4" t="s">
        <v>925</v>
      </c>
      <c r="K3" s="4" t="s">
        <v>901</v>
      </c>
      <c r="L3" s="4" t="s">
        <v>258</v>
      </c>
      <c r="M3" s="4" t="s">
        <v>926</v>
      </c>
      <c r="N3" s="4" t="s">
        <v>927</v>
      </c>
      <c r="O3" s="4" t="s">
        <v>928</v>
      </c>
      <c r="P3" s="4" t="s">
        <v>929</v>
      </c>
      <c r="Q3" s="4" t="s">
        <v>930</v>
      </c>
      <c r="R3" s="4" t="s">
        <v>931</v>
      </c>
      <c r="S3" s="4" t="s">
        <v>932</v>
      </c>
      <c r="T3" s="4" t="s">
        <v>933</v>
      </c>
      <c r="U3" s="4" t="s">
        <v>934</v>
      </c>
      <c r="V3" s="4" t="s">
        <v>935</v>
      </c>
      <c r="W3" s="4" t="s">
        <v>936</v>
      </c>
      <c r="X3" s="4" t="s">
        <v>937</v>
      </c>
      <c r="Y3" s="4" t="s">
        <v>938</v>
      </c>
      <c r="Z3" s="4" t="s">
        <v>939</v>
      </c>
      <c r="AA3" s="4" t="s">
        <v>940</v>
      </c>
      <c r="AB3" s="4" t="s">
        <v>941</v>
      </c>
      <c r="AC3" s="4" t="s">
        <v>942</v>
      </c>
      <c r="AD3" s="4" t="s">
        <v>943</v>
      </c>
      <c r="AE3" s="4" t="s">
        <v>944</v>
      </c>
      <c r="AF3" s="4" t="s">
        <v>945</v>
      </c>
      <c r="AG3" s="4" t="s">
        <v>946</v>
      </c>
      <c r="AH3" s="4" t="s">
        <v>947</v>
      </c>
      <c r="AI3" s="4" t="s">
        <v>948</v>
      </c>
      <c r="AJ3" s="4" t="s">
        <v>949</v>
      </c>
      <c r="AK3" s="4" t="s">
        <v>950</v>
      </c>
      <c r="AL3" s="4" t="s">
        <v>951</v>
      </c>
      <c r="AM3" s="4" t="s">
        <v>952</v>
      </c>
      <c r="AN3" s="4" t="s">
        <v>953</v>
      </c>
      <c r="AO3" s="4" t="s">
        <v>954</v>
      </c>
      <c r="AP3" s="4" t="s">
        <v>955</v>
      </c>
      <c r="AQ3" s="4" t="s">
        <v>956</v>
      </c>
      <c r="AR3" s="4" t="s">
        <v>957</v>
      </c>
    </row>
    <row r="4" spans="1:44">
      <c r="A4" s="3" t="s">
        <v>275</v>
      </c>
      <c r="B4" s="33" t="s">
        <v>2</v>
      </c>
      <c r="C4" s="33" t="s">
        <v>1</v>
      </c>
      <c r="D4" s="33" t="s">
        <v>2</v>
      </c>
      <c r="E4" s="33" t="s">
        <v>1</v>
      </c>
      <c r="F4" s="33" t="s">
        <v>2</v>
      </c>
      <c r="G4" s="33" t="s">
        <v>1</v>
      </c>
      <c r="H4" s="33" t="s">
        <v>1</v>
      </c>
      <c r="I4" s="33" t="s">
        <v>1</v>
      </c>
      <c r="J4" s="33" t="s">
        <v>1</v>
      </c>
      <c r="K4" s="33" t="s">
        <v>1</v>
      </c>
      <c r="L4" s="33" t="s">
        <v>1</v>
      </c>
      <c r="M4" s="33" t="s">
        <v>1</v>
      </c>
      <c r="N4" s="33" t="s">
        <v>1</v>
      </c>
      <c r="O4" s="33" t="s">
        <v>1</v>
      </c>
      <c r="P4" s="33" t="s">
        <v>1</v>
      </c>
      <c r="Q4" s="33" t="s">
        <v>1</v>
      </c>
      <c r="R4" s="33" t="s">
        <v>2</v>
      </c>
      <c r="S4" s="33" t="s">
        <v>1</v>
      </c>
      <c r="T4" s="33" t="s">
        <v>1</v>
      </c>
      <c r="U4" s="33" t="s">
        <v>1</v>
      </c>
      <c r="V4" s="33" t="s">
        <v>1</v>
      </c>
      <c r="W4" s="33" t="s">
        <v>1</v>
      </c>
      <c r="X4" s="33" t="s">
        <v>2</v>
      </c>
      <c r="Y4" s="33" t="s">
        <v>1</v>
      </c>
      <c r="Z4" s="33" t="s">
        <v>1</v>
      </c>
      <c r="AA4" s="33" t="s">
        <v>2</v>
      </c>
      <c r="AB4" s="33" t="s">
        <v>1</v>
      </c>
      <c r="AC4" s="33" t="s">
        <v>1</v>
      </c>
      <c r="AD4" s="33" t="s">
        <v>1</v>
      </c>
      <c r="AE4" s="33" t="s">
        <v>1</v>
      </c>
      <c r="AF4" s="33" t="s">
        <v>1</v>
      </c>
      <c r="AG4" s="33" t="s">
        <v>1</v>
      </c>
      <c r="AH4" s="33" t="s">
        <v>1</v>
      </c>
      <c r="AI4" s="33" t="s">
        <v>2</v>
      </c>
      <c r="AJ4" s="33" t="s">
        <v>1</v>
      </c>
      <c r="AK4" s="33" t="s">
        <v>2</v>
      </c>
      <c r="AL4" s="33" t="s">
        <v>1</v>
      </c>
      <c r="AM4" s="33" t="s">
        <v>1</v>
      </c>
      <c r="AN4" s="33" t="s">
        <v>1</v>
      </c>
      <c r="AO4" s="33" t="s">
        <v>2</v>
      </c>
      <c r="AP4" s="33" t="s">
        <v>1</v>
      </c>
      <c r="AQ4" s="33" t="s">
        <v>1</v>
      </c>
      <c r="AR4" s="33" t="s">
        <v>1</v>
      </c>
    </row>
    <row r="5" spans="1:44">
      <c r="A5" s="3" t="s">
        <v>74</v>
      </c>
      <c r="B5" s="3"/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</row>
    <row r="6" spans="1:44">
      <c r="A6" s="3" t="s">
        <v>459</v>
      </c>
      <c r="I6">
        <v>97499</v>
      </c>
      <c r="J6" t="s">
        <v>958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2"/>
      <c r="AA6" t="s">
        <v>959</v>
      </c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t="s">
        <v>960</v>
      </c>
    </row>
    <row r="7" spans="1:44">
      <c r="A7" s="9" t="s">
        <v>961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spans="1:44">
      <c r="A8" s="3" t="s">
        <v>874</v>
      </c>
      <c r="B8" s="37" t="s">
        <v>875</v>
      </c>
      <c r="C8" s="84" t="s">
        <v>876</v>
      </c>
      <c r="D8" s="84" t="s">
        <v>722</v>
      </c>
      <c r="E8" s="84" t="s">
        <v>876</v>
      </c>
      <c r="F8" s="84" t="s">
        <v>722</v>
      </c>
      <c r="G8" s="84" t="s">
        <v>876</v>
      </c>
      <c r="H8" s="84" t="s">
        <v>876</v>
      </c>
      <c r="I8" s="84" t="s">
        <v>876</v>
      </c>
      <c r="J8" s="84" t="s">
        <v>876</v>
      </c>
      <c r="K8" s="84" t="s">
        <v>876</v>
      </c>
      <c r="L8" s="84" t="s">
        <v>876</v>
      </c>
      <c r="M8" s="84" t="s">
        <v>876</v>
      </c>
      <c r="N8" s="84" t="s">
        <v>876</v>
      </c>
      <c r="O8" s="84" t="s">
        <v>876</v>
      </c>
      <c r="P8" s="84" t="s">
        <v>876</v>
      </c>
      <c r="Q8" s="84" t="s">
        <v>876</v>
      </c>
      <c r="R8" s="84" t="s">
        <v>876</v>
      </c>
      <c r="S8" s="84" t="s">
        <v>876</v>
      </c>
      <c r="T8" s="84" t="s">
        <v>876</v>
      </c>
      <c r="U8" s="84" t="s">
        <v>876</v>
      </c>
      <c r="V8" s="84" t="s">
        <v>876</v>
      </c>
      <c r="W8" s="84" t="s">
        <v>876</v>
      </c>
      <c r="X8" s="84" t="s">
        <v>876</v>
      </c>
      <c r="Y8" s="84" t="s">
        <v>876</v>
      </c>
      <c r="Z8" s="84" t="s">
        <v>876</v>
      </c>
      <c r="AA8" s="84" t="s">
        <v>876</v>
      </c>
      <c r="AB8" s="84" t="s">
        <v>876</v>
      </c>
      <c r="AC8" s="84" t="s">
        <v>876</v>
      </c>
      <c r="AD8" s="84" t="s">
        <v>876</v>
      </c>
      <c r="AE8" s="84" t="s">
        <v>876</v>
      </c>
      <c r="AF8" s="84" t="s">
        <v>876</v>
      </c>
      <c r="AG8" s="84" t="s">
        <v>962</v>
      </c>
      <c r="AH8" s="3" t="s">
        <v>963</v>
      </c>
      <c r="AI8" s="84" t="s">
        <v>878</v>
      </c>
      <c r="AJ8" s="84" t="s">
        <v>876</v>
      </c>
      <c r="AK8" s="84" t="s">
        <v>876</v>
      </c>
      <c r="AL8" s="84" t="s">
        <v>876</v>
      </c>
      <c r="AM8" s="84" t="s">
        <v>876</v>
      </c>
      <c r="AN8" s="84" t="s">
        <v>876</v>
      </c>
      <c r="AO8" s="84" t="s">
        <v>876</v>
      </c>
      <c r="AP8" s="84" t="s">
        <v>876</v>
      </c>
      <c r="AQ8" s="84" t="s">
        <v>876</v>
      </c>
      <c r="AR8" s="84" t="s">
        <v>878</v>
      </c>
    </row>
    <row r="9" spans="1:44">
      <c r="A9" s="9" t="s">
        <v>964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</row>
    <row r="10" spans="1:44">
      <c r="A10" s="3" t="s">
        <v>965</v>
      </c>
      <c r="B10" s="80" t="s">
        <v>966</v>
      </c>
      <c r="C10" s="80" t="s">
        <v>967</v>
      </c>
      <c r="D10" s="80" t="s">
        <v>967</v>
      </c>
      <c r="E10" s="80" t="s">
        <v>968</v>
      </c>
      <c r="F10" s="80" t="s">
        <v>968</v>
      </c>
      <c r="G10" s="80" t="s">
        <v>969</v>
      </c>
      <c r="H10" s="80" t="s">
        <v>969</v>
      </c>
      <c r="I10" s="80" t="s">
        <v>969</v>
      </c>
      <c r="J10" s="80" t="s">
        <v>970</v>
      </c>
      <c r="K10" s="80" t="s">
        <v>971</v>
      </c>
      <c r="L10" s="80" t="s">
        <v>972</v>
      </c>
      <c r="M10" s="80" t="s">
        <v>972</v>
      </c>
      <c r="N10" s="80" t="s">
        <v>972</v>
      </c>
      <c r="O10" s="80" t="s">
        <v>972</v>
      </c>
      <c r="P10" s="80" t="s">
        <v>973</v>
      </c>
      <c r="Q10" s="80" t="s">
        <v>974</v>
      </c>
      <c r="R10" s="80" t="s">
        <v>975</v>
      </c>
      <c r="S10" s="80" t="s">
        <v>976</v>
      </c>
      <c r="T10" s="80" t="s">
        <v>976</v>
      </c>
      <c r="U10" s="80" t="s">
        <v>977</v>
      </c>
      <c r="V10" s="80" t="s">
        <v>977</v>
      </c>
      <c r="W10" s="80" t="s">
        <v>978</v>
      </c>
      <c r="X10" s="80" t="s">
        <v>979</v>
      </c>
      <c r="Y10" s="80" t="s">
        <v>980</v>
      </c>
      <c r="Z10" s="80" t="s">
        <v>980</v>
      </c>
      <c r="AA10" s="80" t="s">
        <v>981</v>
      </c>
      <c r="AB10" s="80" t="s">
        <v>982</v>
      </c>
      <c r="AC10" s="80" t="s">
        <v>982</v>
      </c>
      <c r="AD10" s="80" t="s">
        <v>982</v>
      </c>
      <c r="AE10" s="80" t="s">
        <v>982</v>
      </c>
      <c r="AF10" s="80" t="s">
        <v>983</v>
      </c>
      <c r="AG10" s="80" t="s">
        <v>972</v>
      </c>
      <c r="AH10" s="80" t="s">
        <v>984</v>
      </c>
      <c r="AI10" s="80" t="s">
        <v>984</v>
      </c>
      <c r="AJ10" s="80" t="s">
        <v>985</v>
      </c>
      <c r="AK10" s="80" t="s">
        <v>986</v>
      </c>
      <c r="AL10" s="80" t="s">
        <v>987</v>
      </c>
      <c r="AM10" s="80" t="s">
        <v>977</v>
      </c>
      <c r="AN10" s="80" t="s">
        <v>988</v>
      </c>
      <c r="AO10" s="80" t="s">
        <v>977</v>
      </c>
      <c r="AP10" s="80" t="s">
        <v>989</v>
      </c>
      <c r="AQ10" s="80" t="s">
        <v>990</v>
      </c>
      <c r="AR10" s="80" t="s">
        <v>991</v>
      </c>
    </row>
    <row r="11" spans="1:44">
      <c r="A11" s="3" t="s">
        <v>100</v>
      </c>
      <c r="B11" t="s">
        <v>880</v>
      </c>
      <c r="C11" s="2" t="s">
        <v>881</v>
      </c>
      <c r="D11" s="2" t="s">
        <v>762</v>
      </c>
      <c r="E11" s="2" t="s">
        <v>881</v>
      </c>
      <c r="F11" s="2" t="s">
        <v>762</v>
      </c>
      <c r="G11" s="2" t="s">
        <v>881</v>
      </c>
      <c r="H11" s="2" t="s">
        <v>881</v>
      </c>
      <c r="I11" s="2" t="s">
        <v>881</v>
      </c>
      <c r="J11" s="2" t="s">
        <v>881</v>
      </c>
      <c r="K11" s="2" t="s">
        <v>881</v>
      </c>
      <c r="L11" s="2" t="s">
        <v>881</v>
      </c>
      <c r="M11" s="2" t="s">
        <v>881</v>
      </c>
      <c r="N11" s="2" t="s">
        <v>881</v>
      </c>
      <c r="O11" s="2" t="s">
        <v>881</v>
      </c>
      <c r="P11" s="2" t="s">
        <v>881</v>
      </c>
      <c r="Q11" s="2" t="s">
        <v>881</v>
      </c>
      <c r="R11" s="2" t="s">
        <v>881</v>
      </c>
      <c r="S11" s="2" t="s">
        <v>881</v>
      </c>
      <c r="T11" s="2" t="s">
        <v>881</v>
      </c>
      <c r="U11" s="2" t="s">
        <v>881</v>
      </c>
      <c r="V11" s="2" t="s">
        <v>881</v>
      </c>
      <c r="W11" s="2" t="s">
        <v>881</v>
      </c>
      <c r="X11" s="2" t="s">
        <v>881</v>
      </c>
      <c r="Y11" s="2" t="s">
        <v>881</v>
      </c>
      <c r="Z11" s="2" t="s">
        <v>881</v>
      </c>
      <c r="AA11" s="2" t="s">
        <v>881</v>
      </c>
      <c r="AB11" s="2" t="s">
        <v>881</v>
      </c>
      <c r="AC11" s="2" t="s">
        <v>881</v>
      </c>
      <c r="AD11" s="2" t="s">
        <v>881</v>
      </c>
      <c r="AE11" s="2" t="s">
        <v>881</v>
      </c>
      <c r="AF11" s="2" t="s">
        <v>881</v>
      </c>
      <c r="AG11" s="2" t="s">
        <v>992</v>
      </c>
      <c r="AH11" s="2" t="s">
        <v>291</v>
      </c>
      <c r="AI11" s="2" t="s">
        <v>885</v>
      </c>
      <c r="AJ11" s="2" t="s">
        <v>881</v>
      </c>
      <c r="AK11" s="2" t="s">
        <v>881</v>
      </c>
      <c r="AL11" s="2" t="s">
        <v>881</v>
      </c>
      <c r="AM11" s="2" t="s">
        <v>993</v>
      </c>
      <c r="AN11" s="2" t="s">
        <v>994</v>
      </c>
      <c r="AO11" s="2" t="s">
        <v>995</v>
      </c>
      <c r="AP11" s="2" t="s">
        <v>881</v>
      </c>
      <c r="AQ11" s="2" t="s">
        <v>881</v>
      </c>
      <c r="AR11" s="2" t="s">
        <v>885</v>
      </c>
    </row>
    <row r="12" spans="1:44">
      <c r="A12" s="3" t="s">
        <v>236</v>
      </c>
      <c r="B12" s="2" t="s">
        <v>996</v>
      </c>
      <c r="C12" s="2" t="s">
        <v>996</v>
      </c>
      <c r="D12" s="2" t="s">
        <v>996</v>
      </c>
      <c r="E12" s="2" t="s">
        <v>996</v>
      </c>
      <c r="F12" s="2" t="s">
        <v>996</v>
      </c>
      <c r="G12" s="2" t="s">
        <v>996</v>
      </c>
      <c r="H12" s="2" t="s">
        <v>996</v>
      </c>
      <c r="I12" s="2" t="s">
        <v>996</v>
      </c>
      <c r="J12" s="2" t="s">
        <v>996</v>
      </c>
      <c r="K12" s="2" t="s">
        <v>996</v>
      </c>
      <c r="L12" s="2" t="s">
        <v>996</v>
      </c>
      <c r="M12" s="2" t="s">
        <v>996</v>
      </c>
      <c r="N12" s="2" t="s">
        <v>997</v>
      </c>
      <c r="O12" s="2" t="s">
        <v>996</v>
      </c>
      <c r="P12" s="2" t="s">
        <v>996</v>
      </c>
      <c r="Q12" s="2" t="s">
        <v>996</v>
      </c>
      <c r="R12" s="2" t="s">
        <v>996</v>
      </c>
      <c r="S12" s="2" t="s">
        <v>996</v>
      </c>
      <c r="T12" s="2" t="s">
        <v>996</v>
      </c>
      <c r="U12" s="2" t="s">
        <v>996</v>
      </c>
      <c r="V12" s="2" t="s">
        <v>996</v>
      </c>
      <c r="W12" s="2" t="s">
        <v>996</v>
      </c>
      <c r="X12" s="2" t="s">
        <v>996</v>
      </c>
      <c r="Y12" s="2" t="s">
        <v>996</v>
      </c>
      <c r="Z12" s="2" t="s">
        <v>996</v>
      </c>
      <c r="AA12" s="2" t="s">
        <v>996</v>
      </c>
      <c r="AB12" s="2" t="s">
        <v>996</v>
      </c>
      <c r="AC12" s="2" t="s">
        <v>996</v>
      </c>
      <c r="AD12" s="2" t="s">
        <v>996</v>
      </c>
      <c r="AE12" s="2" t="s">
        <v>996</v>
      </c>
      <c r="AF12" s="2" t="s">
        <v>996</v>
      </c>
      <c r="AG12" s="2" t="s">
        <v>996</v>
      </c>
      <c r="AH12" s="2" t="s">
        <v>997</v>
      </c>
      <c r="AI12" s="2" t="s">
        <v>996</v>
      </c>
      <c r="AJ12" s="2" t="s">
        <v>996</v>
      </c>
      <c r="AK12" s="2" t="s">
        <v>996</v>
      </c>
      <c r="AL12" s="2" t="s">
        <v>996</v>
      </c>
      <c r="AM12" s="2" t="s">
        <v>996</v>
      </c>
      <c r="AN12" s="2" t="s">
        <v>996</v>
      </c>
      <c r="AO12" s="2" t="s">
        <v>996</v>
      </c>
      <c r="AP12" s="2" t="s">
        <v>996</v>
      </c>
      <c r="AQ12" s="2" t="s">
        <v>996</v>
      </c>
      <c r="AR12" s="2" t="s">
        <v>996</v>
      </c>
    </row>
    <row r="13" spans="1:44">
      <c r="A13" s="3" t="s">
        <v>998</v>
      </c>
      <c r="B13" s="3" t="s">
        <v>999</v>
      </c>
      <c r="C13" s="3" t="s">
        <v>999</v>
      </c>
      <c r="D13" s="3" t="s">
        <v>999</v>
      </c>
      <c r="E13" s="3" t="s">
        <v>999</v>
      </c>
      <c r="F13" s="3" t="s">
        <v>999</v>
      </c>
      <c r="G13" s="3" t="s">
        <v>999</v>
      </c>
      <c r="H13" s="3" t="s">
        <v>999</v>
      </c>
      <c r="I13" s="3" t="s">
        <v>999</v>
      </c>
      <c r="J13" s="3" t="s">
        <v>999</v>
      </c>
      <c r="K13" s="3" t="s">
        <v>999</v>
      </c>
      <c r="L13" s="3" t="s">
        <v>999</v>
      </c>
      <c r="M13" s="3" t="s">
        <v>999</v>
      </c>
      <c r="N13" s="3" t="s">
        <v>999</v>
      </c>
      <c r="O13" s="3" t="s">
        <v>999</v>
      </c>
      <c r="P13" s="3" t="s">
        <v>999</v>
      </c>
      <c r="Q13" s="3" t="s">
        <v>999</v>
      </c>
      <c r="R13" s="3" t="s">
        <v>999</v>
      </c>
      <c r="S13" s="3" t="s">
        <v>82</v>
      </c>
      <c r="T13" s="3" t="s">
        <v>999</v>
      </c>
      <c r="U13" s="3" t="s">
        <v>999</v>
      </c>
      <c r="V13" s="3" t="s">
        <v>999</v>
      </c>
      <c r="W13" s="3" t="s">
        <v>999</v>
      </c>
      <c r="X13" s="3" t="s">
        <v>999</v>
      </c>
      <c r="Y13" s="3" t="s">
        <v>999</v>
      </c>
      <c r="Z13" s="3" t="s">
        <v>999</v>
      </c>
      <c r="AA13" s="3" t="s">
        <v>999</v>
      </c>
      <c r="AB13" s="3" t="s">
        <v>999</v>
      </c>
      <c r="AC13" s="3" t="s">
        <v>999</v>
      </c>
      <c r="AD13" s="3" t="s">
        <v>999</v>
      </c>
      <c r="AE13" s="3" t="s">
        <v>999</v>
      </c>
      <c r="AF13" s="3" t="s">
        <v>999</v>
      </c>
      <c r="AG13" s="3" t="s">
        <v>999</v>
      </c>
      <c r="AH13" s="3" t="s">
        <v>999</v>
      </c>
      <c r="AI13" s="3" t="s">
        <v>999</v>
      </c>
      <c r="AJ13" s="3" t="s">
        <v>999</v>
      </c>
      <c r="AK13" s="3" t="s">
        <v>999</v>
      </c>
      <c r="AL13" s="3" t="s">
        <v>999</v>
      </c>
      <c r="AM13" s="3" t="s">
        <v>999</v>
      </c>
      <c r="AN13" s="3" t="s">
        <v>999</v>
      </c>
      <c r="AO13" s="3" t="s">
        <v>999</v>
      </c>
      <c r="AP13" s="3" t="s">
        <v>999</v>
      </c>
      <c r="AQ13" s="3" t="s">
        <v>999</v>
      </c>
      <c r="AR13" s="3" t="s">
        <v>999</v>
      </c>
    </row>
    <row r="14" spans="1:44">
      <c r="A14" s="3" t="s">
        <v>1000</v>
      </c>
      <c r="B14" s="3" t="s">
        <v>1001</v>
      </c>
      <c r="C14" s="3" t="s">
        <v>1001</v>
      </c>
      <c r="D14" s="3" t="s">
        <v>1001</v>
      </c>
      <c r="E14" s="3" t="s">
        <v>1001</v>
      </c>
      <c r="F14" s="3" t="s">
        <v>1001</v>
      </c>
      <c r="G14" s="3" t="s">
        <v>1001</v>
      </c>
      <c r="H14" s="3" t="s">
        <v>1001</v>
      </c>
      <c r="I14" s="3" t="s">
        <v>1001</v>
      </c>
      <c r="J14" s="3" t="s">
        <v>1001</v>
      </c>
      <c r="K14" s="3" t="s">
        <v>1001</v>
      </c>
      <c r="L14" s="3" t="s">
        <v>1001</v>
      </c>
      <c r="M14" s="3" t="s">
        <v>1001</v>
      </c>
      <c r="N14" s="3" t="s">
        <v>1001</v>
      </c>
      <c r="O14" s="3" t="s">
        <v>1001</v>
      </c>
      <c r="P14" s="3" t="s">
        <v>1001</v>
      </c>
      <c r="Q14" s="3" t="s">
        <v>1001</v>
      </c>
      <c r="R14" s="3" t="s">
        <v>1001</v>
      </c>
      <c r="S14" s="3" t="s">
        <v>1001</v>
      </c>
      <c r="T14" s="3" t="s">
        <v>82</v>
      </c>
      <c r="U14" s="3" t="s">
        <v>1001</v>
      </c>
      <c r="V14" s="3" t="s">
        <v>1001</v>
      </c>
      <c r="W14" s="3" t="s">
        <v>1001</v>
      </c>
      <c r="X14" s="3" t="s">
        <v>1001</v>
      </c>
      <c r="Y14" s="3" t="s">
        <v>1001</v>
      </c>
      <c r="Z14" s="3" t="s">
        <v>1001</v>
      </c>
      <c r="AA14" s="3" t="s">
        <v>1001</v>
      </c>
      <c r="AB14" s="3" t="s">
        <v>1001</v>
      </c>
      <c r="AC14" s="3" t="s">
        <v>1001</v>
      </c>
      <c r="AD14" s="3" t="s">
        <v>1001</v>
      </c>
      <c r="AE14" s="3" t="s">
        <v>1001</v>
      </c>
      <c r="AF14" s="3" t="s">
        <v>1001</v>
      </c>
      <c r="AG14" s="3" t="s">
        <v>1001</v>
      </c>
      <c r="AH14" s="3" t="s">
        <v>1001</v>
      </c>
      <c r="AI14" s="3" t="s">
        <v>1001</v>
      </c>
      <c r="AJ14" s="3" t="s">
        <v>1001</v>
      </c>
      <c r="AK14" s="3" t="s">
        <v>1001</v>
      </c>
      <c r="AL14" s="3" t="s">
        <v>1001</v>
      </c>
      <c r="AM14" s="3" t="s">
        <v>1001</v>
      </c>
      <c r="AN14" s="3" t="s">
        <v>1001</v>
      </c>
      <c r="AO14" s="3" t="s">
        <v>1001</v>
      </c>
      <c r="AP14" s="3" t="s">
        <v>1001</v>
      </c>
      <c r="AQ14" s="3" t="s">
        <v>1001</v>
      </c>
      <c r="AR14" s="3" t="s">
        <v>1001</v>
      </c>
    </row>
    <row r="15" spans="1:44">
      <c r="A15" s="3" t="s">
        <v>1002</v>
      </c>
      <c r="B15" s="34" t="s">
        <v>1003</v>
      </c>
      <c r="C15" s="34" t="s">
        <v>1003</v>
      </c>
      <c r="D15" s="34" t="s">
        <v>1003</v>
      </c>
      <c r="E15" s="34" t="s">
        <v>1003</v>
      </c>
      <c r="F15" s="34" t="s">
        <v>1003</v>
      </c>
      <c r="G15" s="34" t="s">
        <v>1003</v>
      </c>
      <c r="H15" s="34" t="s">
        <v>1003</v>
      </c>
      <c r="I15" s="34" t="s">
        <v>1003</v>
      </c>
      <c r="J15" s="34" t="s">
        <v>1003</v>
      </c>
      <c r="K15" s="34" t="s">
        <v>1003</v>
      </c>
      <c r="L15" s="34" t="s">
        <v>1003</v>
      </c>
      <c r="M15" s="34" t="s">
        <v>1003</v>
      </c>
      <c r="N15" s="34" t="s">
        <v>1003</v>
      </c>
      <c r="O15" s="34" t="s">
        <v>1003</v>
      </c>
      <c r="P15" s="34" t="s">
        <v>1003</v>
      </c>
      <c r="Q15" s="34" t="s">
        <v>1003</v>
      </c>
      <c r="R15" s="34" t="s">
        <v>1003</v>
      </c>
      <c r="S15" s="34" t="s">
        <v>1003</v>
      </c>
      <c r="T15" s="34" t="s">
        <v>1003</v>
      </c>
      <c r="U15" s="34" t="s">
        <v>1003</v>
      </c>
      <c r="V15" s="34" t="s">
        <v>1003</v>
      </c>
      <c r="W15" s="34" t="s">
        <v>1003</v>
      </c>
      <c r="X15" s="34" t="s">
        <v>1004</v>
      </c>
      <c r="Y15" s="34" t="s">
        <v>1004</v>
      </c>
      <c r="Z15" s="34" t="s">
        <v>1005</v>
      </c>
      <c r="AA15" s="34" t="s">
        <v>1003</v>
      </c>
      <c r="AB15" s="34" t="s">
        <v>657</v>
      </c>
      <c r="AC15" s="34" t="s">
        <v>1004</v>
      </c>
      <c r="AD15" s="34" t="s">
        <v>1003</v>
      </c>
      <c r="AE15" s="34" t="s">
        <v>1003</v>
      </c>
      <c r="AF15" s="34" t="s">
        <v>1003</v>
      </c>
      <c r="AG15" s="34" t="s">
        <v>1003</v>
      </c>
      <c r="AH15" s="34" t="s">
        <v>1003</v>
      </c>
      <c r="AI15" s="34" t="s">
        <v>1003</v>
      </c>
      <c r="AJ15" s="34" t="s">
        <v>1003</v>
      </c>
      <c r="AK15" s="34" t="s">
        <v>1003</v>
      </c>
      <c r="AL15" s="34" t="s">
        <v>1003</v>
      </c>
      <c r="AM15" s="34" t="s">
        <v>1003</v>
      </c>
      <c r="AN15" s="34" t="s">
        <v>1003</v>
      </c>
      <c r="AO15" s="34" t="s">
        <v>1003</v>
      </c>
      <c r="AP15" s="34" t="s">
        <v>1003</v>
      </c>
      <c r="AQ15" s="34" t="s">
        <v>1003</v>
      </c>
      <c r="AR15" s="34" t="s">
        <v>1003</v>
      </c>
    </row>
    <row r="16" spans="1:44">
      <c r="A16" s="9" t="s">
        <v>212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</row>
    <row r="17" spans="1:44">
      <c r="A17" s="8" t="s">
        <v>213</v>
      </c>
      <c r="B17" s="8" t="s">
        <v>214</v>
      </c>
      <c r="C17" s="8" t="s">
        <v>215</v>
      </c>
      <c r="D17" s="8" t="s">
        <v>215</v>
      </c>
      <c r="E17" s="8" t="s">
        <v>215</v>
      </c>
      <c r="F17" s="8" t="s">
        <v>215</v>
      </c>
      <c r="G17" s="8" t="s">
        <v>215</v>
      </c>
      <c r="H17" s="8" t="s">
        <v>215</v>
      </c>
      <c r="I17" s="8" t="s">
        <v>215</v>
      </c>
      <c r="J17" s="8" t="s">
        <v>215</v>
      </c>
      <c r="K17" s="8" t="s">
        <v>215</v>
      </c>
      <c r="L17" s="8" t="s">
        <v>214</v>
      </c>
      <c r="M17" s="8" t="s">
        <v>215</v>
      </c>
      <c r="N17" s="8" t="s">
        <v>215</v>
      </c>
      <c r="O17" s="8" t="s">
        <v>215</v>
      </c>
      <c r="P17" s="8" t="s">
        <v>215</v>
      </c>
      <c r="Q17" s="8" t="s">
        <v>215</v>
      </c>
      <c r="R17" s="8" t="s">
        <v>215</v>
      </c>
      <c r="S17" s="8" t="s">
        <v>215</v>
      </c>
      <c r="T17" s="8" t="s">
        <v>215</v>
      </c>
      <c r="U17" s="8" t="s">
        <v>215</v>
      </c>
      <c r="V17" s="8" t="s">
        <v>215</v>
      </c>
      <c r="W17" s="8" t="s">
        <v>215</v>
      </c>
      <c r="X17" s="8" t="s">
        <v>215</v>
      </c>
      <c r="Y17" s="8" t="s">
        <v>215</v>
      </c>
      <c r="Z17" s="8" t="s">
        <v>215</v>
      </c>
      <c r="AA17" s="8" t="s">
        <v>215</v>
      </c>
      <c r="AB17" s="8" t="s">
        <v>215</v>
      </c>
      <c r="AC17" s="8" t="s">
        <v>215</v>
      </c>
      <c r="AD17" s="8" t="s">
        <v>215</v>
      </c>
      <c r="AE17" s="8" t="s">
        <v>215</v>
      </c>
      <c r="AF17" s="8" t="s">
        <v>215</v>
      </c>
      <c r="AG17" s="8" t="s">
        <v>215</v>
      </c>
      <c r="AH17" s="8" t="s">
        <v>215</v>
      </c>
      <c r="AI17" s="8" t="s">
        <v>215</v>
      </c>
      <c r="AJ17" s="8" t="s">
        <v>215</v>
      </c>
      <c r="AK17" s="8" t="s">
        <v>215</v>
      </c>
      <c r="AL17" s="8" t="s">
        <v>215</v>
      </c>
      <c r="AM17" s="8" t="s">
        <v>215</v>
      </c>
      <c r="AN17" s="8" t="s">
        <v>215</v>
      </c>
      <c r="AO17" s="8" t="s">
        <v>215</v>
      </c>
      <c r="AP17" s="8" t="s">
        <v>215</v>
      </c>
      <c r="AQ17" s="8" t="s">
        <v>215</v>
      </c>
      <c r="AR17" s="8" t="s">
        <v>215</v>
      </c>
    </row>
    <row r="18" spans="1:44">
      <c r="A18" s="8" t="s">
        <v>216</v>
      </c>
      <c r="B18" s="8" t="s">
        <v>828</v>
      </c>
      <c r="C18" s="8"/>
      <c r="D18" s="8"/>
      <c r="E18" s="8"/>
      <c r="F18" s="8"/>
      <c r="G18" s="8"/>
      <c r="H18" s="8"/>
      <c r="I18" s="8"/>
      <c r="J18" s="8" t="s">
        <v>218</v>
      </c>
      <c r="K18" s="8" t="s">
        <v>218</v>
      </c>
      <c r="L18" s="8" t="s">
        <v>218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</row>
    <row r="19" spans="1:44">
      <c r="A19" s="8" t="s">
        <v>219</v>
      </c>
      <c r="B19" s="8" t="s">
        <v>214</v>
      </c>
      <c r="C19" s="8" t="s">
        <v>215</v>
      </c>
      <c r="D19" s="8" t="s">
        <v>215</v>
      </c>
      <c r="E19" s="8" t="s">
        <v>215</v>
      </c>
      <c r="F19" s="8" t="s">
        <v>215</v>
      </c>
      <c r="G19" s="8" t="s">
        <v>215</v>
      </c>
      <c r="H19" s="8" t="s">
        <v>215</v>
      </c>
      <c r="I19" s="8" t="s">
        <v>215</v>
      </c>
      <c r="J19" s="8" t="s">
        <v>215</v>
      </c>
      <c r="K19" s="8" t="s">
        <v>215</v>
      </c>
      <c r="L19" s="8" t="s">
        <v>215</v>
      </c>
      <c r="M19" s="8" t="s">
        <v>214</v>
      </c>
      <c r="N19" s="8" t="s">
        <v>215</v>
      </c>
      <c r="O19" s="8" t="s">
        <v>215</v>
      </c>
      <c r="P19" s="8" t="s">
        <v>215</v>
      </c>
      <c r="Q19" s="8" t="s">
        <v>215</v>
      </c>
      <c r="R19" s="8" t="s">
        <v>215</v>
      </c>
      <c r="S19" s="8" t="s">
        <v>215</v>
      </c>
      <c r="T19" s="8" t="s">
        <v>215</v>
      </c>
      <c r="U19" s="8" t="s">
        <v>215</v>
      </c>
      <c r="V19" s="8" t="s">
        <v>215</v>
      </c>
      <c r="W19" s="8" t="s">
        <v>215</v>
      </c>
      <c r="X19" s="8" t="s">
        <v>215</v>
      </c>
      <c r="Y19" s="8" t="s">
        <v>215</v>
      </c>
      <c r="Z19" s="8" t="s">
        <v>215</v>
      </c>
      <c r="AA19" s="8" t="s">
        <v>215</v>
      </c>
      <c r="AB19" s="8" t="s">
        <v>215</v>
      </c>
      <c r="AC19" s="8" t="s">
        <v>215</v>
      </c>
      <c r="AD19" s="8" t="s">
        <v>215</v>
      </c>
      <c r="AE19" s="8" t="s">
        <v>215</v>
      </c>
      <c r="AF19" s="8" t="s">
        <v>215</v>
      </c>
      <c r="AG19" s="8" t="s">
        <v>215</v>
      </c>
      <c r="AH19" s="8" t="s">
        <v>215</v>
      </c>
      <c r="AI19" s="8" t="s">
        <v>215</v>
      </c>
      <c r="AJ19" s="8" t="s">
        <v>215</v>
      </c>
      <c r="AK19" s="8" t="s">
        <v>215</v>
      </c>
      <c r="AL19" s="8" t="s">
        <v>215</v>
      </c>
      <c r="AM19" s="8" t="s">
        <v>215</v>
      </c>
      <c r="AN19" s="8" t="s">
        <v>215</v>
      </c>
      <c r="AO19" s="8" t="s">
        <v>215</v>
      </c>
      <c r="AP19" s="8" t="s">
        <v>215</v>
      </c>
      <c r="AQ19" s="8" t="s">
        <v>215</v>
      </c>
      <c r="AR19" s="8" t="s">
        <v>215</v>
      </c>
    </row>
    <row r="20" spans="1:44">
      <c r="A20" s="8" t="s">
        <v>220</v>
      </c>
      <c r="B20" s="2" t="s">
        <v>830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 t="s">
        <v>1006</v>
      </c>
      <c r="N20" s="2" t="s">
        <v>1006</v>
      </c>
      <c r="O20" s="2" t="s">
        <v>1006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1:44">
      <c r="A21" s="8" t="s">
        <v>1007</v>
      </c>
      <c r="B21" s="8" t="s">
        <v>214</v>
      </c>
      <c r="C21" s="8" t="s">
        <v>215</v>
      </c>
      <c r="D21" s="8" t="s">
        <v>215</v>
      </c>
      <c r="E21" s="8" t="s">
        <v>214</v>
      </c>
      <c r="F21" s="8" t="s">
        <v>214</v>
      </c>
      <c r="G21" s="8" t="s">
        <v>214</v>
      </c>
      <c r="H21" s="8" t="s">
        <v>214</v>
      </c>
      <c r="I21" s="8" t="s">
        <v>214</v>
      </c>
      <c r="J21" s="8" t="s">
        <v>214</v>
      </c>
      <c r="K21" s="8" t="s">
        <v>214</v>
      </c>
      <c r="L21" s="8" t="s">
        <v>215</v>
      </c>
      <c r="M21" s="8" t="s">
        <v>215</v>
      </c>
      <c r="N21" s="8" t="s">
        <v>215</v>
      </c>
      <c r="O21" s="8" t="s">
        <v>214</v>
      </c>
      <c r="P21" s="8" t="s">
        <v>215</v>
      </c>
      <c r="Q21" s="8" t="s">
        <v>215</v>
      </c>
      <c r="R21" s="8" t="s">
        <v>215</v>
      </c>
      <c r="S21" s="8" t="s">
        <v>215</v>
      </c>
      <c r="T21" s="8" t="s">
        <v>215</v>
      </c>
      <c r="U21" s="8" t="s">
        <v>215</v>
      </c>
      <c r="V21" s="8" t="s">
        <v>215</v>
      </c>
      <c r="W21" s="8" t="s">
        <v>215</v>
      </c>
      <c r="X21" s="8" t="s">
        <v>215</v>
      </c>
      <c r="Y21" s="8" t="s">
        <v>214</v>
      </c>
      <c r="Z21" s="8" t="s">
        <v>214</v>
      </c>
      <c r="AA21" s="8" t="s">
        <v>214</v>
      </c>
      <c r="AB21" s="8" t="s">
        <v>214</v>
      </c>
      <c r="AC21" s="8" t="s">
        <v>214</v>
      </c>
      <c r="AD21" s="8" t="s">
        <v>214</v>
      </c>
      <c r="AE21" s="8" t="s">
        <v>214</v>
      </c>
      <c r="AF21" s="8" t="s">
        <v>215</v>
      </c>
      <c r="AG21" s="8" t="s">
        <v>215</v>
      </c>
      <c r="AH21" s="8" t="s">
        <v>215</v>
      </c>
      <c r="AI21" s="8" t="s">
        <v>215</v>
      </c>
      <c r="AJ21" s="8" t="s">
        <v>215</v>
      </c>
      <c r="AK21" s="8" t="s">
        <v>215</v>
      </c>
      <c r="AL21" s="8" t="s">
        <v>215</v>
      </c>
      <c r="AM21" s="8" t="s">
        <v>215</v>
      </c>
      <c r="AN21" s="8" t="s">
        <v>215</v>
      </c>
      <c r="AO21" s="8" t="s">
        <v>215</v>
      </c>
      <c r="AP21" s="8" t="s">
        <v>215</v>
      </c>
      <c r="AQ21" s="8" t="s">
        <v>215</v>
      </c>
      <c r="AR21" s="8" t="s">
        <v>214</v>
      </c>
    </row>
    <row r="22" spans="1:44">
      <c r="A22" s="8" t="s">
        <v>230</v>
      </c>
      <c r="B22" s="2" t="s">
        <v>1008</v>
      </c>
      <c r="C22" s="2" t="s">
        <v>82</v>
      </c>
      <c r="D22" s="2" t="s">
        <v>82</v>
      </c>
      <c r="E22" s="2" t="s">
        <v>82</v>
      </c>
      <c r="F22" s="2" t="s">
        <v>82</v>
      </c>
      <c r="G22" s="2" t="s">
        <v>82</v>
      </c>
      <c r="H22" s="2" t="s">
        <v>82</v>
      </c>
      <c r="I22" s="2" t="s">
        <v>82</v>
      </c>
      <c r="J22" s="2" t="s">
        <v>82</v>
      </c>
      <c r="K22" s="2" t="s">
        <v>82</v>
      </c>
      <c r="L22" s="2"/>
      <c r="M22" s="2"/>
      <c r="N22" s="2"/>
      <c r="O22" s="2">
        <v>228222</v>
      </c>
      <c r="P22" s="2"/>
      <c r="Q22" s="2"/>
      <c r="R22" s="2"/>
      <c r="S22" s="2"/>
      <c r="T22" s="2"/>
      <c r="U22" s="2"/>
      <c r="V22" s="2"/>
      <c r="W22" s="2"/>
      <c r="X22" s="2"/>
      <c r="Y22" s="2" t="s">
        <v>82</v>
      </c>
      <c r="Z22" s="2" t="s">
        <v>82</v>
      </c>
      <c r="AA22" s="2" t="s">
        <v>82</v>
      </c>
      <c r="AB22" s="2" t="s">
        <v>82</v>
      </c>
      <c r="AC22" s="2" t="s">
        <v>82</v>
      </c>
      <c r="AD22" s="2" t="s">
        <v>1009</v>
      </c>
      <c r="AE22" s="2" t="s">
        <v>1009</v>
      </c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 t="s">
        <v>82</v>
      </c>
    </row>
    <row r="23" spans="1:44">
      <c r="A23" s="8" t="s">
        <v>1010</v>
      </c>
      <c r="B23" s="8" t="s">
        <v>215</v>
      </c>
      <c r="C23" s="8" t="s">
        <v>215</v>
      </c>
      <c r="D23" s="8" t="s">
        <v>215</v>
      </c>
      <c r="E23" s="8" t="s">
        <v>215</v>
      </c>
      <c r="F23" s="8" t="s">
        <v>215</v>
      </c>
      <c r="G23" s="8" t="s">
        <v>215</v>
      </c>
      <c r="H23" s="8" t="s">
        <v>215</v>
      </c>
      <c r="I23" s="8" t="s">
        <v>215</v>
      </c>
      <c r="J23" s="8" t="s">
        <v>215</v>
      </c>
      <c r="K23" s="8" t="s">
        <v>215</v>
      </c>
      <c r="L23" s="8" t="s">
        <v>215</v>
      </c>
      <c r="M23" s="8" t="s">
        <v>214</v>
      </c>
      <c r="N23" s="8" t="s">
        <v>214</v>
      </c>
      <c r="O23" s="8" t="s">
        <v>214</v>
      </c>
      <c r="P23" s="8" t="s">
        <v>214</v>
      </c>
      <c r="Q23" s="8" t="s">
        <v>214</v>
      </c>
      <c r="R23" s="8" t="s">
        <v>214</v>
      </c>
      <c r="S23" s="8" t="s">
        <v>214</v>
      </c>
      <c r="T23" s="8" t="s">
        <v>214</v>
      </c>
      <c r="U23" s="8" t="s">
        <v>214</v>
      </c>
      <c r="V23" s="8" t="s">
        <v>214</v>
      </c>
      <c r="W23" s="8" t="s">
        <v>214</v>
      </c>
      <c r="X23" s="8" t="s">
        <v>215</v>
      </c>
      <c r="Y23" s="8" t="s">
        <v>215</v>
      </c>
      <c r="Z23" s="8" t="s">
        <v>215</v>
      </c>
      <c r="AA23" s="8" t="s">
        <v>215</v>
      </c>
      <c r="AB23" s="8" t="s">
        <v>215</v>
      </c>
      <c r="AC23" s="8" t="s">
        <v>214</v>
      </c>
      <c r="AD23" s="8" t="s">
        <v>215</v>
      </c>
      <c r="AE23" s="8" t="s">
        <v>214</v>
      </c>
      <c r="AF23" s="8" t="s">
        <v>214</v>
      </c>
      <c r="AG23" s="8" t="s">
        <v>214</v>
      </c>
      <c r="AH23" s="8" t="s">
        <v>214</v>
      </c>
      <c r="AI23" s="8" t="s">
        <v>214</v>
      </c>
      <c r="AJ23" s="8" t="s">
        <v>214</v>
      </c>
      <c r="AK23" s="8" t="s">
        <v>214</v>
      </c>
      <c r="AL23" s="8" t="s">
        <v>214</v>
      </c>
      <c r="AM23" s="8" t="s">
        <v>214</v>
      </c>
      <c r="AN23" s="8" t="s">
        <v>214</v>
      </c>
      <c r="AO23" s="8" t="s">
        <v>214</v>
      </c>
      <c r="AP23" s="8" t="s">
        <v>214</v>
      </c>
      <c r="AQ23" s="8" t="s">
        <v>214</v>
      </c>
      <c r="AR23" s="8" t="s">
        <v>215</v>
      </c>
    </row>
    <row r="24" spans="1:44">
      <c r="A24" s="8" t="s">
        <v>1011</v>
      </c>
      <c r="B24" s="8" t="s">
        <v>215</v>
      </c>
      <c r="C24" s="8" t="s">
        <v>215</v>
      </c>
      <c r="D24" s="8" t="s">
        <v>215</v>
      </c>
      <c r="E24" s="8" t="s">
        <v>215</v>
      </c>
      <c r="F24" s="8" t="s">
        <v>215</v>
      </c>
      <c r="G24" s="8" t="s">
        <v>215</v>
      </c>
      <c r="H24" s="8" t="s">
        <v>215</v>
      </c>
      <c r="I24" s="8" t="s">
        <v>215</v>
      </c>
      <c r="J24" s="8" t="s">
        <v>215</v>
      </c>
      <c r="K24" s="8" t="s">
        <v>215</v>
      </c>
      <c r="L24" s="8" t="s">
        <v>215</v>
      </c>
      <c r="M24" s="8" t="s">
        <v>215</v>
      </c>
      <c r="N24" s="8" t="s">
        <v>215</v>
      </c>
      <c r="O24" s="8" t="s">
        <v>215</v>
      </c>
      <c r="P24" s="8" t="s">
        <v>215</v>
      </c>
      <c r="Q24" s="8" t="s">
        <v>215</v>
      </c>
      <c r="R24" s="8" t="s">
        <v>215</v>
      </c>
      <c r="S24" s="8" t="s">
        <v>214</v>
      </c>
      <c r="T24" s="8" t="s">
        <v>215</v>
      </c>
      <c r="U24" s="8" t="s">
        <v>215</v>
      </c>
      <c r="V24" s="8" t="s">
        <v>215</v>
      </c>
      <c r="W24" s="8" t="s">
        <v>215</v>
      </c>
      <c r="X24" s="8" t="s">
        <v>215</v>
      </c>
      <c r="Y24" s="8" t="s">
        <v>215</v>
      </c>
      <c r="Z24" s="8" t="s">
        <v>215</v>
      </c>
      <c r="AA24" s="8" t="s">
        <v>215</v>
      </c>
      <c r="AB24" s="8" t="s">
        <v>215</v>
      </c>
      <c r="AC24" s="8" t="s">
        <v>215</v>
      </c>
      <c r="AD24" s="8" t="s">
        <v>215</v>
      </c>
      <c r="AE24" s="8" t="s">
        <v>215</v>
      </c>
      <c r="AF24" s="8" t="s">
        <v>215</v>
      </c>
      <c r="AG24" s="8" t="s">
        <v>215</v>
      </c>
      <c r="AH24" s="8" t="s">
        <v>215</v>
      </c>
      <c r="AI24" s="8" t="s">
        <v>215</v>
      </c>
      <c r="AJ24" s="8" t="s">
        <v>215</v>
      </c>
      <c r="AK24" s="8" t="s">
        <v>215</v>
      </c>
      <c r="AL24" s="8" t="s">
        <v>215</v>
      </c>
      <c r="AM24" s="8" t="s">
        <v>215</v>
      </c>
      <c r="AN24" s="8" t="s">
        <v>215</v>
      </c>
      <c r="AO24" s="8" t="s">
        <v>215</v>
      </c>
      <c r="AP24" s="8" t="s">
        <v>214</v>
      </c>
      <c r="AQ24" s="8" t="s">
        <v>214</v>
      </c>
      <c r="AR24" s="8" t="s">
        <v>215</v>
      </c>
    </row>
    <row r="25" spans="1:44">
      <c r="A25" s="20" t="s">
        <v>297</v>
      </c>
      <c r="B25" s="20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</row>
    <row r="26" spans="1:44">
      <c r="A26" s="86" t="s">
        <v>1468</v>
      </c>
      <c r="B26" s="86">
        <v>1</v>
      </c>
      <c r="C26" s="86"/>
      <c r="D26" s="86">
        <v>1</v>
      </c>
      <c r="E26" s="86">
        <v>1</v>
      </c>
      <c r="F26" s="86">
        <v>1</v>
      </c>
      <c r="G26" s="86">
        <v>1</v>
      </c>
      <c r="H26" s="86">
        <v>1</v>
      </c>
      <c r="I26" s="86">
        <v>1</v>
      </c>
      <c r="J26" s="86">
        <v>1</v>
      </c>
      <c r="K26" s="86">
        <v>1</v>
      </c>
      <c r="L26" s="86">
        <v>1</v>
      </c>
      <c r="M26" s="86">
        <v>1</v>
      </c>
      <c r="N26" s="86">
        <v>1</v>
      </c>
      <c r="O26" s="86">
        <v>1</v>
      </c>
      <c r="P26" s="86">
        <v>1</v>
      </c>
      <c r="Q26" s="86">
        <v>1</v>
      </c>
      <c r="R26" s="86">
        <v>1</v>
      </c>
      <c r="S26" s="86">
        <v>1</v>
      </c>
      <c r="T26" s="86">
        <v>1</v>
      </c>
      <c r="U26" s="86">
        <v>1</v>
      </c>
      <c r="V26" s="86">
        <v>1</v>
      </c>
      <c r="W26" s="86">
        <v>1</v>
      </c>
      <c r="X26" s="86">
        <v>1</v>
      </c>
      <c r="Y26" s="86">
        <v>1</v>
      </c>
      <c r="Z26" s="86">
        <v>1</v>
      </c>
      <c r="AA26" s="86">
        <v>1</v>
      </c>
      <c r="AB26" s="86">
        <v>1</v>
      </c>
      <c r="AC26" s="86">
        <v>1</v>
      </c>
      <c r="AD26" s="86">
        <v>1</v>
      </c>
      <c r="AE26" s="86">
        <v>1</v>
      </c>
      <c r="AF26" s="86">
        <v>1</v>
      </c>
      <c r="AG26" s="86">
        <v>1</v>
      </c>
      <c r="AH26" s="86">
        <v>1</v>
      </c>
      <c r="AI26" s="86">
        <v>1</v>
      </c>
      <c r="AJ26" s="86">
        <v>1</v>
      </c>
      <c r="AK26" s="86">
        <v>1</v>
      </c>
      <c r="AL26" s="86">
        <v>1</v>
      </c>
      <c r="AM26" s="86">
        <v>1</v>
      </c>
      <c r="AN26" s="86">
        <v>1</v>
      </c>
      <c r="AO26" s="86">
        <v>1</v>
      </c>
      <c r="AP26" s="86">
        <v>1</v>
      </c>
      <c r="AQ26" s="86">
        <v>1</v>
      </c>
      <c r="AR26" s="86">
        <v>1</v>
      </c>
    </row>
    <row r="27" spans="1:44">
      <c r="A27" s="86" t="s">
        <v>1469</v>
      </c>
      <c r="B27" s="86">
        <v>0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0</v>
      </c>
      <c r="M27" s="86">
        <v>0</v>
      </c>
      <c r="N27" s="86">
        <v>0</v>
      </c>
      <c r="O27" s="86">
        <v>0</v>
      </c>
      <c r="P27" s="86">
        <v>0</v>
      </c>
      <c r="Q27" s="86">
        <v>0</v>
      </c>
      <c r="R27" s="86">
        <v>0</v>
      </c>
      <c r="S27" s="86">
        <v>0</v>
      </c>
      <c r="T27" s="86">
        <v>0</v>
      </c>
      <c r="U27" s="86">
        <v>0</v>
      </c>
      <c r="V27" s="86">
        <v>0</v>
      </c>
      <c r="W27" s="86">
        <v>0</v>
      </c>
      <c r="X27" s="86">
        <v>0</v>
      </c>
      <c r="Y27" s="86">
        <v>0</v>
      </c>
      <c r="Z27" s="86">
        <v>0</v>
      </c>
      <c r="AA27" s="86">
        <v>0</v>
      </c>
      <c r="AB27" s="86">
        <v>0</v>
      </c>
      <c r="AC27" s="86">
        <v>0</v>
      </c>
      <c r="AD27" s="86">
        <v>0</v>
      </c>
      <c r="AE27" s="86">
        <v>0</v>
      </c>
      <c r="AF27" s="86">
        <v>0</v>
      </c>
      <c r="AG27" s="86">
        <v>0</v>
      </c>
      <c r="AH27" s="86">
        <v>0</v>
      </c>
      <c r="AI27" s="86">
        <v>0</v>
      </c>
      <c r="AJ27" s="86">
        <v>0</v>
      </c>
      <c r="AK27" s="86">
        <v>0</v>
      </c>
      <c r="AL27" s="86">
        <v>0</v>
      </c>
      <c r="AM27" s="86">
        <v>0</v>
      </c>
      <c r="AN27" s="86">
        <v>0</v>
      </c>
      <c r="AO27" s="86">
        <v>0</v>
      </c>
      <c r="AP27" s="86">
        <v>0</v>
      </c>
      <c r="AQ27" s="86">
        <v>0</v>
      </c>
      <c r="AR27" s="86">
        <v>0</v>
      </c>
    </row>
    <row r="28" spans="1:44">
      <c r="A28" s="86" t="s">
        <v>1470</v>
      </c>
      <c r="B28" s="86">
        <v>0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0</v>
      </c>
      <c r="M28" s="86">
        <v>0</v>
      </c>
      <c r="N28" s="86">
        <v>0</v>
      </c>
      <c r="O28" s="86">
        <v>0</v>
      </c>
      <c r="P28" s="86">
        <v>0</v>
      </c>
      <c r="Q28" s="86">
        <v>0</v>
      </c>
      <c r="R28" s="86">
        <v>0</v>
      </c>
      <c r="S28" s="86">
        <v>0</v>
      </c>
      <c r="T28" s="86">
        <v>0</v>
      </c>
      <c r="U28" s="86">
        <v>0</v>
      </c>
      <c r="V28" s="86">
        <v>0</v>
      </c>
      <c r="W28" s="86">
        <v>0</v>
      </c>
      <c r="X28" s="86">
        <v>0</v>
      </c>
      <c r="Y28" s="86">
        <v>0</v>
      </c>
      <c r="Z28" s="86">
        <v>0</v>
      </c>
      <c r="AA28" s="86">
        <v>0</v>
      </c>
      <c r="AB28" s="86">
        <v>0</v>
      </c>
      <c r="AC28" s="86">
        <v>0</v>
      </c>
      <c r="AD28" s="86">
        <v>0</v>
      </c>
      <c r="AE28" s="86">
        <v>0</v>
      </c>
      <c r="AF28" s="86">
        <v>0</v>
      </c>
      <c r="AG28" s="86">
        <v>0</v>
      </c>
      <c r="AH28" s="86">
        <v>0</v>
      </c>
      <c r="AI28" s="86">
        <v>0</v>
      </c>
      <c r="AJ28" s="86">
        <v>0</v>
      </c>
      <c r="AK28" s="86">
        <v>0</v>
      </c>
      <c r="AL28" s="86">
        <v>0</v>
      </c>
      <c r="AM28" s="86">
        <v>0</v>
      </c>
      <c r="AN28" s="86">
        <v>0</v>
      </c>
      <c r="AO28" s="86">
        <v>0</v>
      </c>
      <c r="AP28" s="86">
        <v>0</v>
      </c>
      <c r="AQ28" s="86">
        <v>0</v>
      </c>
      <c r="AR28" s="86">
        <v>0</v>
      </c>
    </row>
    <row customFormat="1" r="29" s="82" spans="1:44">
      <c r="A29" s="24" t="s">
        <v>825</v>
      </c>
      <c r="B29" s="23"/>
      <c r="C29" s="23" t="s">
        <v>1012</v>
      </c>
      <c r="D29" s="23" t="s">
        <v>1012</v>
      </c>
      <c r="E29" s="23" t="s">
        <v>1012</v>
      </c>
      <c r="F29" s="23" t="s">
        <v>1012</v>
      </c>
      <c r="G29" s="23" t="s">
        <v>1012</v>
      </c>
      <c r="H29" s="23" t="s">
        <v>1012</v>
      </c>
      <c r="I29" s="23" t="s">
        <v>1012</v>
      </c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</row>
    <row r="30" spans="1:44">
      <c r="A30" t="s">
        <v>77</v>
      </c>
      <c r="B30" t="s">
        <v>276</v>
      </c>
      <c r="C30" t="s">
        <v>276</v>
      </c>
      <c r="D30" t="s">
        <v>276</v>
      </c>
      <c r="E30" t="s">
        <v>276</v>
      </c>
      <c r="F30" t="s">
        <v>276</v>
      </c>
      <c r="G30" t="s">
        <v>276</v>
      </c>
      <c r="H30" t="s">
        <v>276</v>
      </c>
      <c r="I30" t="s">
        <v>276</v>
      </c>
      <c r="J30" t="s">
        <v>276</v>
      </c>
      <c r="K30" t="s">
        <v>276</v>
      </c>
      <c r="L30" t="s">
        <v>276</v>
      </c>
      <c r="M30" t="s">
        <v>276</v>
      </c>
      <c r="N30" t="s">
        <v>276</v>
      </c>
      <c r="O30" t="s">
        <v>276</v>
      </c>
      <c r="P30" t="s">
        <v>276</v>
      </c>
      <c r="Q30" t="s">
        <v>276</v>
      </c>
      <c r="R30" t="s">
        <v>276</v>
      </c>
      <c r="S30" t="s">
        <v>276</v>
      </c>
      <c r="T30" t="s">
        <v>276</v>
      </c>
      <c r="U30" t="s">
        <v>276</v>
      </c>
      <c r="V30" t="s">
        <v>276</v>
      </c>
      <c r="W30" t="s">
        <v>276</v>
      </c>
      <c r="X30" t="s">
        <v>276</v>
      </c>
      <c r="Y30" t="s">
        <v>276</v>
      </c>
      <c r="Z30" t="s">
        <v>276</v>
      </c>
      <c r="AA30" t="s">
        <v>276</v>
      </c>
      <c r="AB30" t="s">
        <v>276</v>
      </c>
      <c r="AC30" t="s">
        <v>276</v>
      </c>
      <c r="AD30" t="s">
        <v>276</v>
      </c>
      <c r="AE30" t="s">
        <v>276</v>
      </c>
      <c r="AF30" t="s">
        <v>276</v>
      </c>
      <c r="AG30" t="s">
        <v>276</v>
      </c>
      <c r="AH30" t="s">
        <v>276</v>
      </c>
      <c r="AI30" t="s">
        <v>276</v>
      </c>
      <c r="AJ30" t="s">
        <v>276</v>
      </c>
      <c r="AK30" t="s">
        <v>276</v>
      </c>
      <c r="AL30" t="s">
        <v>276</v>
      </c>
      <c r="AM30" t="s">
        <v>276</v>
      </c>
      <c r="AN30" t="s">
        <v>276</v>
      </c>
      <c r="AO30" t="s">
        <v>276</v>
      </c>
      <c r="AP30" t="s">
        <v>276</v>
      </c>
      <c r="AQ30" t="s">
        <v>276</v>
      </c>
      <c r="AR30" t="s">
        <v>276</v>
      </c>
    </row>
  </sheetData>
  <conditionalFormatting sqref="B1">
    <cfRule dxfId="604" priority="29" type="expression">
      <formula>OR(B1="",B1="Unexecuted")</formula>
    </cfRule>
    <cfRule dxfId="603" priority="30" type="expression">
      <formula>B1="WARNING"</formula>
    </cfRule>
    <cfRule dxfId="602" priority="31" type="expression">
      <formula>B1=B4</formula>
    </cfRule>
    <cfRule dxfId="601" priority="32" type="expression">
      <formula>B1&lt;&gt;B4</formula>
    </cfRule>
  </conditionalFormatting>
  <conditionalFormatting sqref="C1">
    <cfRule dxfId="600" priority="15" type="expression">
      <formula>OR(C1="",C1="Unexecuted")</formula>
    </cfRule>
    <cfRule dxfId="599" priority="16" type="expression">
      <formula>C1="WARNING"</formula>
    </cfRule>
    <cfRule dxfId="598" priority="17" type="expression">
      <formula>C1=C4</formula>
    </cfRule>
    <cfRule dxfId="597" priority="18" type="expression">
      <formula>C1&lt;&gt;C4</formula>
    </cfRule>
  </conditionalFormatting>
  <conditionalFormatting sqref="D1">
    <cfRule dxfId="596" priority="19" type="expression">
      <formula>OR(D1="",D1="Unexecuted")</formula>
    </cfRule>
    <cfRule dxfId="595" priority="20" type="expression">
      <formula>D1="WARNING"</formula>
    </cfRule>
    <cfRule dxfId="594" priority="21" type="expression">
      <formula>D1=D4</formula>
    </cfRule>
    <cfRule dxfId="593" priority="22" type="expression">
      <formula>D1&lt;&gt;D4</formula>
    </cfRule>
  </conditionalFormatting>
  <conditionalFormatting sqref="E1">
    <cfRule dxfId="592" priority="5" type="expression">
      <formula>OR(E1="",E1="Unexecuted")</formula>
    </cfRule>
    <cfRule dxfId="591" priority="6" type="expression">
      <formula>E1="WARNING"</formula>
    </cfRule>
    <cfRule dxfId="590" priority="7" type="expression">
      <formula>E1=E4</formula>
    </cfRule>
    <cfRule dxfId="589" priority="8" type="expression">
      <formula>E1&lt;&gt;E4</formula>
    </cfRule>
  </conditionalFormatting>
  <conditionalFormatting sqref="F1">
    <cfRule dxfId="588" priority="1" type="expression">
      <formula>OR(F1="",F1="Unexecuted")</formula>
    </cfRule>
    <cfRule dxfId="587" priority="2" type="expression">
      <formula>F1="WARNING"</formula>
    </cfRule>
    <cfRule dxfId="586" priority="3" type="expression">
      <formula>F1=F4</formula>
    </cfRule>
    <cfRule dxfId="585" priority="4" type="expression">
      <formula>F1&lt;&gt;F4</formula>
    </cfRule>
  </conditionalFormatting>
  <conditionalFormatting sqref="G1">
    <cfRule dxfId="584" priority="43" type="expression">
      <formula>OR(G1="",G1="Unexecuted")</formula>
    </cfRule>
    <cfRule dxfId="583" priority="44" type="expression">
      <formula>G1="WARNING"</formula>
    </cfRule>
    <cfRule dxfId="582" priority="45" type="expression">
      <formula>G1=G4</formula>
    </cfRule>
    <cfRule dxfId="581" priority="46" type="expression">
      <formula>G1&lt;&gt;G4</formula>
    </cfRule>
  </conditionalFormatting>
  <conditionalFormatting sqref="H1">
    <cfRule dxfId="580" priority="36" type="expression">
      <formula>OR(H1="",H1="Unexecuted")</formula>
    </cfRule>
    <cfRule dxfId="579" priority="37" type="expression">
      <formula>H1="WARNING"</formula>
    </cfRule>
    <cfRule dxfId="578" priority="38" type="expression">
      <formula>H1=H4</formula>
    </cfRule>
    <cfRule dxfId="577" priority="39" type="expression">
      <formula>H1&lt;&gt;H4</formula>
    </cfRule>
  </conditionalFormatting>
  <conditionalFormatting sqref="I1">
    <cfRule dxfId="576" priority="50" type="expression">
      <formula>OR(I1="",I1="Unexecuted")</formula>
    </cfRule>
    <cfRule dxfId="575" priority="51" type="expression">
      <formula>I1="WARNING"</formula>
    </cfRule>
    <cfRule dxfId="574" priority="52" type="expression">
      <formula>I1=I4</formula>
    </cfRule>
    <cfRule dxfId="573" priority="53" type="expression">
      <formula>I1&lt;&gt;I4</formula>
    </cfRule>
  </conditionalFormatting>
  <conditionalFormatting sqref="J1">
    <cfRule dxfId="572" priority="57" type="expression">
      <formula>OR(J1="",J1="Unexecuted")</formula>
    </cfRule>
    <cfRule dxfId="571" priority="58" type="expression">
      <formula>J1="WARNING"</formula>
    </cfRule>
    <cfRule dxfId="570" priority="59" type="expression">
      <formula>J1=J4</formula>
    </cfRule>
    <cfRule dxfId="569" priority="60" type="expression">
      <formula>J1&lt;&gt;J4</formula>
    </cfRule>
  </conditionalFormatting>
  <conditionalFormatting sqref="K1">
    <cfRule dxfId="568" priority="64" type="expression">
      <formula>OR(K1="",K1="Unexecuted")</formula>
    </cfRule>
    <cfRule dxfId="567" priority="65" type="expression">
      <formula>K1="WARNING"</formula>
    </cfRule>
    <cfRule dxfId="566" priority="66" type="expression">
      <formula>K1=K4</formula>
    </cfRule>
    <cfRule dxfId="565" priority="67" type="expression">
      <formula>K1&lt;&gt;K4</formula>
    </cfRule>
  </conditionalFormatting>
  <conditionalFormatting sqref="L1">
    <cfRule dxfId="564" priority="116" type="expression">
      <formula>OR(L1="",L1="Unexecuted")</formula>
    </cfRule>
    <cfRule dxfId="563" priority="117" type="expression">
      <formula>L1="WARNING"</formula>
    </cfRule>
    <cfRule dxfId="562" priority="118" type="expression">
      <formula>L1=L4</formula>
    </cfRule>
    <cfRule dxfId="561" priority="119" type="expression">
      <formula>L1&lt;&gt;L4</formula>
    </cfRule>
  </conditionalFormatting>
  <conditionalFormatting sqref="M1">
    <cfRule dxfId="560" priority="132" type="expression">
      <formula>OR(M1="",M1="Unexecuted")</formula>
    </cfRule>
    <cfRule dxfId="559" priority="133" type="expression">
      <formula>M1="WARNING"</formula>
    </cfRule>
    <cfRule dxfId="558" priority="134" type="expression">
      <formula>M1=M4</formula>
    </cfRule>
    <cfRule dxfId="557" priority="135" type="expression">
      <formula>M1&lt;&gt;M4</formula>
    </cfRule>
  </conditionalFormatting>
  <conditionalFormatting sqref="N1">
    <cfRule dxfId="556" priority="128" type="expression">
      <formula>OR(N1="",N1="Unexecuted")</formula>
    </cfRule>
    <cfRule dxfId="555" priority="129" type="expression">
      <formula>N1="WARNING"</formula>
    </cfRule>
    <cfRule dxfId="554" priority="130" type="expression">
      <formula>N1=N4</formula>
    </cfRule>
    <cfRule dxfId="553" priority="131" type="expression">
      <formula>N1&lt;&gt;N4</formula>
    </cfRule>
  </conditionalFormatting>
  <conditionalFormatting sqref="O1">
    <cfRule dxfId="552" priority="124" type="expression">
      <formula>OR(O1="",O1="Unexecuted")</formula>
    </cfRule>
    <cfRule dxfId="551" priority="125" type="expression">
      <formula>O1="WARNING"</formula>
    </cfRule>
    <cfRule dxfId="550" priority="126" type="expression">
      <formula>O1=O4</formula>
    </cfRule>
    <cfRule dxfId="549" priority="127" type="expression">
      <formula>O1&lt;&gt;O4</formula>
    </cfRule>
  </conditionalFormatting>
  <conditionalFormatting sqref="P1">
    <cfRule dxfId="548" priority="120" type="expression">
      <formula>OR(P1="",P1="Unexecuted")</formula>
    </cfRule>
    <cfRule dxfId="547" priority="121" type="expression">
      <formula>P1="WARNING"</formula>
    </cfRule>
    <cfRule dxfId="546" priority="122" type="expression">
      <formula>P1=P4</formula>
    </cfRule>
    <cfRule dxfId="545" priority="123" type="expression">
      <formula>P1&lt;&gt;P4</formula>
    </cfRule>
  </conditionalFormatting>
  <conditionalFormatting sqref="Q1">
    <cfRule dxfId="544" priority="99" type="expression">
      <formula>OR(Q1="",Q1="Unexecuted")</formula>
    </cfRule>
    <cfRule dxfId="543" priority="100" type="expression">
      <formula>Q1="WARNING"</formula>
    </cfRule>
    <cfRule dxfId="542" priority="101" type="expression">
      <formula>Q1=Q4</formula>
    </cfRule>
    <cfRule dxfId="541" priority="102" type="expression">
      <formula>Q1&lt;&gt;Q4</formula>
    </cfRule>
  </conditionalFormatting>
  <conditionalFormatting sqref="R1">
    <cfRule dxfId="540" priority="95" type="expression">
      <formula>OR(R1="",R1="Unexecuted")</formula>
    </cfRule>
    <cfRule dxfId="539" priority="96" type="expression">
      <formula>R1="WARNING"</formula>
    </cfRule>
    <cfRule dxfId="538" priority="97" type="expression">
      <formula>R1=R4</formula>
    </cfRule>
    <cfRule dxfId="537" priority="98" type="expression">
      <formula>R1&lt;&gt;R4</formula>
    </cfRule>
  </conditionalFormatting>
  <conditionalFormatting sqref="U1">
    <cfRule dxfId="536" priority="87" type="expression">
      <formula>OR(U1="",U1="Unexecuted")</formula>
    </cfRule>
    <cfRule dxfId="535" priority="88" type="expression">
      <formula>U1="WARNING"</formula>
    </cfRule>
    <cfRule dxfId="534" priority="89" type="expression">
      <formula>U1=U4</formula>
    </cfRule>
    <cfRule dxfId="533" priority="90" type="expression">
      <formula>U1&lt;&gt;U4</formula>
    </cfRule>
  </conditionalFormatting>
  <conditionalFormatting sqref="V1">
    <cfRule dxfId="532" priority="91" type="expression">
      <formula>OR(V1="",V1="Unexecuted")</formula>
    </cfRule>
    <cfRule dxfId="531" priority="92" type="expression">
      <formula>V1="WARNING"</formula>
    </cfRule>
    <cfRule dxfId="530" priority="93" type="expression">
      <formula>V1=V4</formula>
    </cfRule>
    <cfRule dxfId="529" priority="94" type="expression">
      <formula>V1&lt;&gt;V4</formula>
    </cfRule>
  </conditionalFormatting>
  <conditionalFormatting sqref="AC1">
    <cfRule dxfId="528" priority="83" type="expression">
      <formula>OR(AC1="",AC1="Unexecuted")</formula>
    </cfRule>
    <cfRule dxfId="527" priority="84" type="expression">
      <formula>AC1="WARNING"</formula>
    </cfRule>
    <cfRule dxfId="526" priority="85" type="expression">
      <formula>AC1=AC4</formula>
    </cfRule>
    <cfRule dxfId="525" priority="86" type="expression">
      <formula>AC1&lt;&gt;AC4</formula>
    </cfRule>
  </conditionalFormatting>
  <conditionalFormatting sqref="AD1">
    <cfRule dxfId="524" priority="79" type="expression">
      <formula>OR(AD1="",AD1="Unexecuted")</formula>
    </cfRule>
    <cfRule dxfId="523" priority="80" type="expression">
      <formula>AD1="WARNING"</formula>
    </cfRule>
    <cfRule dxfId="522" priority="81" type="expression">
      <formula>AD1=AD4</formula>
    </cfRule>
    <cfRule dxfId="521" priority="82" type="expression">
      <formula>AD1&lt;&gt;AD4</formula>
    </cfRule>
  </conditionalFormatting>
  <conditionalFormatting sqref="AE1">
    <cfRule dxfId="520" priority="75" type="expression">
      <formula>OR(AE1="",AE1="Unexecuted")</formula>
    </cfRule>
    <cfRule dxfId="519" priority="76" type="expression">
      <formula>AE1="WARNING"</formula>
    </cfRule>
    <cfRule dxfId="518" priority="77" type="expression">
      <formula>AE1=AE4</formula>
    </cfRule>
    <cfRule dxfId="517" priority="78" type="expression">
      <formula>AE1&lt;&gt;AE4</formula>
    </cfRule>
  </conditionalFormatting>
  <conditionalFormatting sqref="AK1">
    <cfRule dxfId="516" priority="71" type="expression">
      <formula>OR(AK1="",AK1="Unexecuted")</formula>
    </cfRule>
    <cfRule dxfId="515" priority="72" type="expression">
      <formula>AK1="WARNING"</formula>
    </cfRule>
    <cfRule dxfId="514" priority="73" type="expression">
      <formula>AK1=AK4</formula>
    </cfRule>
    <cfRule dxfId="513" priority="74" type="expression">
      <formula>AK1&lt;&gt;AK4</formula>
    </cfRule>
  </conditionalFormatting>
  <conditionalFormatting sqref="AO1">
    <cfRule dxfId="512" priority="109" type="expression">
      <formula>OR(AO1="",AO1="Unexecuted")</formula>
    </cfRule>
    <cfRule dxfId="511" priority="110" type="expression">
      <formula>AO1="WARNING"</formula>
    </cfRule>
    <cfRule dxfId="510" priority="111" type="expression">
      <formula>AO1=AO4</formula>
    </cfRule>
    <cfRule dxfId="509" priority="112" type="expression">
      <formula>AO1&lt;&gt;AO4</formula>
    </cfRule>
  </conditionalFormatting>
  <conditionalFormatting sqref="B18">
    <cfRule dxfId="508" priority="28" type="expression">
      <formula>B$17="Yes"</formula>
    </cfRule>
  </conditionalFormatting>
  <conditionalFormatting sqref="C18">
    <cfRule dxfId="507" priority="35" type="expression">
      <formula>C$17="Yes"</formula>
    </cfRule>
  </conditionalFormatting>
  <conditionalFormatting sqref="D18">
    <cfRule dxfId="506" priority="25" type="expression">
      <formula>D$17="Yes"</formula>
    </cfRule>
  </conditionalFormatting>
  <conditionalFormatting sqref="E18">
    <cfRule dxfId="505" priority="14" type="expression">
      <formula>E$17="Yes"</formula>
    </cfRule>
  </conditionalFormatting>
  <conditionalFormatting sqref="F18">
    <cfRule dxfId="504" priority="11" type="expression">
      <formula>F$17="Yes"</formula>
    </cfRule>
  </conditionalFormatting>
  <conditionalFormatting sqref="G18">
    <cfRule dxfId="503" priority="49" type="expression">
      <formula>G$17="Yes"</formula>
    </cfRule>
  </conditionalFormatting>
  <conditionalFormatting sqref="H18">
    <cfRule dxfId="502" priority="42" type="expression">
      <formula>H$17="Yes"</formula>
    </cfRule>
  </conditionalFormatting>
  <conditionalFormatting sqref="I18">
    <cfRule dxfId="501" priority="56" type="expression">
      <formula>I$17="Yes"</formula>
    </cfRule>
  </conditionalFormatting>
  <conditionalFormatting sqref="J18">
    <cfRule dxfId="500" priority="63" type="expression">
      <formula>J$17="Yes"</formula>
    </cfRule>
  </conditionalFormatting>
  <conditionalFormatting sqref="K18">
    <cfRule dxfId="499" priority="70" type="expression">
      <formula>K$17="Yes"</formula>
    </cfRule>
  </conditionalFormatting>
  <conditionalFormatting sqref="Q18">
    <cfRule dxfId="498" priority="105" type="expression">
      <formula>Q$17="Yes"</formula>
    </cfRule>
  </conditionalFormatting>
  <conditionalFormatting sqref="V18">
    <cfRule dxfId="497" priority="115" type="expression">
      <formula>V$17="Yes"</formula>
    </cfRule>
  </conditionalFormatting>
  <conditionalFormatting sqref="AO18">
    <cfRule dxfId="496" priority="108" type="expression">
      <formula>AO$17="Yes"</formula>
    </cfRule>
  </conditionalFormatting>
  <conditionalFormatting sqref="B20">
    <cfRule dxfId="495" priority="27" type="expression">
      <formula>B$19="Yes"</formula>
    </cfRule>
  </conditionalFormatting>
  <conditionalFormatting sqref="C20">
    <cfRule dxfId="494" priority="34" type="expression">
      <formula>C$19="Yes"</formula>
    </cfRule>
  </conditionalFormatting>
  <conditionalFormatting sqref="D20">
    <cfRule dxfId="493" priority="24" type="expression">
      <formula>D$19="Yes"</formula>
    </cfRule>
  </conditionalFormatting>
  <conditionalFormatting sqref="E20">
    <cfRule dxfId="492" priority="13" type="expression">
      <formula>E$19="Yes"</formula>
    </cfRule>
  </conditionalFormatting>
  <conditionalFormatting sqref="F20">
    <cfRule dxfId="491" priority="10" type="expression">
      <formula>F$19="Yes"</formula>
    </cfRule>
  </conditionalFormatting>
  <conditionalFormatting sqref="G20">
    <cfRule dxfId="490" priority="48" type="expression">
      <formula>G$19="Yes"</formula>
    </cfRule>
  </conditionalFormatting>
  <conditionalFormatting sqref="H20">
    <cfRule dxfId="489" priority="41" type="expression">
      <formula>H$19="Yes"</formula>
    </cfRule>
  </conditionalFormatting>
  <conditionalFormatting sqref="I20">
    <cfRule dxfId="488" priority="55" type="expression">
      <formula>I$19="Yes"</formula>
    </cfRule>
  </conditionalFormatting>
  <conditionalFormatting sqref="J20">
    <cfRule dxfId="487" priority="62" type="expression">
      <formula>J$19="Yes"</formula>
    </cfRule>
  </conditionalFormatting>
  <conditionalFormatting sqref="K20">
    <cfRule dxfId="486" priority="69" type="expression">
      <formula>K$19="Yes"</formula>
    </cfRule>
  </conditionalFormatting>
  <conditionalFormatting sqref="Q20">
    <cfRule dxfId="485" priority="104" type="expression">
      <formula>Q$19="Yes"</formula>
    </cfRule>
  </conditionalFormatting>
  <conditionalFormatting sqref="V20">
    <cfRule dxfId="484" priority="114" type="expression">
      <formula>V$19="Yes"</formula>
    </cfRule>
  </conditionalFormatting>
  <conditionalFormatting sqref="AO20">
    <cfRule dxfId="483" priority="107" type="expression">
      <formula>AO$19="Yes"</formula>
    </cfRule>
  </conditionalFormatting>
  <conditionalFormatting sqref="B22">
    <cfRule dxfId="482" priority="26" type="expression">
      <formula>B$21="Yes"</formula>
    </cfRule>
  </conditionalFormatting>
  <conditionalFormatting sqref="C22">
    <cfRule dxfId="481" priority="33" type="expression">
      <formula>C$21="Yes"</formula>
    </cfRule>
  </conditionalFormatting>
  <conditionalFormatting sqref="D22">
    <cfRule dxfId="480" priority="23" type="expression">
      <formula>D$21="Yes"</formula>
    </cfRule>
  </conditionalFormatting>
  <conditionalFormatting sqref="E22">
    <cfRule dxfId="479" priority="12" type="expression">
      <formula>E$21="Yes"</formula>
    </cfRule>
  </conditionalFormatting>
  <conditionalFormatting sqref="F22">
    <cfRule dxfId="478" priority="9" type="expression">
      <formula>F$21="Yes"</formula>
    </cfRule>
  </conditionalFormatting>
  <conditionalFormatting sqref="G22">
    <cfRule dxfId="477" priority="47" type="expression">
      <formula>G$21="Yes"</formula>
    </cfRule>
  </conditionalFormatting>
  <conditionalFormatting sqref="H22">
    <cfRule dxfId="476" priority="40" type="expression">
      <formula>H$21="Yes"</formula>
    </cfRule>
  </conditionalFormatting>
  <conditionalFormatting sqref="I22">
    <cfRule dxfId="475" priority="54" type="expression">
      <formula>I$21="Yes"</formula>
    </cfRule>
  </conditionalFormatting>
  <conditionalFormatting sqref="J22">
    <cfRule dxfId="474" priority="61" type="expression">
      <formula>J$21="Yes"</formula>
    </cfRule>
  </conditionalFormatting>
  <conditionalFormatting sqref="K22">
    <cfRule dxfId="473" priority="68" type="expression">
      <formula>K$21="Yes"</formula>
    </cfRule>
  </conditionalFormatting>
  <conditionalFormatting sqref="Q22">
    <cfRule dxfId="472" priority="103" type="expression">
      <formula>Q$21="Yes"</formula>
    </cfRule>
  </conditionalFormatting>
  <conditionalFormatting sqref="V22">
    <cfRule dxfId="471" priority="113" type="expression">
      <formula>V$21="Yes"</formula>
    </cfRule>
  </conditionalFormatting>
  <conditionalFormatting sqref="AO22">
    <cfRule dxfId="470" priority="106" type="expression">
      <formula>AO$21="Yes"</formula>
    </cfRule>
  </conditionalFormatting>
  <conditionalFormatting sqref="A1 S1:T1 W1:AB1 AF1:AJ1 AL1:AN1 AP1:XFD1">
    <cfRule dxfId="469" priority="139" type="expression">
      <formula>OR(A1="",A1="Unexecuted")</formula>
    </cfRule>
    <cfRule dxfId="468" priority="140" type="expression">
      <formula>A1="WARNING"</formula>
    </cfRule>
    <cfRule dxfId="467" priority="141" type="expression">
      <formula>A1=A4</formula>
    </cfRule>
  </conditionalFormatting>
  <conditionalFormatting sqref="S1:T1 W1:AB1 AF1:AJ1 AL1:AN1 AP1:XFD1">
    <cfRule dxfId="466" priority="142" type="expression">
      <formula>S1&lt;&gt;S4</formula>
    </cfRule>
  </conditionalFormatting>
  <conditionalFormatting sqref="A18 L18:P18 R18:U18 W18:AN18 AP18:XFD18">
    <cfRule dxfId="465" priority="138" type="expression">
      <formula>A$17="Yes"</formula>
    </cfRule>
  </conditionalFormatting>
  <conditionalFormatting sqref="A20 L20:P20 R20:U20 W20:AN20 AP20:XFD20">
    <cfRule dxfId="464" priority="137" type="expression">
      <formula>A$19="Yes"</formula>
    </cfRule>
  </conditionalFormatting>
  <conditionalFormatting sqref="A22 L22:P22 R22:U22 W22:AN22 AP22:XFD22">
    <cfRule dxfId="463" priority="136" type="expression">
      <formula>A$21="Yes"</formula>
    </cfRule>
  </conditionalFormatting>
  <dataValidations count="2">
    <dataValidation allowBlank="1" showErrorMessage="1" showInputMessage="1" sqref="B26:AR28" type="list">
      <formula1>"0,1"</formula1>
    </dataValidation>
    <dataValidation allowBlank="1" showErrorMessage="1" showInputMessage="1" sqref="B17:AR17 B19:AR19 B21:AR21 B23:AR25" type="list">
      <formula1>"Yes, No"</formula1>
    </dataValidation>
  </dataValidations>
  <pageMargins bottom="1" footer="0.5" header="0.5" left="0.75" right="0.75" top="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49"/>
  <sheetViews>
    <sheetView workbookViewId="0">
      <pane activePane="topRight" state="frozen" topLeftCell="B1" xSplit="1"/>
      <selection activeCell="F4" pane="topRight" sqref="F4"/>
    </sheetView>
  </sheetViews>
  <sheetFormatPr defaultColWidth="9" defaultRowHeight="15"/>
  <cols>
    <col min="1" max="1" customWidth="true" width="22.0" collapsed="true"/>
    <col min="2" max="2" customWidth="true" width="23.140625" collapsed="true"/>
    <col min="3" max="3" customWidth="true" width="22.0" collapsed="true"/>
    <col min="4" max="4" customWidth="true" width="23.140625" collapsed="true"/>
    <col min="5" max="14" customWidth="true" width="22.0" collapsed="true"/>
  </cols>
  <sheetData>
    <row r="1" spans="1:14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298</v>
      </c>
    </row>
    <row customFormat="1" r="2" s="1" spans="1:14">
      <c r="A2" s="52" t="s">
        <v>3</v>
      </c>
      <c r="B2" t="s">
        <v>4</v>
      </c>
      <c r="C2" t="s">
        <v>6</v>
      </c>
      <c r="D2" t="s">
        <v>1013</v>
      </c>
      <c r="E2" t="s">
        <v>1014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  <c r="L2" t="s">
        <v>11</v>
      </c>
      <c r="M2" t="s">
        <v>11</v>
      </c>
      <c r="N2" t="s">
        <v>11</v>
      </c>
    </row>
    <row customHeight="1" ht="78.75" r="3" spans="1:14">
      <c r="A3" s="52" t="s">
        <v>24</v>
      </c>
      <c r="B3" s="25" t="s">
        <v>845</v>
      </c>
      <c r="C3" s="25" t="s">
        <v>846</v>
      </c>
      <c r="D3" s="25" t="s">
        <v>1015</v>
      </c>
      <c r="E3" s="25" t="s">
        <v>1016</v>
      </c>
      <c r="F3" s="25" t="s">
        <v>1017</v>
      </c>
      <c r="G3" s="25" t="s">
        <v>1018</v>
      </c>
      <c r="H3" s="25" t="s">
        <v>1019</v>
      </c>
      <c r="I3" s="25" t="s">
        <v>1020</v>
      </c>
      <c r="J3" s="25" t="s">
        <v>1021</v>
      </c>
      <c r="K3" s="25" t="s">
        <v>1022</v>
      </c>
      <c r="L3" s="25" t="s">
        <v>1023</v>
      </c>
      <c r="M3" s="25" t="s">
        <v>1024</v>
      </c>
      <c r="N3" s="25" t="s">
        <v>1025</v>
      </c>
    </row>
    <row r="4" spans="1:14">
      <c r="A4" s="2" t="s">
        <v>275</v>
      </c>
      <c r="B4" t="s">
        <v>1</v>
      </c>
      <c r="C4" t="s">
        <v>1</v>
      </c>
      <c r="D4" t="s">
        <v>1</v>
      </c>
      <c r="E4" t="s">
        <v>1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</row>
    <row r="5" spans="1:14">
      <c r="A5" s="2" t="s">
        <v>74</v>
      </c>
      <c r="B5" s="52">
        <f ref="B5:J5" si="0" t="shared">COUNTIFS($A10:$A12,"*$*",B10:B12,"")</f>
        <v>0</v>
      </c>
      <c r="C5" s="52">
        <f si="0" t="shared"/>
        <v>0</v>
      </c>
      <c r="D5" s="52">
        <f si="0" t="shared"/>
        <v>0</v>
      </c>
      <c r="E5" s="52">
        <f si="0" t="shared"/>
        <v>0</v>
      </c>
      <c r="F5" s="52">
        <f si="0" t="shared"/>
        <v>0</v>
      </c>
      <c r="G5" s="52">
        <f si="0" t="shared"/>
        <v>0</v>
      </c>
      <c r="H5" s="52">
        <f si="0" t="shared"/>
        <v>0</v>
      </c>
      <c r="I5" s="52">
        <f si="0" t="shared"/>
        <v>0</v>
      </c>
      <c r="J5" s="52">
        <f si="0" t="shared"/>
        <v>0</v>
      </c>
      <c r="K5" s="52">
        <f>COUNTIFS($A10:$A12,"*$*",K10:K12,"")</f>
        <v>0</v>
      </c>
      <c r="L5" s="52">
        <f>COUNTIFS($A10:$A12,"*$*",L10:L12,"")</f>
        <v>0</v>
      </c>
      <c r="M5" s="52">
        <f>COUNTIFS($A10:$A12,"*$*",M10:M12,"")</f>
        <v>0</v>
      </c>
      <c r="N5" s="52">
        <f>COUNTIFS($A10:$A12,"*$*",N10:N12,"")</f>
        <v>0</v>
      </c>
    </row>
    <row customHeight="1" ht="14.25" r="6" spans="1:14">
      <c r="A6" s="52"/>
      <c r="B6" s="52"/>
      <c r="C6" s="52"/>
      <c r="D6" s="52"/>
      <c r="E6" s="52"/>
      <c r="F6" t="s">
        <v>1026</v>
      </c>
      <c r="G6" t="s">
        <v>1027</v>
      </c>
      <c r="H6" t="s">
        <v>1028</v>
      </c>
      <c r="I6" t="s">
        <v>1029</v>
      </c>
      <c r="J6" t="s">
        <v>1030</v>
      </c>
      <c r="K6" t="s">
        <v>1031</v>
      </c>
      <c r="L6" t="s">
        <v>1032</v>
      </c>
      <c r="M6" t="s">
        <v>1033</v>
      </c>
      <c r="N6" t="s">
        <v>1034</v>
      </c>
    </row>
    <row customHeight="1" ht="14.25" r="7" spans="1:14">
      <c r="A7" s="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</row>
    <row r="8" spans="1:14">
      <c r="A8" s="43" t="s">
        <v>76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</row>
    <row r="9" spans="1:14">
      <c r="A9" s="2" t="s">
        <v>77</v>
      </c>
      <c r="B9" s="106" t="s">
        <v>276</v>
      </c>
      <c r="C9" s="106" t="s">
        <v>276</v>
      </c>
      <c r="D9" s="106" t="s">
        <v>276</v>
      </c>
      <c r="E9" s="106" t="s">
        <v>276</v>
      </c>
      <c r="F9" s="106" t="s">
        <v>276</v>
      </c>
      <c r="G9" s="106" t="s">
        <v>276</v>
      </c>
      <c r="H9" s="106" t="s">
        <v>276</v>
      </c>
      <c r="I9" s="106" t="s">
        <v>276</v>
      </c>
      <c r="J9" s="106" t="s">
        <v>276</v>
      </c>
      <c r="K9" s="106" t="s">
        <v>276</v>
      </c>
      <c r="L9" s="106" t="s">
        <v>276</v>
      </c>
      <c r="M9" s="106" t="s">
        <v>276</v>
      </c>
      <c r="N9" s="106" t="s">
        <v>276</v>
      </c>
    </row>
    <row r="10" spans="1:14">
      <c r="A10" s="43" t="s">
        <v>79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</row>
    <row r="11" spans="1:14">
      <c r="A11" s="2" t="s">
        <v>886</v>
      </c>
      <c r="B11" s="8" t="s">
        <v>1035</v>
      </c>
      <c r="C11" s="8" t="s">
        <v>1036</v>
      </c>
      <c r="D11" s="8" t="s">
        <v>1037</v>
      </c>
      <c r="E11" s="8" t="s">
        <v>1038</v>
      </c>
      <c r="F11" s="37" t="s">
        <v>891</v>
      </c>
      <c r="G11" s="8" t="s">
        <v>1039</v>
      </c>
      <c r="H11" s="37" t="s">
        <v>1040</v>
      </c>
      <c r="I11" s="37" t="s">
        <v>1041</v>
      </c>
      <c r="J11" s="37" t="s">
        <v>1042</v>
      </c>
      <c r="K11" s="37" t="s">
        <v>1043</v>
      </c>
      <c r="L11" s="37" t="s">
        <v>1044</v>
      </c>
      <c r="M11" s="8" t="s">
        <v>1045</v>
      </c>
      <c r="N11" s="8" t="s">
        <v>1046</v>
      </c>
    </row>
    <row r="12" spans="1:14">
      <c r="A12" s="43" t="s">
        <v>212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</row>
    <row r="13" spans="1:14">
      <c r="A13" s="8" t="s">
        <v>213</v>
      </c>
      <c r="B13" s="8" t="s">
        <v>214</v>
      </c>
      <c r="C13" s="8" t="s">
        <v>215</v>
      </c>
      <c r="D13" s="8" t="s">
        <v>215</v>
      </c>
      <c r="E13" s="8" t="s">
        <v>215</v>
      </c>
      <c r="F13" s="8" t="s">
        <v>215</v>
      </c>
      <c r="G13" s="8" t="s">
        <v>215</v>
      </c>
      <c r="H13" s="8" t="s">
        <v>215</v>
      </c>
      <c r="I13" s="8" t="s">
        <v>215</v>
      </c>
      <c r="J13" s="8" t="s">
        <v>215</v>
      </c>
      <c r="K13" s="8" t="s">
        <v>215</v>
      </c>
      <c r="L13" s="8" t="s">
        <v>215</v>
      </c>
      <c r="M13" s="8" t="s">
        <v>215</v>
      </c>
      <c r="N13" s="8" t="s">
        <v>215</v>
      </c>
    </row>
    <row r="14" spans="1:14">
      <c r="A14" s="8" t="s">
        <v>216</v>
      </c>
      <c r="B14" s="8" t="s">
        <v>218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>
      <c r="A15" s="8" t="s">
        <v>219</v>
      </c>
      <c r="B15" s="8" t="s">
        <v>215</v>
      </c>
      <c r="C15" s="8" t="s">
        <v>214</v>
      </c>
      <c r="D15" s="8" t="s">
        <v>215</v>
      </c>
      <c r="E15" s="8" t="s">
        <v>215</v>
      </c>
      <c r="F15" s="8" t="s">
        <v>215</v>
      </c>
      <c r="G15" s="8" t="s">
        <v>215</v>
      </c>
      <c r="H15" s="8" t="s">
        <v>215</v>
      </c>
      <c r="I15" s="8" t="s">
        <v>215</v>
      </c>
      <c r="J15" s="8" t="s">
        <v>215</v>
      </c>
      <c r="K15" s="8" t="s">
        <v>215</v>
      </c>
      <c r="L15" s="8" t="s">
        <v>215</v>
      </c>
      <c r="M15" s="8" t="s">
        <v>215</v>
      </c>
      <c r="N15" s="8" t="s">
        <v>215</v>
      </c>
    </row>
    <row r="16" spans="1:14">
      <c r="A16" s="8" t="s">
        <v>220</v>
      </c>
      <c r="B16" s="8"/>
      <c r="C16" s="8" t="s">
        <v>218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2">
      <c r="A17" s="20" t="s">
        <v>297</v>
      </c>
      <c r="B17" t="s">
        <v>214</v>
      </c>
    </row>
    <row r="37" spans="2:2">
      <c r="B37" s="13" t="s">
        <v>845</v>
      </c>
    </row>
    <row r="38" spans="2:2">
      <c r="B38" s="13" t="s">
        <v>846</v>
      </c>
    </row>
    <row r="39" spans="2:2">
      <c r="B39" s="13" t="s">
        <v>1015</v>
      </c>
    </row>
    <row r="40" spans="2:2">
      <c r="B40" s="13" t="s">
        <v>1016</v>
      </c>
    </row>
    <row r="41" spans="2:2">
      <c r="B41" s="13" t="s">
        <v>1017</v>
      </c>
    </row>
    <row r="42" spans="2:2">
      <c r="B42" s="13" t="s">
        <v>1018</v>
      </c>
    </row>
    <row r="43" spans="2:2">
      <c r="B43" s="13" t="s">
        <v>1019</v>
      </c>
    </row>
    <row r="44" spans="2:2">
      <c r="B44" s="13" t="s">
        <v>1020</v>
      </c>
    </row>
    <row r="45" spans="2:2">
      <c r="B45" s="13" t="s">
        <v>1021</v>
      </c>
    </row>
    <row r="46" spans="2:2">
      <c r="B46" s="13" t="s">
        <v>1022</v>
      </c>
    </row>
    <row r="47" spans="2:2">
      <c r="B47" s="13" t="s">
        <v>1023</v>
      </c>
    </row>
    <row r="48" spans="2:2">
      <c r="B48" s="13" t="s">
        <v>1024</v>
      </c>
    </row>
    <row r="49" spans="2:2">
      <c r="B49" s="13" t="s">
        <v>1025</v>
      </c>
    </row>
  </sheetData>
  <conditionalFormatting sqref="C1">
    <cfRule dxfId="462" priority="11" type="expression">
      <formula>OR(C1="",C1="Unexecuted")</formula>
    </cfRule>
    <cfRule dxfId="461" priority="12" type="expression">
      <formula>C1="WARNING"</formula>
    </cfRule>
    <cfRule dxfId="460" priority="13" type="expression">
      <formula>C1=C4</formula>
    </cfRule>
    <cfRule dxfId="459" priority="14" type="expression">
      <formula>C1&lt;&gt;C4</formula>
    </cfRule>
  </conditionalFormatting>
  <conditionalFormatting sqref="D1">
    <cfRule dxfId="458" priority="7" type="expression">
      <formula>OR(D1="",D1="Unexecuted")</formula>
    </cfRule>
    <cfRule dxfId="457" priority="8" type="expression">
      <formula>D1="WARNING"</formula>
    </cfRule>
    <cfRule dxfId="456" priority="9" type="expression">
      <formula>D1=D4</formula>
    </cfRule>
    <cfRule dxfId="455" priority="10" type="expression">
      <formula>D1&lt;&gt;D4</formula>
    </cfRule>
  </conditionalFormatting>
  <conditionalFormatting sqref="L1">
    <cfRule dxfId="454" priority="15" type="expression">
      <formula>OR(L1="",L1="Unexecuted")</formula>
    </cfRule>
    <cfRule dxfId="453" priority="16" type="expression">
      <formula>L1="WARNING"</formula>
    </cfRule>
    <cfRule dxfId="452" priority="17" type="expression">
      <formula>L1=L4</formula>
    </cfRule>
    <cfRule dxfId="451" priority="18" type="expression">
      <formula>L1&lt;&gt;L4</formula>
    </cfRule>
  </conditionalFormatting>
  <conditionalFormatting sqref="A14:XFD14">
    <cfRule dxfId="450" priority="30" type="expression">
      <formula>A$13="Yes"</formula>
    </cfRule>
  </conditionalFormatting>
  <conditionalFormatting sqref="A1:B1 E1:K1 M1:XFD1">
    <cfRule dxfId="449" priority="25" type="expression">
      <formula>OR(A1="",A1="Unexecuted")</formula>
    </cfRule>
    <cfRule dxfId="448" priority="26" type="expression">
      <formula>A1="WARNING"</formula>
    </cfRule>
    <cfRule dxfId="447" priority="27" type="expression">
      <formula>A1=A4</formula>
    </cfRule>
  </conditionalFormatting>
  <conditionalFormatting sqref="B1 E1:K1 M1:XFD1">
    <cfRule dxfId="446" priority="28" type="expression">
      <formula>B1&lt;&gt;B4</formula>
    </cfRule>
  </conditionalFormatting>
  <conditionalFormatting sqref="A16:XFD16 A17">
    <cfRule dxfId="445" priority="29" type="expression">
      <formula>A$15="Yes"</formula>
    </cfRule>
  </conditionalFormatting>
  <dataValidations count="1">
    <dataValidation allowBlank="1" showErrorMessage="1" showInputMessage="1" sqref="B13:J13 K13:N13 B15:J15 K15:N15" type="list">
      <formula1>"Yes, No"</formula1>
    </dataValidation>
  </dataValidations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18"/>
  <sheetViews>
    <sheetView workbookViewId="0">
      <pane activePane="topRight" state="frozen" topLeftCell="B1" xSplit="1"/>
      <selection activeCell="B18" pane="topRight" sqref="B18"/>
    </sheetView>
  </sheetViews>
  <sheetFormatPr defaultColWidth="8.7109375" defaultRowHeight="15"/>
  <cols>
    <col min="1" max="1" customWidth="true" width="28.5703125" collapsed="true"/>
    <col min="2" max="2" customWidth="true" width="27.140625" collapsed="true"/>
    <col min="3" max="9" customWidth="true" width="33.85546875" collapsed="true"/>
  </cols>
  <sheetData>
    <row r="1" spans="1:9">
      <c r="A1" s="3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1</v>
      </c>
      <c r="H1" t="s">
        <v>2</v>
      </c>
      <c r="I1" t="s">
        <v>2</v>
      </c>
    </row>
    <row r="2" spans="1:9">
      <c r="A2" s="3" t="s">
        <v>3</v>
      </c>
      <c r="B2" t="s">
        <v>6</v>
      </c>
      <c r="C2" t="s">
        <v>4</v>
      </c>
      <c r="D2" t="s">
        <v>1047</v>
      </c>
      <c r="E2" t="s">
        <v>835</v>
      </c>
      <c r="F2" t="s">
        <v>11</v>
      </c>
      <c r="G2" t="s">
        <v>1048</v>
      </c>
      <c r="H2" t="s">
        <v>11</v>
      </c>
      <c r="I2" t="s">
        <v>11</v>
      </c>
    </row>
    <row customFormat="1" ht="30" r="3" s="1" spans="1:9">
      <c r="A3" s="4" t="s">
        <v>333</v>
      </c>
      <c r="B3" s="4" t="s">
        <v>1049</v>
      </c>
      <c r="C3" s="4" t="s">
        <v>4</v>
      </c>
      <c r="D3" s="4" t="s">
        <v>1050</v>
      </c>
      <c r="E3" s="4" t="s">
        <v>1051</v>
      </c>
      <c r="F3" s="4" t="s">
        <v>1052</v>
      </c>
      <c r="G3" s="4" t="s">
        <v>1053</v>
      </c>
      <c r="H3" s="4" t="s">
        <v>1054</v>
      </c>
      <c r="I3" s="4" t="s">
        <v>1055</v>
      </c>
    </row>
    <row r="4" spans="1:9">
      <c r="A4" s="3" t="s">
        <v>275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2</v>
      </c>
      <c r="G4" s="3" t="s">
        <v>1</v>
      </c>
      <c r="H4" s="3" t="s">
        <v>2</v>
      </c>
      <c r="I4" s="3" t="s">
        <v>2</v>
      </c>
    </row>
    <row r="5" spans="1:9">
      <c r="A5" s="3" t="s">
        <v>74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</row>
    <row r="6" spans="1:9">
      <c r="A6" s="3" t="s">
        <v>1056</v>
      </c>
      <c r="B6" s="3"/>
      <c r="C6" s="3"/>
      <c r="D6" s="3"/>
      <c r="E6" s="3"/>
      <c r="F6" t="s">
        <v>1057</v>
      </c>
      <c r="H6" t="s">
        <v>1057</v>
      </c>
      <c r="I6" t="s">
        <v>1058</v>
      </c>
    </row>
    <row r="7" spans="1:9">
      <c r="A7" s="3"/>
      <c r="B7" s="3"/>
      <c r="C7" s="3"/>
      <c r="D7" s="3"/>
      <c r="E7" s="3"/>
      <c r="F7" s="3"/>
      <c r="G7" s="3"/>
      <c r="H7" s="3"/>
      <c r="I7" s="3"/>
    </row>
    <row r="8" spans="1:9">
      <c r="A8" s="9" t="s">
        <v>825</v>
      </c>
      <c r="B8" s="10"/>
      <c r="C8" s="10"/>
      <c r="D8" s="10"/>
      <c r="E8" s="10"/>
      <c r="F8" s="10"/>
      <c r="G8" s="10"/>
      <c r="H8" s="10"/>
      <c r="I8" s="10"/>
    </row>
    <row r="9" spans="1:9">
      <c r="A9" s="3" t="s">
        <v>77</v>
      </c>
      <c r="B9" s="3" t="s">
        <v>276</v>
      </c>
      <c r="C9" s="3" t="s">
        <v>276</v>
      </c>
      <c r="D9" s="3" t="s">
        <v>276</v>
      </c>
      <c r="E9" s="3" t="s">
        <v>276</v>
      </c>
      <c r="F9" s="3" t="s">
        <v>276</v>
      </c>
      <c r="G9" s="3" t="s">
        <v>276</v>
      </c>
      <c r="H9" s="3" t="s">
        <v>276</v>
      </c>
      <c r="I9" s="3" t="s">
        <v>276</v>
      </c>
    </row>
    <row r="10" spans="1:9">
      <c r="A10" s="9" t="s">
        <v>100</v>
      </c>
      <c r="B10" s="10"/>
      <c r="C10" s="10"/>
      <c r="D10" s="10"/>
      <c r="E10" s="10"/>
      <c r="F10" s="10"/>
      <c r="G10" s="10"/>
      <c r="H10" s="10"/>
      <c r="I10" s="10"/>
    </row>
    <row r="11" spans="1:9">
      <c r="A11" s="3" t="s">
        <v>752</v>
      </c>
      <c r="B11" s="80" t="s">
        <v>1059</v>
      </c>
      <c r="C11" s="80" t="s">
        <v>1059</v>
      </c>
      <c r="D11" s="80" t="s">
        <v>1060</v>
      </c>
      <c r="E11" s="80" t="s">
        <v>1061</v>
      </c>
      <c r="F11" s="80" t="s">
        <v>1062</v>
      </c>
      <c r="G11" s="80" t="s">
        <v>1063</v>
      </c>
      <c r="H11" s="80" t="s">
        <v>118</v>
      </c>
      <c r="I11" s="80" t="s">
        <v>885</v>
      </c>
    </row>
    <row r="12" spans="1:9">
      <c r="A12" s="9" t="s">
        <v>212</v>
      </c>
      <c r="B12" s="10"/>
      <c r="C12" s="10"/>
      <c r="D12" s="10"/>
      <c r="E12" s="10"/>
      <c r="F12" s="10"/>
      <c r="G12" s="10"/>
      <c r="H12" s="10"/>
      <c r="I12" s="10"/>
    </row>
    <row r="13" spans="1:9">
      <c r="A13" s="8" t="s">
        <v>213</v>
      </c>
      <c r="B13" s="8" t="s">
        <v>215</v>
      </c>
      <c r="C13" s="8" t="s">
        <v>214</v>
      </c>
      <c r="D13" s="8" t="s">
        <v>215</v>
      </c>
      <c r="E13" s="8" t="s">
        <v>215</v>
      </c>
      <c r="F13" s="8" t="s">
        <v>215</v>
      </c>
      <c r="G13" s="8" t="s">
        <v>215</v>
      </c>
      <c r="H13" s="8" t="s">
        <v>214</v>
      </c>
      <c r="I13" s="8" t="s">
        <v>215</v>
      </c>
    </row>
    <row r="14" spans="1:9">
      <c r="A14" s="8" t="s">
        <v>216</v>
      </c>
      <c r="B14" s="8"/>
      <c r="C14" s="8" t="s">
        <v>218</v>
      </c>
      <c r="D14" s="8"/>
      <c r="E14" s="8"/>
      <c r="F14" s="8"/>
      <c r="G14" s="8"/>
      <c r="H14" s="8" t="s">
        <v>829</v>
      </c>
      <c r="I14" s="8"/>
    </row>
    <row r="15" spans="1:9">
      <c r="A15" s="8" t="s">
        <v>219</v>
      </c>
      <c r="B15" s="8" t="s">
        <v>214</v>
      </c>
      <c r="C15" s="8" t="s">
        <v>215</v>
      </c>
      <c r="D15" s="8" t="s">
        <v>215</v>
      </c>
      <c r="E15" s="8" t="s">
        <v>215</v>
      </c>
      <c r="F15" s="8" t="s">
        <v>215</v>
      </c>
      <c r="G15" s="8" t="s">
        <v>215</v>
      </c>
      <c r="H15" s="8" t="s">
        <v>214</v>
      </c>
      <c r="I15" s="8" t="s">
        <v>215</v>
      </c>
    </row>
    <row r="16" spans="1:9">
      <c r="A16" s="8" t="s">
        <v>220</v>
      </c>
      <c r="B16" s="2" t="s">
        <v>1006</v>
      </c>
      <c r="C16" s="2"/>
      <c r="D16" s="2"/>
      <c r="E16" s="2"/>
      <c r="F16" s="2"/>
      <c r="G16" s="2"/>
      <c r="H16" s="2" t="s">
        <v>831</v>
      </c>
      <c r="I16" s="2"/>
    </row>
    <row r="17" spans="1:7">
      <c r="A17" s="20" t="s">
        <v>297</v>
      </c>
      <c r="B17" s="81" t="s">
        <v>214</v>
      </c>
    </row>
    <row r="18" spans="1:7">
      <c r="E18" s="22"/>
      <c r="F18" s="22"/>
      <c r="G18" s="22"/>
    </row>
  </sheetData>
  <conditionalFormatting sqref="C1">
    <cfRule dxfId="444" priority="28" type="expression">
      <formula>OR(C1="",C1="Unexecuted")</formula>
    </cfRule>
    <cfRule dxfId="443" priority="29" type="expression">
      <formula>C1="WARNING"</formula>
    </cfRule>
    <cfRule dxfId="442" priority="30" type="expression">
      <formula>C1=C4</formula>
    </cfRule>
    <cfRule dxfId="441" priority="31" type="expression">
      <formula>C1&lt;&gt;C4</formula>
    </cfRule>
  </conditionalFormatting>
  <conditionalFormatting sqref="D1">
    <cfRule dxfId="440" priority="24" type="expression">
      <formula>OR(D1="",D1="Unexecuted")</formula>
    </cfRule>
    <cfRule dxfId="439" priority="25" type="expression">
      <formula>D1="WARNING"</formula>
    </cfRule>
    <cfRule dxfId="438" priority="26" type="expression">
      <formula>D1=D4</formula>
    </cfRule>
    <cfRule dxfId="437" priority="27" type="expression">
      <formula>D1&lt;&gt;D4</formula>
    </cfRule>
  </conditionalFormatting>
  <conditionalFormatting sqref="E1">
    <cfRule dxfId="436" priority="20" type="expression">
      <formula>OR(E1="",E1="Unexecuted")</formula>
    </cfRule>
    <cfRule dxfId="435" priority="21" type="expression">
      <formula>E1="WARNING"</formula>
    </cfRule>
    <cfRule dxfId="434" priority="22" type="expression">
      <formula>E1=E4</formula>
    </cfRule>
    <cfRule dxfId="433" priority="23" type="expression">
      <formula>E1&lt;&gt;E4</formula>
    </cfRule>
  </conditionalFormatting>
  <conditionalFormatting sqref="F1">
    <cfRule dxfId="432" priority="16" type="expression">
      <formula>OR(F1="",F1="Unexecuted")</formula>
    </cfRule>
    <cfRule dxfId="431" priority="17" type="expression">
      <formula>F1="WARNING"</formula>
    </cfRule>
    <cfRule dxfId="430" priority="18" type="expression">
      <formula>F1=F4</formula>
    </cfRule>
    <cfRule dxfId="429" priority="19" type="expression">
      <formula>F1&lt;&gt;F4</formula>
    </cfRule>
  </conditionalFormatting>
  <conditionalFormatting sqref="G1">
    <cfRule dxfId="428" priority="2" type="expression">
      <formula>OR(G1="",G1="Unexecuted")</formula>
    </cfRule>
    <cfRule dxfId="427" priority="3" type="expression">
      <formula>G1="WARNING"</formula>
    </cfRule>
    <cfRule dxfId="426" priority="4" type="expression">
      <formula>G1=G4</formula>
    </cfRule>
    <cfRule dxfId="425" priority="5" type="expression">
      <formula>G1&lt;&gt;G4</formula>
    </cfRule>
  </conditionalFormatting>
  <conditionalFormatting sqref="H1">
    <cfRule dxfId="424" priority="12" type="expression">
      <formula>OR(H1="",H1="Unexecuted")</formula>
    </cfRule>
    <cfRule dxfId="423" priority="13" type="expression">
      <formula>H1="WARNING"</formula>
    </cfRule>
    <cfRule dxfId="422" priority="14" type="expression">
      <formula>H1=H4</formula>
    </cfRule>
    <cfRule dxfId="421" priority="15" type="expression">
      <formula>H1&lt;&gt;H4</formula>
    </cfRule>
  </conditionalFormatting>
  <conditionalFormatting sqref="I1">
    <cfRule dxfId="420" priority="8" type="expression">
      <formula>OR(I1="",I1="Unexecuted")</formula>
    </cfRule>
    <cfRule dxfId="419" priority="9" type="expression">
      <formula>I1="WARNING"</formula>
    </cfRule>
    <cfRule dxfId="418" priority="10" type="expression">
      <formula>I1=I4</formula>
    </cfRule>
    <cfRule dxfId="417" priority="11" type="expression">
      <formula>I1&lt;&gt;I4</formula>
    </cfRule>
  </conditionalFormatting>
  <conditionalFormatting sqref="D14">
    <cfRule dxfId="416" priority="65" type="expression">
      <formula>D$13="Yes"</formula>
    </cfRule>
  </conditionalFormatting>
  <conditionalFormatting sqref="E14">
    <cfRule dxfId="415" priority="63" type="expression">
      <formula>E$13="Yes"</formula>
    </cfRule>
  </conditionalFormatting>
  <conditionalFormatting sqref="F14">
    <cfRule dxfId="414" priority="59" type="expression">
      <formula>F$13="Yes"</formula>
    </cfRule>
  </conditionalFormatting>
  <conditionalFormatting sqref="G14">
    <cfRule dxfId="413" priority="7" type="expression">
      <formula>G$13="Yes"</formula>
    </cfRule>
  </conditionalFormatting>
  <conditionalFormatting sqref="H14">
    <cfRule dxfId="412" priority="1" type="expression">
      <formula>H$13="Yes"</formula>
    </cfRule>
  </conditionalFormatting>
  <conditionalFormatting sqref="I14">
    <cfRule dxfId="411" priority="57" type="expression">
      <formula>I$13="Yes"</formula>
    </cfRule>
  </conditionalFormatting>
  <conditionalFormatting sqref="D16">
    <cfRule dxfId="410" priority="64" type="expression">
      <formula>D15="Yes"</formula>
    </cfRule>
  </conditionalFormatting>
  <conditionalFormatting sqref="E16">
    <cfRule dxfId="409" priority="62" type="expression">
      <formula>E15="Yes"</formula>
    </cfRule>
  </conditionalFormatting>
  <conditionalFormatting sqref="F16">
    <cfRule dxfId="408" priority="58" type="expression">
      <formula>F15="Yes"</formula>
    </cfRule>
  </conditionalFormatting>
  <conditionalFormatting sqref="G16">
    <cfRule dxfId="407" priority="6" type="expression">
      <formula>G15="Yes"</formula>
    </cfRule>
  </conditionalFormatting>
  <conditionalFormatting sqref="H16">
    <cfRule dxfId="406" priority="60" type="expression">
      <formula>H15="Yes"</formula>
    </cfRule>
  </conditionalFormatting>
  <conditionalFormatting sqref="I16">
    <cfRule dxfId="405" priority="56" type="expression">
      <formula>I15="Yes"</formula>
    </cfRule>
  </conditionalFormatting>
  <conditionalFormatting sqref="A1:B1 J1:XFD1">
    <cfRule dxfId="404" priority="52" type="expression">
      <formula>OR(A1="",A1="Unexecuted")</formula>
    </cfRule>
    <cfRule dxfId="403" priority="53" type="expression">
      <formula>A1="WARNING"</formula>
    </cfRule>
    <cfRule dxfId="402" priority="54" type="expression">
      <formula>A1=A4</formula>
    </cfRule>
  </conditionalFormatting>
  <conditionalFormatting sqref="B1 J1:XFD1">
    <cfRule dxfId="401" priority="55" type="expression">
      <formula>B1&lt;&gt;B4</formula>
    </cfRule>
  </conditionalFormatting>
  <conditionalFormatting sqref="A14:C14 J14:XFD14">
    <cfRule dxfId="400" priority="67" type="expression">
      <formula>A$13="Yes"</formula>
    </cfRule>
  </conditionalFormatting>
  <conditionalFormatting sqref="A16:C16 J16:XFD16 A17:B17">
    <cfRule dxfId="399" priority="66" type="expression">
      <formula>A15="Yes"</formula>
    </cfRule>
  </conditionalFormatting>
  <dataValidations count="1">
    <dataValidation allowBlank="1" showErrorMessage="1" showInputMessage="1" sqref="B13:F13 G13 H13:I13 B15:F15 G15 H15:I15" type="list">
      <formula1>"Yes, No"</formula1>
    </dataValidation>
  </dataValidations>
  <pageMargins bottom="1" footer="0.5" header="0.5" left="0.75" right="0.75" top="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B19"/>
  <sheetViews>
    <sheetView topLeftCell="A4" workbookViewId="0">
      <pane activePane="topRight" state="frozen" topLeftCell="B1" xSplit="1"/>
      <selection activeCell="C19" pane="topRight" sqref="C19"/>
    </sheetView>
  </sheetViews>
  <sheetFormatPr defaultColWidth="9" defaultRowHeight="15"/>
  <cols>
    <col min="1" max="1" customWidth="true" width="22.0" collapsed="true"/>
    <col min="2" max="2" customWidth="true" width="23.140625" collapsed="true"/>
    <col min="3" max="10" customWidth="true" width="22.0" collapsed="true"/>
    <col min="11" max="11" customWidth="true" width="23.140625" collapsed="true"/>
    <col min="12" max="15" customWidth="true" width="22.0" collapsed="true"/>
    <col min="16" max="16" customWidth="true" width="23.140625" collapsed="true"/>
    <col min="17" max="27" customWidth="true" width="22.0" collapsed="true"/>
  </cols>
  <sheetData>
    <row r="1" spans="1:27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N1" t="s">
        <v>896</v>
      </c>
      <c r="O1" t="s">
        <v>896</v>
      </c>
      <c r="P1" t="s">
        <v>896</v>
      </c>
      <c r="Q1" t="s">
        <v>896</v>
      </c>
      <c r="U1" s="8"/>
      <c r="V1" s="2"/>
      <c r="W1" s="2"/>
      <c r="X1" s="2"/>
      <c r="Y1" s="2"/>
      <c r="Z1" s="2"/>
    </row>
    <row r="2" spans="1:27">
      <c r="A2" s="2" t="s">
        <v>3</v>
      </c>
      <c r="B2" t="s">
        <v>4</v>
      </c>
      <c r="C2" t="s">
        <v>6</v>
      </c>
      <c r="D2" t="s">
        <v>1064</v>
      </c>
      <c r="E2" t="s">
        <v>1064</v>
      </c>
      <c r="F2" t="s">
        <v>1065</v>
      </c>
      <c r="G2" t="s">
        <v>1066</v>
      </c>
      <c r="H2" t="s">
        <v>1067</v>
      </c>
      <c r="I2" t="s">
        <v>1068</v>
      </c>
      <c r="J2" t="s">
        <v>252</v>
      </c>
      <c r="K2" t="s">
        <v>1069</v>
      </c>
      <c r="L2" t="s">
        <v>1070</v>
      </c>
      <c r="N2" t="s">
        <v>11</v>
      </c>
      <c r="O2" t="s">
        <v>11</v>
      </c>
      <c r="P2" t="s">
        <v>11</v>
      </c>
      <c r="Q2" t="s">
        <v>11</v>
      </c>
      <c r="U2" s="2"/>
      <c r="V2" s="2"/>
      <c r="W2" s="2"/>
      <c r="X2" s="2"/>
      <c r="Y2" s="2"/>
      <c r="Z2" s="2"/>
    </row>
    <row customHeight="1" ht="50.25" r="3" spans="1:27">
      <c r="A3" s="52" t="s">
        <v>24</v>
      </c>
      <c r="B3" s="25" t="s">
        <v>258</v>
      </c>
      <c r="C3" s="25" t="s">
        <v>1071</v>
      </c>
      <c r="D3" s="25" t="s">
        <v>1072</v>
      </c>
      <c r="E3" s="25" t="s">
        <v>1073</v>
      </c>
      <c r="F3" s="25" t="s">
        <v>1074</v>
      </c>
      <c r="G3" s="25" t="s">
        <v>1075</v>
      </c>
      <c r="H3" s="25" t="s">
        <v>1076</v>
      </c>
      <c r="I3" s="25" t="s">
        <v>1077</v>
      </c>
      <c r="J3" s="25" t="s">
        <v>1078</v>
      </c>
      <c r="K3" s="25" t="s">
        <v>1079</v>
      </c>
      <c r="L3" s="25" t="s">
        <v>1080</v>
      </c>
      <c r="M3" s="25"/>
      <c r="N3" s="25" t="s">
        <v>1081</v>
      </c>
      <c r="O3" s="25" t="s">
        <v>1082</v>
      </c>
      <c r="P3" s="25" t="s">
        <v>1079</v>
      </c>
      <c r="Q3" s="25" t="s">
        <v>1080</v>
      </c>
      <c r="R3" s="25"/>
      <c r="S3" s="25"/>
      <c r="T3" s="25"/>
      <c r="U3" s="25"/>
      <c r="V3" s="52"/>
      <c r="W3" s="52"/>
      <c r="X3" s="52"/>
      <c r="Y3" s="52"/>
      <c r="Z3" s="52"/>
      <c r="AA3" s="52"/>
    </row>
    <row r="4" spans="1:27">
      <c r="A4" s="2" t="s">
        <v>275</v>
      </c>
      <c r="B4" s="52" t="s">
        <v>1</v>
      </c>
      <c r="C4" s="52" t="s">
        <v>1</v>
      </c>
      <c r="D4" s="52" t="s">
        <v>1</v>
      </c>
      <c r="E4" s="52" t="s">
        <v>1</v>
      </c>
      <c r="F4" s="52" t="s">
        <v>1</v>
      </c>
      <c r="G4" s="52" t="s">
        <v>1</v>
      </c>
      <c r="H4" s="52" t="s">
        <v>1</v>
      </c>
      <c r="I4" s="52" t="s">
        <v>1</v>
      </c>
      <c r="J4" s="52" t="s">
        <v>2</v>
      </c>
      <c r="K4" s="52" t="s">
        <v>1</v>
      </c>
      <c r="L4" s="52" t="s">
        <v>1</v>
      </c>
      <c r="M4" s="52"/>
      <c r="N4" s="52" t="s">
        <v>1</v>
      </c>
      <c r="O4" s="52" t="s">
        <v>1</v>
      </c>
      <c r="P4" s="52" t="s">
        <v>1</v>
      </c>
      <c r="Q4" s="52" t="s">
        <v>1</v>
      </c>
      <c r="R4" s="52"/>
      <c r="S4" s="52"/>
      <c r="T4" s="52"/>
      <c r="U4" s="52"/>
      <c r="V4" s="52"/>
      <c r="W4" s="52"/>
      <c r="X4" s="52"/>
      <c r="Y4" s="52"/>
      <c r="Z4" s="52"/>
      <c r="AA4" s="52"/>
    </row>
    <row r="5" spans="1:27">
      <c r="A5" s="2" t="s">
        <v>74</v>
      </c>
      <c r="B5" s="52">
        <f ref="B5:G5" si="0" t="shared">COUNTIFS($A10:$A12,"*$*",B10:B12,"")</f>
        <v>0</v>
      </c>
      <c r="C5" s="52">
        <f si="0" t="shared"/>
        <v>0</v>
      </c>
      <c r="D5" s="52">
        <f si="0" t="shared"/>
        <v>0</v>
      </c>
      <c r="E5" s="52">
        <f si="0" t="shared"/>
        <v>0</v>
      </c>
      <c r="F5" s="52">
        <f si="0" t="shared"/>
        <v>0</v>
      </c>
      <c r="G5" s="52">
        <f si="0" t="shared"/>
        <v>0</v>
      </c>
      <c r="H5" s="52">
        <f ref="H5" si="1" t="shared">COUNTIFS($A10:$A12,"*$*",H10:H12,"")</f>
        <v>0</v>
      </c>
      <c r="I5" s="52">
        <f>COUNTIFS($A10:$A12,"*$*",I10:I12,"")</f>
        <v>0</v>
      </c>
      <c r="J5" s="52">
        <f>COUNTIFS($A10:$A12,"*$*",J10:J12,"")</f>
        <v>0</v>
      </c>
      <c r="K5" s="52">
        <f>COUNTIFS($A10:$A12,"*$*",K10:K12,"")</f>
        <v>0</v>
      </c>
      <c r="L5" s="52">
        <f>COUNTIFS($A10:$A12,"*$*",L10:L12,"")</f>
        <v>0</v>
      </c>
      <c r="M5" s="52"/>
      <c r="N5" s="52">
        <f>COUNTIFS($A10:$A12,"*$*",N10:N12,"")</f>
        <v>0</v>
      </c>
      <c r="O5" s="52">
        <f>COUNTIFS($A10:$A12,"*$*",O10:O12,"")</f>
        <v>0</v>
      </c>
      <c r="P5" s="52">
        <f>COUNTIFS($A10:$A12,"*$*",P10:P12,"")</f>
        <v>0</v>
      </c>
      <c r="Q5" s="52">
        <f>COUNTIFS($A10:$A12,"*$*",Q10:Q12,"")</f>
        <v>0</v>
      </c>
      <c r="R5" s="52"/>
      <c r="S5" s="52"/>
      <c r="T5" s="52"/>
      <c r="U5" s="52"/>
      <c r="V5" s="52"/>
      <c r="W5" s="52"/>
      <c r="X5" s="52"/>
      <c r="Y5" s="52"/>
      <c r="Z5" s="52"/>
      <c r="AA5" s="52"/>
    </row>
    <row customHeight="1" ht="14.25" r="6" spans="1:27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</row>
    <row customHeight="1" ht="14.25" r="7" spans="1:27">
      <c r="A7" s="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</row>
    <row r="8" spans="1:27">
      <c r="A8" s="43" t="s">
        <v>76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6"/>
      <c r="V8" s="7"/>
      <c r="W8" s="7"/>
      <c r="X8" s="72"/>
      <c r="Y8" s="7"/>
      <c r="Z8" s="7"/>
      <c r="AA8" s="7"/>
    </row>
    <row r="9" spans="1:27">
      <c r="A9" s="2" t="s">
        <v>77</v>
      </c>
      <c r="B9" s="106" t="s">
        <v>276</v>
      </c>
      <c r="C9" s="106" t="s">
        <v>276</v>
      </c>
      <c r="D9" s="106" t="s">
        <v>276</v>
      </c>
      <c r="E9" s="106" t="s">
        <v>276</v>
      </c>
      <c r="F9" s="106" t="s">
        <v>276</v>
      </c>
      <c r="G9" s="106" t="s">
        <v>276</v>
      </c>
      <c r="H9" s="106" t="s">
        <v>276</v>
      </c>
      <c r="I9" s="106" t="s">
        <v>276</v>
      </c>
      <c r="J9" s="106" t="s">
        <v>276</v>
      </c>
      <c r="K9" s="106" t="s">
        <v>276</v>
      </c>
      <c r="L9" s="106" t="s">
        <v>276</v>
      </c>
      <c r="M9" s="73"/>
      <c r="N9" s="106" t="s">
        <v>276</v>
      </c>
      <c r="O9" s="106" t="s">
        <v>276</v>
      </c>
      <c r="P9" s="106" t="s">
        <v>276</v>
      </c>
      <c r="Q9" s="106" t="s">
        <v>276</v>
      </c>
      <c r="R9" s="73"/>
      <c r="S9" s="73"/>
      <c r="T9" s="73"/>
      <c r="U9" s="77"/>
      <c r="V9" s="2"/>
      <c r="W9" s="2"/>
      <c r="X9" s="2"/>
      <c r="Y9" s="2"/>
      <c r="Z9" s="2"/>
      <c r="AA9" s="2"/>
    </row>
    <row r="10" spans="1:27">
      <c r="A10" s="43" t="s">
        <v>79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8"/>
      <c r="V10" s="74"/>
      <c r="W10" s="74"/>
      <c r="X10" s="74"/>
      <c r="Y10" s="74"/>
      <c r="Z10" s="74"/>
      <c r="AA10" s="74"/>
    </row>
    <row r="11" spans="1:27">
      <c r="A11" s="2" t="s">
        <v>886</v>
      </c>
      <c r="B11" s="37" t="s">
        <v>891</v>
      </c>
      <c r="C11" s="8" t="s">
        <v>1083</v>
      </c>
      <c r="D11" s="37" t="s">
        <v>891</v>
      </c>
      <c r="E11" s="8" t="s">
        <v>1083</v>
      </c>
      <c r="F11" s="37" t="s">
        <v>1084</v>
      </c>
      <c r="G11" s="37" t="s">
        <v>1084</v>
      </c>
      <c r="H11" s="37" t="s">
        <v>1085</v>
      </c>
      <c r="I11" s="37" t="s">
        <v>1086</v>
      </c>
      <c r="J11" s="37" t="s">
        <v>1087</v>
      </c>
      <c r="K11" s="8" t="s">
        <v>1088</v>
      </c>
      <c r="L11" s="8" t="s">
        <v>1089</v>
      </c>
      <c r="M11" s="8"/>
      <c r="N11" s="8" t="s">
        <v>1090</v>
      </c>
      <c r="O11" s="8"/>
      <c r="P11" s="8" t="s">
        <v>1091</v>
      </c>
      <c r="Q11" s="8" t="s">
        <v>1038</v>
      </c>
      <c r="R11" s="8"/>
      <c r="S11" s="8"/>
      <c r="T11" s="8"/>
      <c r="U11" s="79"/>
      <c r="V11" s="2"/>
      <c r="W11" s="2"/>
      <c r="X11" s="2"/>
      <c r="Y11" s="2"/>
      <c r="Z11" s="2"/>
      <c r="AA11" s="18"/>
    </row>
    <row r="12" spans="1:27">
      <c r="A12" s="43" t="s">
        <v>212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24"/>
      <c r="V12" s="24"/>
      <c r="W12" s="24"/>
      <c r="X12" s="24"/>
      <c r="Y12" s="24"/>
      <c r="Z12" s="24"/>
      <c r="AA12" s="24"/>
    </row>
    <row r="13" spans="1:27">
      <c r="A13" s="8" t="s">
        <v>213</v>
      </c>
      <c r="B13" s="8" t="s">
        <v>214</v>
      </c>
      <c r="C13" s="8" t="s">
        <v>215</v>
      </c>
      <c r="D13" s="8" t="s">
        <v>215</v>
      </c>
      <c r="E13" s="8" t="s">
        <v>215</v>
      </c>
      <c r="F13" s="8" t="s">
        <v>215</v>
      </c>
      <c r="G13" s="8" t="s">
        <v>215</v>
      </c>
      <c r="H13" s="8" t="s">
        <v>215</v>
      </c>
      <c r="I13" s="8" t="s">
        <v>215</v>
      </c>
      <c r="J13" s="8" t="s">
        <v>214</v>
      </c>
      <c r="K13" s="8" t="s">
        <v>215</v>
      </c>
      <c r="L13" s="8" t="s">
        <v>215</v>
      </c>
      <c r="M13" s="8"/>
      <c r="N13" s="8" t="s">
        <v>215</v>
      </c>
      <c r="O13" s="8" t="s">
        <v>215</v>
      </c>
      <c r="P13" s="8" t="s">
        <v>215</v>
      </c>
      <c r="Q13" s="8" t="s">
        <v>215</v>
      </c>
      <c r="R13" s="8"/>
      <c r="S13" s="8"/>
      <c r="T13" s="8"/>
      <c r="U13" s="2"/>
      <c r="V13" s="2"/>
      <c r="W13" s="2"/>
      <c r="X13" s="2"/>
      <c r="Y13" s="2"/>
      <c r="Z13" s="2"/>
      <c r="AA13" s="2"/>
    </row>
    <row r="14" spans="1:27">
      <c r="A14" s="8" t="s">
        <v>216</v>
      </c>
      <c r="B14" s="8" t="s">
        <v>218</v>
      </c>
      <c r="C14" s="2"/>
      <c r="D14" s="2"/>
      <c r="E14" s="2"/>
      <c r="F14" s="2"/>
      <c r="G14" s="2"/>
      <c r="H14" s="2"/>
      <c r="I14" s="2"/>
      <c r="J14" s="8" t="s">
        <v>829</v>
      </c>
      <c r="K14" s="2"/>
      <c r="L14" s="2"/>
      <c r="M14" s="8"/>
      <c r="N14" s="8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8" t="s">
        <v>219</v>
      </c>
      <c r="B15" s="8" t="s">
        <v>215</v>
      </c>
      <c r="C15" s="8" t="s">
        <v>214</v>
      </c>
      <c r="D15" s="8" t="s">
        <v>215</v>
      </c>
      <c r="E15" s="8" t="s">
        <v>215</v>
      </c>
      <c r="F15" s="8" t="s">
        <v>215</v>
      </c>
      <c r="G15" s="8" t="s">
        <v>215</v>
      </c>
      <c r="H15" s="8" t="s">
        <v>215</v>
      </c>
      <c r="I15" s="8" t="s">
        <v>215</v>
      </c>
      <c r="J15" s="8" t="s">
        <v>214</v>
      </c>
      <c r="K15" s="8" t="s">
        <v>215</v>
      </c>
      <c r="L15" s="8" t="s">
        <v>215</v>
      </c>
      <c r="M15" s="8"/>
      <c r="N15" s="8" t="s">
        <v>215</v>
      </c>
      <c r="O15" s="8" t="s">
        <v>215</v>
      </c>
      <c r="P15" s="8" t="s">
        <v>215</v>
      </c>
      <c r="Q15" s="8" t="s">
        <v>215</v>
      </c>
      <c r="R15" s="8"/>
      <c r="S15" s="8"/>
      <c r="T15" s="8"/>
      <c r="U15" s="2"/>
      <c r="V15" s="2"/>
      <c r="W15" s="2"/>
      <c r="X15" s="2"/>
      <c r="Y15" s="2"/>
      <c r="Z15" s="2"/>
      <c r="AA15" s="2"/>
    </row>
    <row r="16" spans="1:27">
      <c r="A16" s="8" t="s">
        <v>220</v>
      </c>
      <c r="B16" s="2"/>
      <c r="C16" s="8" t="s">
        <v>218</v>
      </c>
      <c r="D16" s="2"/>
      <c r="E16" s="2"/>
      <c r="F16" s="2"/>
      <c r="G16" s="2"/>
      <c r="H16" s="2"/>
      <c r="I16" s="2"/>
      <c r="J16" s="2" t="s">
        <v>831</v>
      </c>
      <c r="K16" s="2"/>
      <c r="L16" s="2"/>
      <c r="M16" s="8"/>
      <c r="N16" s="8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9">
      <c r="A17" s="20" t="s">
        <v>895</v>
      </c>
      <c r="B17" t="s">
        <v>214</v>
      </c>
    </row>
    <row r="18" spans="1:9">
      <c r="I18" s="8"/>
    </row>
    <row r="19" spans="1:9">
      <c r="I19" s="2"/>
    </row>
  </sheetData>
  <conditionalFormatting sqref="H1">
    <cfRule dxfId="398" priority="17" type="expression">
      <formula>OR(H1="",H1="Unexecuted")</formula>
    </cfRule>
    <cfRule dxfId="397" priority="18" type="expression">
      <formula>H1="WARNING"</formula>
    </cfRule>
    <cfRule dxfId="396" priority="19" type="expression">
      <formula>H1=H4</formula>
    </cfRule>
    <cfRule dxfId="395" priority="20" type="expression">
      <formula>H1&lt;&gt;H4</formula>
    </cfRule>
  </conditionalFormatting>
  <conditionalFormatting sqref="J1">
    <cfRule dxfId="394" priority="5" type="expression">
      <formula>OR(J1="",J1="Unexecuted")</formula>
    </cfRule>
    <cfRule dxfId="393" priority="6" type="expression">
      <formula>J1="WARNING"</formula>
    </cfRule>
    <cfRule dxfId="392" priority="7" type="expression">
      <formula>J1=J4</formula>
    </cfRule>
    <cfRule dxfId="391" priority="8" type="expression">
      <formula>J1&lt;&gt;J4</formula>
    </cfRule>
  </conditionalFormatting>
  <conditionalFormatting sqref="K1:M1">
    <cfRule dxfId="390" priority="11" type="expression">
      <formula>OR(K1="",K1="Unexecuted")</formula>
    </cfRule>
    <cfRule dxfId="389" priority="12" type="expression">
      <formula>K1="WARNING"</formula>
    </cfRule>
    <cfRule dxfId="388" priority="13" type="expression">
      <formula>K1=K4</formula>
    </cfRule>
    <cfRule dxfId="387" priority="14" type="expression">
      <formula>K1&lt;&gt;K4</formula>
    </cfRule>
  </conditionalFormatting>
  <conditionalFormatting sqref="H14">
    <cfRule dxfId="386" priority="22" type="expression">
      <formula>H$13="Yes"</formula>
    </cfRule>
  </conditionalFormatting>
  <conditionalFormatting sqref="J14">
    <cfRule dxfId="385" priority="2" type="expression">
      <formula>J13="Yes"</formula>
    </cfRule>
  </conditionalFormatting>
  <conditionalFormatting sqref="K14:M14">
    <cfRule dxfId="384" priority="16" type="expression">
      <formula>K$13="Yes"</formula>
    </cfRule>
  </conditionalFormatting>
  <conditionalFormatting sqref="H16">
    <cfRule dxfId="383" priority="21" type="expression">
      <formula>H$15="Yes"</formula>
    </cfRule>
  </conditionalFormatting>
  <conditionalFormatting sqref="J16">
    <cfRule dxfId="382" priority="1" type="expression">
      <formula>J15="Yes"</formula>
    </cfRule>
  </conditionalFormatting>
  <conditionalFormatting sqref="K16:M16">
    <cfRule dxfId="381" priority="15" type="expression">
      <formula>K$15="Yes"</formula>
    </cfRule>
  </conditionalFormatting>
  <conditionalFormatting sqref="I18">
    <cfRule dxfId="380" priority="4" type="expression">
      <formula>I17="Yes"</formula>
    </cfRule>
  </conditionalFormatting>
  <conditionalFormatting sqref="I19">
    <cfRule dxfId="379" priority="3" type="expression">
      <formula>I18="Yes"</formula>
    </cfRule>
  </conditionalFormatting>
  <conditionalFormatting sqref="A1:G1 I1 N1:XFD1">
    <cfRule dxfId="378" priority="23" type="expression">
      <formula>OR(A1="",A1="Unexecuted")</formula>
    </cfRule>
    <cfRule dxfId="377" priority="24" type="expression">
      <formula>A1="WARNING"</formula>
    </cfRule>
    <cfRule dxfId="376" priority="25" type="expression">
      <formula>A1=A4</formula>
    </cfRule>
  </conditionalFormatting>
  <conditionalFormatting sqref="B1:G1 I1 N1:XFD1">
    <cfRule dxfId="375" priority="26" type="expression">
      <formula>B1&lt;&gt;B4</formula>
    </cfRule>
  </conditionalFormatting>
  <conditionalFormatting sqref="A14:G14 I14 N14:XFD14">
    <cfRule dxfId="374" priority="28" type="expression">
      <formula>A$13="Yes"</formula>
    </cfRule>
  </conditionalFormatting>
  <conditionalFormatting sqref="A16:G16 I16 N16:XFD16 A17">
    <cfRule dxfId="373" priority="27" type="expression">
      <formula>A$15="Yes"</formula>
    </cfRule>
  </conditionalFormatting>
  <dataValidations count="1">
    <dataValidation allowBlank="1" showErrorMessage="1" showInputMessage="1" sqref="B13:F13 G13:H13 I13 J13 K13:L13 M13 N13:T13 B15:F15 G15:H15 I15 J15 K15:L15 M15 N15:T15" type="list">
      <formula1>"Yes, No"</formula1>
    </dataValidation>
  </dataValidations>
  <hyperlinks>
    <hyperlink r:id="rId1" ref="Q9"/>
    <hyperlink r:id="rId2" ref="O9"/>
    <hyperlink r:id="rId3" ref="P9"/>
    <hyperlink r:id="rId4" ref="F9"/>
    <hyperlink r:id="rId5" ref="B9"/>
    <hyperlink r:id="rId6" ref="C9"/>
    <hyperlink r:id="rId7" ref="N9"/>
    <hyperlink r:id="rId8" ref="L9"/>
    <hyperlink r:id="rId9" ref="K9"/>
  </hyperlinks>
  <pageMargins bottom="0.75" footer="0.3" header="0.3" left="0.7" right="0.7" top="0.75"/>
  <pageSetup orientation="portrait" paperSize="9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N17"/>
  <sheetViews>
    <sheetView topLeftCell="A2" workbookViewId="0">
      <pane activePane="topRight" state="frozen" topLeftCell="B1" xSplit="1"/>
      <selection activeCell="B17" pane="topRight" sqref="B17"/>
    </sheetView>
  </sheetViews>
  <sheetFormatPr defaultColWidth="9" defaultRowHeight="15"/>
  <cols>
    <col min="1" max="1" customWidth="true" width="22.0" collapsed="true"/>
    <col min="2" max="2" customWidth="true" width="23.140625" collapsed="true"/>
    <col min="3" max="3" customWidth="true" width="22.0" collapsed="true"/>
    <col min="4" max="4" customWidth="true" width="23.140625" collapsed="true"/>
    <col min="5" max="25" customWidth="true" width="22.0" collapsed="true"/>
    <col min="26" max="34" customWidth="true" width="20.7109375" collapsed="true"/>
  </cols>
  <sheetData>
    <row r="1" spans="1:39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M1" t="s">
        <v>896</v>
      </c>
      <c r="N1" t="s">
        <v>896</v>
      </c>
      <c r="O1" t="s">
        <v>896</v>
      </c>
      <c r="P1" t="s">
        <v>896</v>
      </c>
      <c r="Q1" t="s">
        <v>896</v>
      </c>
      <c r="R1" t="s">
        <v>896</v>
      </c>
      <c r="S1" t="s">
        <v>896</v>
      </c>
      <c r="T1" t="s">
        <v>896</v>
      </c>
      <c r="U1" t="s">
        <v>896</v>
      </c>
      <c r="V1" s="2" t="s">
        <v>298</v>
      </c>
      <c r="W1" s="2" t="s">
        <v>298</v>
      </c>
      <c r="X1" s="2" t="s">
        <v>298</v>
      </c>
      <c r="Y1" s="2" t="s">
        <v>298</v>
      </c>
      <c r="Z1" s="2" t="s">
        <v>298</v>
      </c>
      <c r="AA1" s="2" t="s">
        <v>298</v>
      </c>
      <c r="AB1" s="2" t="s">
        <v>298</v>
      </c>
      <c r="AC1" s="2" t="s">
        <v>298</v>
      </c>
      <c r="AD1" s="2" t="s">
        <v>298</v>
      </c>
      <c r="AE1" s="2" t="s">
        <v>298</v>
      </c>
      <c r="AF1" s="2" t="s">
        <v>298</v>
      </c>
      <c r="AG1" s="2" t="s">
        <v>298</v>
      </c>
      <c r="AH1" s="2" t="s">
        <v>298</v>
      </c>
    </row>
    <row customFormat="1" r="2" s="1" spans="1:39">
      <c r="A2" s="52" t="s">
        <v>3</v>
      </c>
      <c r="B2" t="s">
        <v>4</v>
      </c>
      <c r="C2" t="s">
        <v>6</v>
      </c>
      <c r="D2" t="s">
        <v>1092</v>
      </c>
      <c r="E2" t="s">
        <v>1014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  <c r="L2"/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  <c r="U2" t="s">
        <v>11</v>
      </c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</row>
    <row customHeight="1" ht="78.75" r="3" spans="1:39">
      <c r="A3" s="52" t="s">
        <v>24</v>
      </c>
      <c r="B3" s="25" t="s">
        <v>258</v>
      </c>
      <c r="C3" s="25" t="s">
        <v>1071</v>
      </c>
      <c r="D3" s="25" t="s">
        <v>1079</v>
      </c>
      <c r="E3" s="25" t="s">
        <v>1080</v>
      </c>
      <c r="F3" s="25" t="s">
        <v>1072</v>
      </c>
      <c r="G3" s="25" t="s">
        <v>1073</v>
      </c>
      <c r="H3" s="25" t="s">
        <v>1093</v>
      </c>
      <c r="I3" s="25" t="s">
        <v>1075</v>
      </c>
      <c r="J3" s="25" t="s">
        <v>1094</v>
      </c>
      <c r="K3" s="25" t="s">
        <v>1095</v>
      </c>
      <c r="L3" s="25"/>
      <c r="M3" s="25" t="s">
        <v>1096</v>
      </c>
      <c r="N3" s="25" t="s">
        <v>1097</v>
      </c>
      <c r="O3" s="25" t="s">
        <v>1098</v>
      </c>
      <c r="P3" s="25" t="s">
        <v>1099</v>
      </c>
      <c r="Q3" s="25" t="s">
        <v>1100</v>
      </c>
      <c r="R3" s="25" t="s">
        <v>1101</v>
      </c>
      <c r="S3" s="25" t="s">
        <v>1102</v>
      </c>
      <c r="T3" s="25" t="s">
        <v>1103</v>
      </c>
      <c r="U3" s="25" t="s">
        <v>1104</v>
      </c>
      <c r="V3" s="25" t="s">
        <v>1105</v>
      </c>
      <c r="W3" s="52" t="s">
        <v>1106</v>
      </c>
      <c r="X3" s="52" t="s">
        <v>1107</v>
      </c>
      <c r="Y3" s="52" t="s">
        <v>1108</v>
      </c>
      <c r="Z3" s="52" t="s">
        <v>1109</v>
      </c>
      <c r="AA3" s="52" t="s">
        <v>1110</v>
      </c>
      <c r="AB3" s="52" t="s">
        <v>1111</v>
      </c>
      <c r="AC3" s="52" t="s">
        <v>1112</v>
      </c>
      <c r="AD3" s="52" t="s">
        <v>1113</v>
      </c>
      <c r="AE3" s="52" t="s">
        <v>1114</v>
      </c>
      <c r="AF3" s="52" t="s">
        <v>1115</v>
      </c>
      <c r="AG3" s="52" t="s">
        <v>1116</v>
      </c>
      <c r="AH3" s="52" t="s">
        <v>1117</v>
      </c>
      <c r="AI3" s="75"/>
      <c r="AJ3" s="52"/>
      <c r="AK3" s="52"/>
      <c r="AL3" s="52"/>
      <c r="AM3" s="52"/>
    </row>
    <row r="4" spans="1:39">
      <c r="A4" s="2" t="s">
        <v>275</v>
      </c>
      <c r="B4" s="52" t="s">
        <v>1</v>
      </c>
      <c r="C4" s="52" t="s">
        <v>1</v>
      </c>
      <c r="D4" s="52" t="s">
        <v>1</v>
      </c>
      <c r="E4" s="52" t="s">
        <v>1</v>
      </c>
      <c r="F4" s="52" t="s">
        <v>2</v>
      </c>
      <c r="G4" s="52" t="s">
        <v>2</v>
      </c>
      <c r="H4" s="52" t="s">
        <v>2</v>
      </c>
      <c r="I4" s="52" t="s">
        <v>2</v>
      </c>
      <c r="J4" s="52" t="s">
        <v>2</v>
      </c>
      <c r="K4" s="52" t="s">
        <v>2</v>
      </c>
      <c r="L4" s="52"/>
      <c r="M4" s="52" t="s">
        <v>2</v>
      </c>
      <c r="N4" s="52" t="s">
        <v>2</v>
      </c>
      <c r="O4" s="52" t="s">
        <v>2</v>
      </c>
      <c r="P4" s="52" t="s">
        <v>2</v>
      </c>
      <c r="Q4" s="52" t="s">
        <v>2</v>
      </c>
      <c r="R4" s="52" t="s">
        <v>2</v>
      </c>
      <c r="S4" s="52" t="s">
        <v>2</v>
      </c>
      <c r="T4" s="52" t="s">
        <v>2</v>
      </c>
      <c r="U4" s="52" t="s">
        <v>2</v>
      </c>
      <c r="V4" s="52" t="s">
        <v>2</v>
      </c>
      <c r="W4" s="52" t="s">
        <v>2</v>
      </c>
      <c r="X4" s="52" t="s">
        <v>2</v>
      </c>
      <c r="Y4" s="52" t="s">
        <v>2</v>
      </c>
      <c r="Z4" s="52" t="s">
        <v>2</v>
      </c>
      <c r="AA4" s="52" t="s">
        <v>2</v>
      </c>
      <c r="AB4" s="52" t="s">
        <v>2</v>
      </c>
      <c r="AC4" s="52" t="s">
        <v>2</v>
      </c>
      <c r="AD4" s="52" t="s">
        <v>2</v>
      </c>
      <c r="AE4" s="52" t="s">
        <v>2</v>
      </c>
      <c r="AF4" s="52" t="s">
        <v>2</v>
      </c>
      <c r="AG4" s="52" t="s">
        <v>2</v>
      </c>
      <c r="AH4" s="52" t="s">
        <v>2</v>
      </c>
    </row>
    <row r="5" spans="1:39">
      <c r="A5" s="2" t="s">
        <v>74</v>
      </c>
      <c r="B5" s="52">
        <f ref="B5:P5" si="0" t="shared">COUNTIFS($A10:$A12,"*$*",B10:B12,"")</f>
        <v>0</v>
      </c>
      <c r="C5" s="52">
        <f si="0" t="shared"/>
        <v>0</v>
      </c>
      <c r="D5" s="52">
        <f si="0" t="shared"/>
        <v>0</v>
      </c>
      <c r="E5" s="52">
        <f si="0" t="shared"/>
        <v>0</v>
      </c>
      <c r="F5" s="52">
        <f si="0" t="shared"/>
        <v>0</v>
      </c>
      <c r="G5" s="52">
        <f si="0" t="shared"/>
        <v>0</v>
      </c>
      <c r="H5" s="52">
        <f si="0" t="shared"/>
        <v>0</v>
      </c>
      <c r="I5" s="52">
        <f si="0" t="shared"/>
        <v>0</v>
      </c>
      <c r="J5" s="52">
        <f si="0" t="shared"/>
        <v>0</v>
      </c>
      <c r="K5" s="52">
        <f ref="K5" si="1" t="shared">COUNTIFS($A10:$A12,"*$*",K10:K12,"")</f>
        <v>0</v>
      </c>
      <c r="L5" s="52"/>
      <c r="M5" s="52">
        <f si="0" t="shared"/>
        <v>0</v>
      </c>
      <c r="N5" s="52">
        <f si="0" t="shared"/>
        <v>0</v>
      </c>
      <c r="O5" s="52">
        <f si="0" t="shared"/>
        <v>0</v>
      </c>
      <c r="P5" s="52">
        <f si="0" t="shared"/>
        <v>0</v>
      </c>
      <c r="Q5" s="52">
        <f ref="Q5:R5" si="2" t="shared">COUNTIFS($A10:$A12,"*$*",Q10:Q12,"")</f>
        <v>0</v>
      </c>
      <c r="R5" s="52">
        <f si="2" t="shared"/>
        <v>0</v>
      </c>
      <c r="S5" s="52">
        <f ref="S5:T5" si="3" t="shared">COUNTIFS($A10:$A12,"*$*",S10:S12,"")</f>
        <v>0</v>
      </c>
      <c r="T5" s="52">
        <f si="3" t="shared"/>
        <v>0</v>
      </c>
      <c r="U5" s="52">
        <f ref="U5:AH5" si="4" t="shared">COUNTIFS($A10:$A12,"*$*",U10:U12,"")</f>
        <v>0</v>
      </c>
      <c r="V5" s="52">
        <f si="4" t="shared"/>
        <v>0</v>
      </c>
      <c r="W5" s="52">
        <f si="4" t="shared"/>
        <v>0</v>
      </c>
      <c r="X5" s="52">
        <f si="4" t="shared"/>
        <v>0</v>
      </c>
      <c r="Y5" s="52">
        <f si="4" t="shared"/>
        <v>0</v>
      </c>
      <c r="Z5" s="52">
        <f si="4" t="shared"/>
        <v>0</v>
      </c>
      <c r="AA5" s="52">
        <f si="4" t="shared"/>
        <v>0</v>
      </c>
      <c r="AB5" s="52">
        <f si="4" t="shared"/>
        <v>0</v>
      </c>
      <c r="AC5" s="52">
        <f si="4" t="shared"/>
        <v>0</v>
      </c>
      <c r="AD5" s="52">
        <f si="4" t="shared"/>
        <v>0</v>
      </c>
      <c r="AE5" s="52">
        <f si="4" t="shared"/>
        <v>0</v>
      </c>
      <c r="AF5" s="52">
        <f si="4" t="shared"/>
        <v>0</v>
      </c>
      <c r="AG5" s="52">
        <f si="4" t="shared"/>
        <v>0</v>
      </c>
      <c r="AH5" s="52">
        <f si="4" t="shared"/>
        <v>0</v>
      </c>
    </row>
    <row customHeight="1" ht="14.25" r="6" spans="1:39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2"/>
      <c r="AA6" s="2"/>
      <c r="AB6" s="2"/>
      <c r="AC6" s="2"/>
      <c r="AD6" s="2"/>
      <c r="AE6" s="2"/>
      <c r="AF6" s="2"/>
      <c r="AG6" s="2"/>
      <c r="AH6" s="2"/>
    </row>
    <row customHeight="1" ht="14.25" r="7" spans="1:39">
      <c r="A7" s="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2"/>
      <c r="AA7" s="2"/>
      <c r="AB7" s="2"/>
      <c r="AC7" s="2"/>
      <c r="AD7" s="2"/>
      <c r="AE7" s="2"/>
      <c r="AF7" s="2"/>
      <c r="AG7" s="2"/>
      <c r="AH7" s="2"/>
    </row>
    <row r="8" spans="1:39">
      <c r="A8" s="43" t="s">
        <v>76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</row>
    <row r="9" spans="1:39">
      <c r="A9" s="2" t="s">
        <v>77</v>
      </c>
      <c r="B9" s="106" t="s">
        <v>276</v>
      </c>
      <c r="C9" s="106" t="s">
        <v>276</v>
      </c>
      <c r="D9" s="106" t="s">
        <v>276</v>
      </c>
      <c r="E9" s="106" t="s">
        <v>276</v>
      </c>
      <c r="F9" s="106" t="s">
        <v>276</v>
      </c>
      <c r="G9" s="106" t="s">
        <v>276</v>
      </c>
      <c r="H9" s="106" t="s">
        <v>276</v>
      </c>
      <c r="I9" s="106" t="s">
        <v>276</v>
      </c>
      <c r="J9" s="106" t="s">
        <v>276</v>
      </c>
      <c r="K9" s="106" t="s">
        <v>276</v>
      </c>
      <c r="L9" s="73"/>
      <c r="M9" s="106" t="s">
        <v>276</v>
      </c>
      <c r="N9" s="106" t="s">
        <v>276</v>
      </c>
      <c r="O9" s="106" t="s">
        <v>276</v>
      </c>
      <c r="P9" s="106" t="s">
        <v>276</v>
      </c>
      <c r="Q9" s="106" t="s">
        <v>276</v>
      </c>
      <c r="R9" s="106" t="s">
        <v>276</v>
      </c>
      <c r="S9" s="106" t="s">
        <v>276</v>
      </c>
      <c r="T9" s="106" t="s">
        <v>276</v>
      </c>
      <c r="U9" s="106" t="s">
        <v>276</v>
      </c>
      <c r="V9" s="106" t="s">
        <v>276</v>
      </c>
      <c r="W9" s="106" t="s">
        <v>276</v>
      </c>
      <c r="X9" s="106" t="s">
        <v>276</v>
      </c>
      <c r="Y9" s="106" t="s">
        <v>276</v>
      </c>
      <c r="Z9" s="106" t="s">
        <v>276</v>
      </c>
      <c r="AA9" s="106" t="s">
        <v>276</v>
      </c>
      <c r="AB9" s="106" t="s">
        <v>276</v>
      </c>
      <c r="AC9" s="106" t="s">
        <v>276</v>
      </c>
      <c r="AD9" s="106" t="s">
        <v>276</v>
      </c>
      <c r="AE9" s="106" t="s">
        <v>276</v>
      </c>
      <c r="AF9" s="106" t="s">
        <v>276</v>
      </c>
      <c r="AG9" s="106" t="s">
        <v>276</v>
      </c>
      <c r="AH9" s="106" t="s">
        <v>276</v>
      </c>
    </row>
    <row r="10" spans="1:39">
      <c r="A10" s="43" t="s">
        <v>79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</row>
    <row r="11" spans="1:39">
      <c r="A11" s="2" t="s">
        <v>886</v>
      </c>
      <c r="B11" s="37" t="s">
        <v>1118</v>
      </c>
      <c r="C11" s="37" t="s">
        <v>1118</v>
      </c>
      <c r="D11" s="8" t="s">
        <v>1119</v>
      </c>
      <c r="E11" s="8" t="s">
        <v>1038</v>
      </c>
      <c r="F11" s="37" t="s">
        <v>1120</v>
      </c>
      <c r="G11" s="8" t="s">
        <v>1039</v>
      </c>
      <c r="H11" s="8" t="s">
        <v>1121</v>
      </c>
      <c r="I11" s="37" t="s">
        <v>888</v>
      </c>
      <c r="J11" s="37" t="s">
        <v>888</v>
      </c>
      <c r="K11" s="37" t="s">
        <v>1122</v>
      </c>
      <c r="L11" s="37"/>
      <c r="M11" s="8" t="s">
        <v>1123</v>
      </c>
      <c r="N11" s="8" t="s">
        <v>1124</v>
      </c>
      <c r="O11" s="8" t="s">
        <v>1090</v>
      </c>
      <c r="P11" s="8" t="s">
        <v>1125</v>
      </c>
      <c r="Q11" s="8" t="s">
        <v>1126</v>
      </c>
      <c r="R11" s="8" t="s">
        <v>1127</v>
      </c>
      <c r="S11" s="8" t="s">
        <v>1128</v>
      </c>
      <c r="T11" s="8" t="s">
        <v>1129</v>
      </c>
      <c r="U11" s="2" t="s">
        <v>1130</v>
      </c>
      <c r="V11" s="8" t="s">
        <v>82</v>
      </c>
      <c r="W11" s="8" t="s">
        <v>82</v>
      </c>
      <c r="X11" s="8" t="s">
        <v>82</v>
      </c>
      <c r="Y11" s="8" t="s">
        <v>82</v>
      </c>
      <c r="Z11" s="8" t="s">
        <v>82</v>
      </c>
      <c r="AA11" s="8" t="s">
        <v>82</v>
      </c>
      <c r="AB11" s="8" t="s">
        <v>82</v>
      </c>
      <c r="AC11" s="8" t="s">
        <v>82</v>
      </c>
      <c r="AD11" s="8" t="s">
        <v>82</v>
      </c>
      <c r="AE11" s="8" t="s">
        <v>82</v>
      </c>
      <c r="AF11" s="8" t="s">
        <v>82</v>
      </c>
      <c r="AG11" s="8" t="s">
        <v>82</v>
      </c>
      <c r="AH11" s="8" t="s">
        <v>82</v>
      </c>
    </row>
    <row r="12" spans="1:39">
      <c r="A12" s="43" t="s">
        <v>212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</row>
    <row r="13" spans="1:39">
      <c r="A13" s="8" t="s">
        <v>213</v>
      </c>
      <c r="B13" s="8" t="s">
        <v>214</v>
      </c>
      <c r="C13" s="8" t="s">
        <v>215</v>
      </c>
      <c r="D13" s="8" t="s">
        <v>215</v>
      </c>
      <c r="E13" s="8" t="s">
        <v>215</v>
      </c>
      <c r="F13" s="8" t="s">
        <v>215</v>
      </c>
      <c r="G13" s="8" t="s">
        <v>215</v>
      </c>
      <c r="H13" s="8" t="s">
        <v>215</v>
      </c>
      <c r="I13" s="8" t="s">
        <v>215</v>
      </c>
      <c r="J13" s="8" t="s">
        <v>215</v>
      </c>
      <c r="K13" s="8" t="s">
        <v>215</v>
      </c>
      <c r="L13" s="8"/>
      <c r="M13" s="8" t="s">
        <v>215</v>
      </c>
      <c r="N13" s="8" t="s">
        <v>215</v>
      </c>
      <c r="O13" s="8" t="s">
        <v>215</v>
      </c>
      <c r="P13" s="8" t="s">
        <v>215</v>
      </c>
      <c r="Q13" s="8" t="s">
        <v>215</v>
      </c>
      <c r="R13" s="8" t="s">
        <v>215</v>
      </c>
      <c r="S13" s="8" t="s">
        <v>215</v>
      </c>
      <c r="T13" s="8" t="s">
        <v>215</v>
      </c>
      <c r="U13" s="8" t="s">
        <v>215</v>
      </c>
      <c r="V13" s="8" t="s">
        <v>215</v>
      </c>
      <c r="W13" s="8" t="s">
        <v>215</v>
      </c>
      <c r="X13" s="8" t="s">
        <v>215</v>
      </c>
      <c r="Y13" s="8" t="s">
        <v>215</v>
      </c>
      <c r="Z13" s="8" t="s">
        <v>215</v>
      </c>
      <c r="AA13" s="8" t="s">
        <v>215</v>
      </c>
      <c r="AB13" s="8" t="s">
        <v>215</v>
      </c>
      <c r="AC13" s="8" t="s">
        <v>215</v>
      </c>
      <c r="AD13" s="8" t="s">
        <v>215</v>
      </c>
      <c r="AE13" s="8" t="s">
        <v>215</v>
      </c>
      <c r="AF13" s="8" t="s">
        <v>215</v>
      </c>
      <c r="AG13" s="8" t="s">
        <v>215</v>
      </c>
      <c r="AH13" s="8" t="s">
        <v>215</v>
      </c>
    </row>
    <row r="14" spans="1:39">
      <c r="A14" s="8" t="s">
        <v>216</v>
      </c>
      <c r="B14" s="8" t="s">
        <v>218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9">
      <c r="A15" s="8" t="s">
        <v>219</v>
      </c>
      <c r="B15" s="8" t="s">
        <v>215</v>
      </c>
      <c r="C15" s="8" t="s">
        <v>214</v>
      </c>
      <c r="D15" s="8" t="s">
        <v>215</v>
      </c>
      <c r="E15" s="8" t="s">
        <v>215</v>
      </c>
      <c r="F15" s="8" t="s">
        <v>215</v>
      </c>
      <c r="G15" s="8" t="s">
        <v>215</v>
      </c>
      <c r="H15" s="8" t="s">
        <v>215</v>
      </c>
      <c r="I15" s="8" t="s">
        <v>215</v>
      </c>
      <c r="J15" s="8" t="s">
        <v>215</v>
      </c>
      <c r="K15" s="8" t="s">
        <v>215</v>
      </c>
      <c r="L15" s="8"/>
      <c r="M15" s="8" t="s">
        <v>215</v>
      </c>
      <c r="N15" s="8" t="s">
        <v>215</v>
      </c>
      <c r="O15" s="8" t="s">
        <v>215</v>
      </c>
      <c r="P15" s="8" t="s">
        <v>215</v>
      </c>
      <c r="Q15" s="8" t="s">
        <v>215</v>
      </c>
      <c r="R15" s="8" t="s">
        <v>215</v>
      </c>
      <c r="S15" s="8" t="s">
        <v>215</v>
      </c>
      <c r="T15" s="8" t="s">
        <v>215</v>
      </c>
      <c r="U15" s="8" t="s">
        <v>215</v>
      </c>
      <c r="V15" s="8" t="s">
        <v>215</v>
      </c>
      <c r="W15" s="8" t="s">
        <v>215</v>
      </c>
      <c r="X15" s="8" t="s">
        <v>215</v>
      </c>
      <c r="Y15" s="8" t="s">
        <v>215</v>
      </c>
      <c r="Z15" s="8" t="s">
        <v>215</v>
      </c>
      <c r="AA15" s="8" t="s">
        <v>215</v>
      </c>
      <c r="AB15" s="8" t="s">
        <v>215</v>
      </c>
      <c r="AC15" s="8" t="s">
        <v>215</v>
      </c>
      <c r="AD15" s="8" t="s">
        <v>215</v>
      </c>
      <c r="AE15" s="8" t="s">
        <v>215</v>
      </c>
      <c r="AF15" s="8" t="s">
        <v>215</v>
      </c>
      <c r="AG15" s="8" t="s">
        <v>215</v>
      </c>
      <c r="AH15" s="8" t="s">
        <v>215</v>
      </c>
    </row>
    <row r="16" spans="1:39">
      <c r="A16" s="8" t="s">
        <v>220</v>
      </c>
      <c r="B16" s="8"/>
      <c r="C16" s="8" t="s">
        <v>218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2">
      <c r="A17" s="20" t="s">
        <v>297</v>
      </c>
      <c r="B17" t="s">
        <v>214</v>
      </c>
    </row>
  </sheetData>
  <conditionalFormatting sqref="B1">
    <cfRule dxfId="372" priority="33" type="expression">
      <formula>OR(B1="",B1="Unexecuted")</formula>
    </cfRule>
    <cfRule dxfId="371" priority="34" type="expression">
      <formula>B1="WARNING"</formula>
    </cfRule>
    <cfRule dxfId="370" priority="35" type="expression">
      <formula>B1=B4</formula>
    </cfRule>
    <cfRule dxfId="369" priority="36" type="expression">
      <formula>B1&lt;&gt;B4</formula>
    </cfRule>
  </conditionalFormatting>
  <conditionalFormatting sqref="C1">
    <cfRule dxfId="368" priority="29" type="expression">
      <formula>OR(C1="",C1="Unexecuted")</formula>
    </cfRule>
    <cfRule dxfId="367" priority="30" type="expression">
      <formula>C1="WARNING"</formula>
    </cfRule>
    <cfRule dxfId="366" priority="31" type="expression">
      <formula>C1=C4</formula>
    </cfRule>
    <cfRule dxfId="365" priority="32" type="expression">
      <formula>C1&lt;&gt;C4</formula>
    </cfRule>
  </conditionalFormatting>
  <conditionalFormatting sqref="D1">
    <cfRule dxfId="364" priority="25" type="expression">
      <formula>OR(D1="",D1="Unexecuted")</formula>
    </cfRule>
    <cfRule dxfId="363" priority="26" type="expression">
      <formula>D1="WARNING"</formula>
    </cfRule>
    <cfRule dxfId="362" priority="27" type="expression">
      <formula>D1=D4</formula>
    </cfRule>
    <cfRule dxfId="361" priority="28" type="expression">
      <formula>D1&lt;&gt;D4</formula>
    </cfRule>
  </conditionalFormatting>
  <conditionalFormatting sqref="F1">
    <cfRule dxfId="360" priority="21" type="expression">
      <formula>OR(F1="",F1="Unexecuted")</formula>
    </cfRule>
    <cfRule dxfId="359" priority="22" type="expression">
      <formula>F1="WARNING"</formula>
    </cfRule>
    <cfRule dxfId="358" priority="23" type="expression">
      <formula>F1=F4</formula>
    </cfRule>
    <cfRule dxfId="357" priority="24" type="expression">
      <formula>F1&lt;&gt;F4</formula>
    </cfRule>
  </conditionalFormatting>
  <conditionalFormatting sqref="G1">
    <cfRule dxfId="356" priority="17" type="expression">
      <formula>OR(G1="",G1="Unexecuted")</formula>
    </cfRule>
    <cfRule dxfId="355" priority="18" type="expression">
      <formula>G1="WARNING"</formula>
    </cfRule>
    <cfRule dxfId="354" priority="19" type="expression">
      <formula>G1=G4</formula>
    </cfRule>
    <cfRule dxfId="353" priority="20" type="expression">
      <formula>G1&lt;&gt;G4</formula>
    </cfRule>
  </conditionalFormatting>
  <conditionalFormatting sqref="H1">
    <cfRule dxfId="352" priority="13" type="expression">
      <formula>OR(H1="",H1="Unexecuted")</formula>
    </cfRule>
    <cfRule dxfId="351" priority="14" type="expression">
      <formula>H1="WARNING"</formula>
    </cfRule>
    <cfRule dxfId="350" priority="15" type="expression">
      <formula>H1=H4</formula>
    </cfRule>
    <cfRule dxfId="349" priority="16" type="expression">
      <formula>H1&lt;&gt;H4</formula>
    </cfRule>
  </conditionalFormatting>
  <conditionalFormatting sqref="I1">
    <cfRule dxfId="348" priority="9" type="expression">
      <formula>OR(I1="",I1="Unexecuted")</formula>
    </cfRule>
    <cfRule dxfId="347" priority="10" type="expression">
      <formula>I1="WARNING"</formula>
    </cfRule>
    <cfRule dxfId="346" priority="11" type="expression">
      <formula>I1=I4</formula>
    </cfRule>
    <cfRule dxfId="345" priority="12" type="expression">
      <formula>I1&lt;&gt;I4</formula>
    </cfRule>
  </conditionalFormatting>
  <conditionalFormatting sqref="J1">
    <cfRule dxfId="344" priority="5" type="expression">
      <formula>OR(J1="",J1="Unexecuted")</formula>
    </cfRule>
    <cfRule dxfId="343" priority="6" type="expression">
      <formula>J1="WARNING"</formula>
    </cfRule>
    <cfRule dxfId="342" priority="7" type="expression">
      <formula>J1=J4</formula>
    </cfRule>
    <cfRule dxfId="341" priority="8" type="expression">
      <formula>J1&lt;&gt;J4</formula>
    </cfRule>
  </conditionalFormatting>
  <conditionalFormatting sqref="K1">
    <cfRule dxfId="340" priority="1" type="expression">
      <formula>OR(K1="",K1="Unexecuted")</formula>
    </cfRule>
    <cfRule dxfId="339" priority="2" type="expression">
      <formula>K1="WARNING"</formula>
    </cfRule>
    <cfRule dxfId="338" priority="3" type="expression">
      <formula>K1=K4</formula>
    </cfRule>
    <cfRule dxfId="337" priority="4" type="expression">
      <formula>K1&lt;&gt;K4</formula>
    </cfRule>
  </conditionalFormatting>
  <conditionalFormatting sqref="K14">
    <cfRule dxfId="336" priority="41" type="expression">
      <formula>K$13="Yes"</formula>
    </cfRule>
  </conditionalFormatting>
  <conditionalFormatting sqref="K16">
    <cfRule dxfId="335" priority="42" type="expression">
      <formula>K$15="Yes"</formula>
    </cfRule>
  </conditionalFormatting>
  <conditionalFormatting sqref="A1 E1 L1:XFD1">
    <cfRule dxfId="334" priority="43" type="expression">
      <formula>OR(A1="",A1="Unexecuted")</formula>
    </cfRule>
    <cfRule dxfId="333" priority="44" type="expression">
      <formula>A1="WARNING"</formula>
    </cfRule>
    <cfRule dxfId="332" priority="45" type="expression">
      <formula>A1=A4</formula>
    </cfRule>
  </conditionalFormatting>
  <conditionalFormatting sqref="E1 L1:XFD1">
    <cfRule dxfId="331" priority="46" type="expression">
      <formula>E1&lt;&gt;E4</formula>
    </cfRule>
  </conditionalFormatting>
  <conditionalFormatting sqref="A14:J14 L14:XFD14">
    <cfRule dxfId="330" priority="47" type="expression">
      <formula>A$13="Yes"</formula>
    </cfRule>
  </conditionalFormatting>
  <conditionalFormatting sqref="A16:J16 L16:XFD16 A17">
    <cfRule dxfId="329" priority="48" type="expression">
      <formula>A$15="Yes"</formula>
    </cfRule>
  </conditionalFormatting>
  <dataValidations count="1">
    <dataValidation allowBlank="1" showErrorMessage="1" showInputMessage="1" sqref="B13:AH13 B15:AH15" type="list">
      <formula1>"Yes, No"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16</vt:i4>
      </vt:variant>
    </vt:vector>
  </HeadingPairs>
  <TitlesOfParts>
    <vt:vector baseType="lpstr" size="16">
      <vt:lpstr>API Generate Invitation Link</vt:lpstr>
      <vt:lpstr>API Check Registrasi</vt:lpstr>
      <vt:lpstr>API Send Document</vt:lpstr>
      <vt:lpstr>API Sent OTP Signing</vt:lpstr>
      <vt:lpstr>API Sign Document</vt:lpstr>
      <vt:lpstr>API Check Signing Status</vt:lpstr>
      <vt:lpstr>API Get Total Unsigned Document</vt:lpstr>
      <vt:lpstr>API Request Stamping</vt:lpstr>
      <vt:lpstr>API Check Stamping Status</vt:lpstr>
      <vt:lpstr>API Download Document</vt:lpstr>
      <vt:lpstr>API Registrasi</vt:lpstr>
      <vt:lpstr>Send to Sign</vt:lpstr>
      <vt:lpstr>API Confirm OTP - Privy</vt:lpstr>
      <vt:lpstr>API Check Doc Before Signing</vt:lpstr>
      <vt:lpstr>API Check Verification Status</vt:lpstr>
      <vt:lpstr>API Check Inv Register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2023-03-07T02:25:00Z</dcterms:created>
  <dc:creator>Fendy Tio</dc:creator>
  <cp:lastModifiedBy>Fendy Tio</cp:lastModifiedBy>
  <dcterms:modified xsi:type="dcterms:W3CDTF">2023-08-24T07:52:13Z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ICV" pid="2">
    <vt:lpwstr>4743A7A2EE5346009B42596D51351FCF</vt:lpwstr>
  </property>
  <property fmtid="{D5CDD505-2E9C-101B-9397-08002B2CF9AE}" name="KSOProductBuildVer" pid="3">
    <vt:lpwstr>1033-12.2.0.13110</vt:lpwstr>
  </property>
</Properties>
</file>