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8" firstSheet="6" windowHeight="6950" windowWidth="18350"/>
  </bookViews>
  <sheets>
    <sheet name="API Resend Activation Link" r:id="rId1" sheetId="1"/>
    <sheet name="API Gen Inv Link Secured" r:id="rId2" sheetId="2"/>
    <sheet name="API Get Data Inv Regist" r:id="rId3" sheetId="3"/>
    <sheet name="API Update Data Inv Regist" r:id="rId4" sheetId="4"/>
    <sheet name="API Vendor List Inv Regist" r:id="rId5" sheetId="5"/>
    <sheet name="API Invitation Register Data" r:id="rId6" sheetId="6"/>
    <sheet name="API Send OTP Email Invitation" r:id="rId7" sheetId="9"/>
    <sheet name="API Check OTP Email Invitation" r:id="rId8" sheetId="8"/>
    <sheet name="API Get User Data" r:id="rId9" sheetId="10"/>
  </sheets>
  <calcPr calcId="144525" iterate="1" iterateCount="100" iterateDelta="0.001"/>
</workbook>
</file>

<file path=xl/comments1.xml><?xml version="1.0" encoding="utf-8"?>
<comments xmlns="http://schemas.openxmlformats.org/spreadsheetml/2006/main">
  <authors>
    <author>Fendy Tio</author>
  </authors>
  <commentList>
    <comment authorId="0" ref="A18">
      <text>
        <r>
          <rPr>
            <b/>
            <sz val="9"/>
            <rFont val="Tahoma"/>
            <charset val="134"/>
          </rPr>
          <t>Fendy Tio:</t>
        </r>
        <r>
          <rPr>
            <sz val="9"/>
            <rFont val="Tahoma"/>
            <charset val="134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authorId="0" ref="A21">
      <text>
        <r>
          <rPr>
            <b/>
            <sz val="9"/>
            <rFont val="Tahoma"/>
            <charset val="134"/>
          </rPr>
          <t>Fendy Tio:</t>
        </r>
        <r>
          <rPr>
            <sz val="9"/>
            <rFont val="Tahoma"/>
            <charset val="134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<sst xmlns="http://schemas.openxmlformats.org/spreadsheetml/2006/main" count="534" uniqueCount="137">
  <si>
    <t>Status</t>
  </si>
  <si>
    <t>FAILED</t>
  </si>
  <si>
    <t>SUCCESS</t>
  </si>
  <si>
    <t>Reason Failed</t>
  </si>
  <si>
    <t>;&lt;null&gt;</t>
  </si>
  <si>
    <t>;&lt;User tidak ditemukan&gt;</t>
  </si>
  <si>
    <t>Scenario</t>
  </si>
  <si>
    <t>Hit dengan base url salah</t>
  </si>
  <si>
    <t>Hit dengan tenant code salah</t>
  </si>
  <si>
    <t>Hit dengan vendor code salah</t>
  </si>
  <si>
    <t>Hit dengan email signer salah</t>
  </si>
  <si>
    <t>Process the Resend Activation Link</t>
  </si>
  <si>
    <t>Expected</t>
  </si>
  <si>
    <t>User login</t>
  </si>
  <si>
    <t>username</t>
  </si>
  <si>
    <t>INVEDITOR@WOMF</t>
  </si>
  <si>
    <t>password</t>
  </si>
  <si>
    <t>AdIns2022</t>
  </si>
  <si>
    <t>audit</t>
  </si>
  <si>
    <t>callerId</t>
  </si>
  <si>
    <t>Parameters</t>
  </si>
  <si>
    <t>vendorCode</t>
  </si>
  <si>
    <t>VIDA</t>
  </si>
  <si>
    <t>FIESTA</t>
  </si>
  <si>
    <t>Email</t>
  </si>
  <si>
    <t>WIKIY.HENDRAA@AD-INS.COM</t>
  </si>
  <si>
    <t>WIKIY.HHHHENDRAA@AD-INS.COM</t>
  </si>
  <si>
    <t>Tenant Login</t>
  </si>
  <si>
    <t>WOMF</t>
  </si>
  <si>
    <t>Setting</t>
  </si>
  <si>
    <t>use Correct Tenant Code</t>
  </si>
  <si>
    <t>Yes</t>
  </si>
  <si>
    <t>No</t>
  </si>
  <si>
    <t>Wrong tenant Code</t>
  </si>
  <si>
    <t>WOMI</t>
  </si>
  <si>
    <t>TAFS</t>
  </si>
  <si>
    <t>Use Correct Base Url</t>
  </si>
  <si>
    <t>Hasil Respons</t>
  </si>
  <si>
    <t>Respons</t>
  </si>
  <si>
    <t>{
    "status": {
        "code": 0
    }
}</t>
  </si>
  <si>
    <t>{
    "status": {
        "code": 8101,
        "message": "User tidak ditemukan"
    }
}</t>
  </si>
  <si>
    <t>Process Time</t>
  </si>
  <si>
    <t>0.167 second</t>
  </si>
  <si>
    <t>0.156 second</t>
  </si>
  <si>
    <t>0.19 second</t>
  </si>
  <si>
    <t>0.13 second</t>
  </si>
  <si>
    <t>;&lt;Vendor Code tidak boleh kosong&gt;</t>
  </si>
  <si>
    <t>;&lt;Email tidak boleh kosong&gt;</t>
  </si>
  <si>
    <t>Hit dengan base URL salah</t>
  </si>
  <si>
    <t>Hit dengan email kosong</t>
  </si>
  <si>
    <t>Hit dengan id KTP kosong</t>
  </si>
  <si>
    <t>Hit dengan no telepon kosong</t>
  </si>
  <si>
    <t>Get link invitation</t>
  </si>
  <si>
    <t>Failed</t>
  </si>
  <si>
    <t>Success</t>
  </si>
  <si>
    <t>Is Mandatory Complete</t>
  </si>
  <si>
    <t>Links</t>
  </si>
  <si>
    <t>https://gdkwebsvr:8080/i/reg?code=ALImkPG5qM%2BRVvNTZvQZ3w%3D%3D</t>
  </si>
  <si>
    <t>email</t>
  </si>
  <si>
    <t>USERCICD@GMAIL.COM</t>
  </si>
  <si>
    <t>nama</t>
  </si>
  <si>
    <t>USERCICD</t>
  </si>
  <si>
    <t>tlp</t>
  </si>
  <si>
    <t>087732220091</t>
  </si>
  <si>
    <t>jenisKelamin</t>
  </si>
  <si>
    <t>M</t>
  </si>
  <si>
    <t>tmpLahir</t>
  </si>
  <si>
    <t>BANDUNG</t>
  </si>
  <si>
    <t>tglLahir</t>
  </si>
  <si>
    <t>1980-01-01</t>
  </si>
  <si>
    <t>idKtp</t>
  </si>
  <si>
    <t>3511000101802823</t>
  </si>
  <si>
    <t>Data Alamat</t>
  </si>
  <si>
    <t>provinsi</t>
  </si>
  <si>
    <t>Jawa Barat</t>
  </si>
  <si>
    <t>kota</t>
  </si>
  <si>
    <t>Bandung</t>
  </si>
  <si>
    <t>kecamatan</t>
  </si>
  <si>
    <t>Regol</t>
  </si>
  <si>
    <t>kelurahan</t>
  </si>
  <si>
    <t>Cigereleng</t>
  </si>
  <si>
    <t>kodePos</t>
  </si>
  <si>
    <t>alamat</t>
  </si>
  <si>
    <t>JL. BATUNUNGGAL ABADI II NO.30</t>
  </si>
  <si>
    <t>Wilayah</t>
  </si>
  <si>
    <t>apel</t>
  </si>
  <si>
    <t>Data Perusahaan</t>
  </si>
  <si>
    <t>Office</t>
  </si>
  <si>
    <t>Lini Bisnis</t>
  </si>
  <si>
    <t>bisnis</t>
  </si>
  <si>
    <t>Task No</t>
  </si>
  <si>
    <t>999</t>
  </si>
  <si>
    <t>Setting Email Service</t>
  </si>
  <si>
    <t>{
    "status": {
        "code": 5202,
        "message": "Vendor Code tidak boleh kosong"
    }
}</t>
  </si>
  <si>
    <t>{
    "status": {
        "code": 8167,
        "message": "Email tidak boleh kosong"
    },
    "links": [
    ]
}</t>
  </si>
  <si>
    <t>{
    "status": {
        "code": 0,
        "message": "Success"
    },
    "links": [
        "https://gdkwebsvr:8080/i/reg?code=ALImkPG5qM%2BRVvNTZvQZ3w%3D%3D"
    ]
}</t>
  </si>
  <si>
    <t>0.192 second</t>
  </si>
  <si>
    <t>0.16 second</t>
  </si>
  <si>
    <t>0.246 second</t>
  </si>
  <si>
    <t>0.252 second</t>
  </si>
  <si>
    <t>0.26 second</t>
  </si>
  <si>
    <t>Get Data Inv Regist</t>
  </si>
  <si>
    <t>{
    "status": {
        "code": 0,
        "message": "Success"
    },
    "page": 1,
    "totalPage": 1,
    "totalResult": 1,
    "listUser": [
        {
            "provinsi": "JAWA BARAT",
            "kota": "BANDUNG",
            "kecamatan": "REGOL",
            "email": "USERCICD@GMAIL.COM",
            "redirect": false,
            "isActive": "1",
            "isRegistered": "0",
            "invBy": "Email",
            "recieverDetail": "USERCICD@GMAIL.COM",
            "invCrt": "14-Nov-2023 15:54:51",
            "resendActivationLinkStatus": "1",
            "vendorName": "VIDA",
            "vendorCode": "VIDA",
            "isEditable": "1",
            "isRegenerable": "1",
            "kelurahan": "CIGERELENG",
            "kodePos": "40253",
            "nama": "USERCICD",
            "alamat": "JL. BATUNUNGGAL ABADI II NO.30",
            "jenisKelamin": "M",
            "tlp": "087732220091",
            "tmpLahir": "BANDUNG",
            "tglLahir": "1980-Jan-01",
            "idKtp": "3511000101802823"
        }
    ]
}</t>
  </si>
  <si>
    <t>0.109 second</t>
  </si>
  <si>
    <t>Update data inv successful</t>
  </si>
  <si>
    <t>old receiver detail</t>
  </si>
  <si>
    <t>receiver detail</t>
  </si>
  <si>
    <t>invitation by</t>
  </si>
  <si>
    <t>{
    "status": {
        "code": 0,
        "message": "Success"
    }
}</t>
  </si>
  <si>
    <t>0.123 second</t>
  </si>
  <si>
    <t>Get balikan vendor yang dipakai untuk regist</t>
  </si>
  <si>
    <t>Invitation Link</t>
  </si>
  <si>
    <t>http://gdkwebsvr:8080/i/reg?code=kBKMnrRSQajsdIdR8ygeWg%3D%3D</t>
  </si>
  <si>
    <t>{
    "status": {
        "code": 0
    },
    "vendorList": [
        {
            "code": "VIDA",
            "name": "VIDA"
        }
    ]
}</t>
  </si>
  <si>
    <t>1.057 second</t>
  </si>
  <si>
    <t>Get balikan data yang digunakan register lewat invitation link</t>
  </si>
  <si>
    <t>{
    "status": {
        "code": 0
    },
    "userData": {
        "provinsi": "JAWA BARAT",
        "kota": "BANDUNG",
        "kecamatan": "REGOL",
        "email": "USERCICD@GMAIL.COM",
        "redirect": false,
        "kelurahan": "CIGERELENG",
        "kodePos": "40253",
        "nama": "USERCICD",
        "alamat": "JL. BATUNUNGGAL ABADI II NO.30",
        "jenisKelamin": "M",
        "tlp": "087732220091",
        "tmpLahir": "BANDUNG",
        "tglLahir": "1980-01-01",
        "idKtp": "3511000101802823"
    },
    "tenantCode": "WOMF",
    "vendorCode": "VIDA",
    "vendorName": "VIDA",
    "verifPhone": "0"
}</t>
  </si>
  <si>
    <t>1.001 second</t>
  </si>
  <si>
    <t>OTP before</t>
  </si>
  <si>
    <t>222057</t>
  </si>
  <si>
    <t>OTP latest</t>
  </si>
  <si>
    <t>Vendor Code</t>
  </si>
  <si>
    <t>use Correct Vendor Code</t>
  </si>
  <si>
    <t>Wrong Vendor Code</t>
  </si>
  <si>
    <t>2.096 second</t>
  </si>
  <si>
    <t>Get result apakah sesuai dengan DB</t>
  </si>
  <si>
    <t>use Correct OTP</t>
  </si>
  <si>
    <t>Wrong OTP</t>
  </si>
  <si>
    <t>0.986 second</t>
  </si>
  <si>
    <t>unexecuted</t>
  </si>
  <si>
    <t>Get balikan data dari Karyawan yang dicari</t>
  </si>
  <si>
    <t>ADMIN@ADINS.CO.ID</t>
  </si>
  <si>
    <t>Password123!</t>
  </si>
  <si>
    <t>ADINS</t>
  </si>
  <si>
    <t>USERCJEG@ESIGNHUB.MY.ID</t>
  </si>
  <si>
    <t>{
    "status": {
        "code": 0
    },
    "userData": {
        "provinsi": "DKI JAKARTA",
        "kota": "JAKARTA BARAT",
        "kecamatan": "KEBON JERUK",
        "loginId": "USERCJEG@ESIGNHUB.MY.ID",
        "email": "USERCJEG@ESIGNHUB.MY.ID",
        "redirect": false,
        "status": "Sudah Aktivasi - VIDA",
        "autosignStatus": "Inactive - VIDA",
        "certExp": "01-Sep-2024",
        "kelurahan": "KEBON JERUK",
        "kodePos": "11530",
        "nama": "USERCJEG",
        "alamat": "JL KEMANG NO 001",
        "jenisKelamin": "M",
        "tlp": "081234560002",
        "tmpLahir": "PALEMBANG",
        "tglLahir": "1980-01-01",
        "idKtp": "3511000101802946"
    },
    "vendorCode": "VIDA"
}</t>
  </si>
  <si>
    <t>0.164 second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</si>
</sst>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borderId="0" fillId="0" fontId="0" numFmtId="0"/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4" fillId="4" fontId="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5" fillId="0" fontId="10" numFmtId="0">
      <alignment vertical="center"/>
    </xf>
    <xf applyAlignment="0" applyFill="0" applyNumberFormat="0" applyProtection="0" borderId="5" fillId="0" fontId="11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7" fillId="5" fontId="13" numFmtId="0">
      <alignment vertical="center"/>
    </xf>
    <xf applyAlignment="0" applyNumberFormat="0" applyProtection="0" borderId="8" fillId="6" fontId="14" numFmtId="0">
      <alignment vertical="center"/>
    </xf>
    <xf applyAlignment="0" applyNumberFormat="0" applyProtection="0" borderId="7" fillId="6" fontId="15" numFmtId="0">
      <alignment vertical="center"/>
    </xf>
    <xf applyAlignment="0" applyNumberFormat="0" applyProtection="0" borderId="9" fillId="7" fontId="16" numFmtId="0">
      <alignment vertical="center"/>
    </xf>
    <xf applyAlignment="0" applyFill="0" applyNumberFormat="0" applyProtection="0" borderId="10" fillId="0" fontId="17" numFmtId="0">
      <alignment vertical="center"/>
    </xf>
    <xf applyAlignment="0" applyFill="0" applyNumberFormat="0" applyProtection="0" borderId="11" fillId="0" fontId="18" numFmtId="0">
      <alignment vertical="center"/>
    </xf>
    <xf applyAlignment="0" applyBorder="0" applyNumberFormat="0" applyProtection="0" borderId="0" fillId="8" fontId="19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2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1" fontId="23" numFmtId="0">
      <alignment vertical="center"/>
    </xf>
    <xf applyAlignment="0" applyBorder="0" applyNumberFormat="0" applyProtection="0" borderId="0" fillId="22" fontId="22" numFmtId="0">
      <alignment vertical="center"/>
    </xf>
    <xf applyAlignment="0" applyBorder="0" applyNumberFormat="0" applyProtection="0" borderId="0" fillId="23" fontId="22" numFmtId="0">
      <alignment vertical="center"/>
    </xf>
    <xf applyAlignment="0" applyBorder="0" applyNumberFormat="0" applyProtection="0" borderId="0" fillId="24" fontId="23" numFmtId="0">
      <alignment vertical="center"/>
    </xf>
    <xf applyAlignment="0" applyBorder="0" applyNumberFormat="0" applyProtection="0" borderId="0" fillId="25" fontId="23" numFmtId="0">
      <alignment vertical="center"/>
    </xf>
    <xf applyAlignment="0" applyBorder="0" applyNumberFormat="0" applyProtection="0" borderId="0" fillId="26" fontId="22" numFmtId="0">
      <alignment vertical="center"/>
    </xf>
    <xf applyAlignment="0" applyBorder="0" applyNumberFormat="0" applyProtection="0" borderId="0" fillId="27" fontId="22" numFmtId="0">
      <alignment vertical="center"/>
    </xf>
    <xf applyAlignment="0" applyBorder="0" applyNumberFormat="0" applyProtection="0" borderId="0" fillId="28" fontId="23" numFmtId="0">
      <alignment vertical="center"/>
    </xf>
    <xf applyAlignment="0" applyBorder="0" applyNumberFormat="0" applyProtection="0" borderId="0" fillId="29" fontId="23" numFmtId="0">
      <alignment vertical="center"/>
    </xf>
    <xf applyAlignment="0" applyBorder="0" applyNumberFormat="0" applyProtection="0" borderId="0" fillId="30" fontId="22" numFmtId="0">
      <alignment vertical="center"/>
    </xf>
    <xf applyAlignment="0" applyBorder="0" applyNumberFormat="0" applyProtection="0" borderId="0" fillId="31" fontId="22" numFmtId="0">
      <alignment vertical="center"/>
    </xf>
    <xf applyAlignment="0" applyBorder="0" applyNumberFormat="0" applyProtection="0" borderId="0" fillId="32" fontId="23" numFmtId="0">
      <alignment vertical="center"/>
    </xf>
    <xf applyAlignment="0" applyBorder="0" applyNumberFormat="0" applyProtection="0" borderId="0" fillId="33" fontId="23" numFmtId="0">
      <alignment vertical="center"/>
    </xf>
    <xf applyAlignment="0" applyBorder="0" applyNumberFormat="0" applyProtection="0" borderId="0" fillId="34" fontId="22" numFmtId="0">
      <alignment vertical="center"/>
    </xf>
    <xf borderId="0" fillId="0" fontId="0" numFmtId="0"/>
  </cellStyleXfs>
  <cellXfs count="16">
    <xf borderId="0" fillId="0" fontId="0" numFmtId="0" xfId="0"/>
    <xf applyBorder="1" applyFont="1" borderId="1" fillId="0" fontId="1" numFmtId="0" xfId="0"/>
    <xf applyAlignment="1" applyBorder="1" applyFont="1" borderId="2" fillId="0" fontId="1" numFmtId="0" xfId="0">
      <alignment wrapText="1"/>
    </xf>
    <xf applyAlignment="1" applyBorder="1" borderId="3" fillId="0" fontId="0" numFmtId="0" xfId="0">
      <alignment vertical="center" wrapText="1"/>
    </xf>
    <xf applyAlignment="1" applyBorder="1" borderId="1" fillId="0" fontId="0" numFmtId="0" xfId="49">
      <alignment wrapText="1"/>
    </xf>
    <xf applyBorder="1" borderId="1" fillId="0" fontId="0" numFmtId="0" xfId="0"/>
    <xf applyBorder="1" applyFill="1" applyFont="1" borderId="1" fillId="2" fontId="2" numFmtId="0" xfId="0"/>
    <xf applyBorder="1" applyFill="1" borderId="1" fillId="2" fontId="0" numFmtId="0" xfId="0"/>
    <xf applyBorder="1" applyFill="1" applyFont="1" borderId="1" fillId="3" fontId="3" numFmtId="0" xfId="0"/>
    <xf applyBorder="1" applyFill="1" applyFont="1" borderId="1" fillId="3" fontId="4" numFmtId="0" xfId="0"/>
    <xf applyBorder="1" applyFont="1" borderId="1" fillId="0" fontId="4" numFmtId="0" xfId="0"/>
    <xf applyFill="1" borderId="0" fillId="0" fontId="0" numFmtId="0" xfId="0"/>
    <xf applyBorder="1" applyFill="1" borderId="1" fillId="0" fontId="0" numFmtId="0" xfId="0"/>
    <xf applyAlignment="1" applyBorder="1" applyFill="1" applyFont="1" borderId="1" fillId="0" fontId="0" numFmtId="0" xfId="0"/>
    <xf applyFill="1" borderId="0" fillId="2" fontId="0" numFmtId="0" xfId="0"/>
    <xf applyBorder="1" borderId="1" fillId="0" fontId="0" numFmtId="0" quotePrefix="1" xfId="0"/>
  </cellXfs>
  <cellStyles count="50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  <cellStyle name="Normal 2" xfId="49"/>
  </cellStyles>
  <dxfs count="5"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darkGray">
          <bgColor theme="6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2"/>
  <sheetViews>
    <sheetView workbookViewId="0">
      <selection activeCell="A1" sqref="A$1:B$1048576"/>
    </sheetView>
  </sheetViews>
  <sheetFormatPr defaultColWidth="9" defaultRowHeight="14.5" outlineLevelCol="5"/>
  <cols>
    <col min="1" max="1" customWidth="true" width="21.0909090909091" collapsed="true"/>
    <col min="2" max="6" customWidth="true" width="24.1818181818182" collapsed="true"/>
  </cols>
  <sheetData>
    <row r="1" spans="1:6">
      <c r="A1" s="1" t="s">
        <v>0</v>
      </c>
      <c r="B1" t="s">
        <v>1</v>
      </c>
      <c r="C1" t="s">
        <v>2</v>
      </c>
      <c r="D1" t="s">
        <v>1</v>
      </c>
      <c r="E1" t="s">
        <v>1</v>
      </c>
      <c r="F1" t="s">
        <v>2</v>
      </c>
    </row>
    <row ht="15.25" r="2" spans="1:5">
      <c r="A2" s="1" t="s">
        <v>3</v>
      </c>
      <c r="B2" t="s">
        <v>4</v>
      </c>
      <c r="D2" t="s">
        <v>5</v>
      </c>
      <c r="E2" t="s">
        <v>5</v>
      </c>
    </row>
    <row ht="29" r="3" spans="1:6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1" t="s">
        <v>12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2</v>
      </c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6" t="s">
        <v>13</v>
      </c>
      <c r="B7" s="7"/>
      <c r="C7" s="7"/>
      <c r="D7" s="7"/>
      <c r="E7" s="7"/>
      <c r="F7" s="7"/>
    </row>
    <row r="8" spans="1:6">
      <c r="A8" s="5" t="s">
        <v>14</v>
      </c>
      <c r="B8" s="12" t="s">
        <v>15</v>
      </c>
      <c r="C8" s="12" t="s">
        <v>15</v>
      </c>
      <c r="D8" s="12" t="s">
        <v>15</v>
      </c>
      <c r="E8" s="12" t="s">
        <v>15</v>
      </c>
      <c r="F8" s="12" t="s">
        <v>15</v>
      </c>
    </row>
    <row r="9" spans="1:6">
      <c r="A9" s="1" t="s">
        <v>16</v>
      </c>
      <c r="B9" s="5" t="s">
        <v>17</v>
      </c>
      <c r="C9" s="5" t="s">
        <v>17</v>
      </c>
      <c r="D9" s="5" t="s">
        <v>17</v>
      </c>
      <c r="E9" s="5" t="s">
        <v>17</v>
      </c>
      <c r="F9" s="5" t="s">
        <v>17</v>
      </c>
    </row>
    <row r="10" spans="1:6">
      <c r="A10" s="6" t="s">
        <v>18</v>
      </c>
      <c r="B10" s="7"/>
      <c r="C10" s="7"/>
      <c r="D10" s="7"/>
      <c r="E10" s="7"/>
      <c r="F10" s="7"/>
    </row>
    <row r="11" spans="1:6">
      <c r="A11" s="5" t="s">
        <v>19</v>
      </c>
      <c r="B11" s="11" t="s">
        <v>15</v>
      </c>
      <c r="C11" s="11" t="s">
        <v>15</v>
      </c>
      <c r="D11" s="11" t="s">
        <v>15</v>
      </c>
      <c r="E11" s="11" t="s">
        <v>15</v>
      </c>
      <c r="F11" s="11" t="s">
        <v>15</v>
      </c>
    </row>
    <row r="12" spans="1:6">
      <c r="A12" s="8" t="s">
        <v>20</v>
      </c>
      <c r="B12" s="9"/>
      <c r="C12" s="9"/>
      <c r="D12" s="9"/>
      <c r="E12" s="9"/>
      <c r="F12" s="9"/>
    </row>
    <row customHeight="1" ht="15" r="13" spans="1:6">
      <c r="A13" s="10" t="s">
        <v>21</v>
      </c>
      <c r="B13" s="5" t="s">
        <v>22</v>
      </c>
      <c r="C13" s="5" t="s">
        <v>22</v>
      </c>
      <c r="D13" s="5" t="s">
        <v>23</v>
      </c>
      <c r="E13" s="5" t="s">
        <v>22</v>
      </c>
      <c r="F13" s="5" t="s">
        <v>22</v>
      </c>
    </row>
    <row r="14" spans="1:6">
      <c r="A14" s="10" t="s">
        <v>24</v>
      </c>
      <c r="B14" t="s">
        <v>25</v>
      </c>
      <c r="C14" t="s">
        <v>25</v>
      </c>
      <c r="D14" t="s">
        <v>25</v>
      </c>
      <c r="E14" t="s">
        <v>26</v>
      </c>
      <c r="F14" t="s">
        <v>25</v>
      </c>
    </row>
    <row r="15" spans="1:6">
      <c r="A15" s="5" t="s">
        <v>27</v>
      </c>
      <c r="B15" s="5" t="s">
        <v>28</v>
      </c>
      <c r="C15" s="5" t="s">
        <v>28</v>
      </c>
      <c r="D15" s="5" t="s">
        <v>28</v>
      </c>
      <c r="E15" s="5" t="s">
        <v>28</v>
      </c>
      <c r="F15" s="5" t="s">
        <v>28</v>
      </c>
    </row>
    <row r="16" spans="1:6">
      <c r="A16" s="8" t="s">
        <v>29</v>
      </c>
      <c r="B16" s="9"/>
      <c r="C16" s="9"/>
      <c r="D16" s="9"/>
      <c r="E16" s="9"/>
      <c r="F16" s="9"/>
    </row>
    <row r="17" spans="1:6">
      <c r="A17" s="5" t="s">
        <v>30</v>
      </c>
      <c r="B17" s="5" t="s">
        <v>31</v>
      </c>
      <c r="C17" s="5" t="s">
        <v>32</v>
      </c>
      <c r="D17" s="5" t="s">
        <v>31</v>
      </c>
      <c r="E17" s="5" t="s">
        <v>31</v>
      </c>
      <c r="F17" s="5" t="s">
        <v>31</v>
      </c>
    </row>
    <row r="18" spans="1:6">
      <c r="A18" s="5" t="s">
        <v>33</v>
      </c>
      <c r="B18" s="5" t="s">
        <v>34</v>
      </c>
      <c r="C18" s="5" t="s">
        <v>34</v>
      </c>
      <c r="D18" s="5" t="s">
        <v>34</v>
      </c>
      <c r="E18" s="5" t="s">
        <v>35</v>
      </c>
      <c r="F18" s="5" t="s">
        <v>35</v>
      </c>
    </row>
    <row r="19" spans="1:6">
      <c r="A19" s="5" t="s">
        <v>36</v>
      </c>
      <c r="B19" s="5" t="s">
        <v>32</v>
      </c>
      <c r="C19" s="5"/>
      <c r="D19" s="5"/>
      <c r="E19" s="5"/>
      <c r="F19" s="5"/>
    </row>
    <row r="20" spans="1:2">
      <c r="A20" s="6" t="s">
        <v>37</v>
      </c>
      <c r="B20" s="7"/>
    </row>
    <row r="21" spans="1:6">
      <c r="A21" s="5" t="s">
        <v>38</v>
      </c>
      <c r="C21" t="s">
        <v>39</v>
      </c>
      <c r="D21" t="s">
        <v>40</v>
      </c>
      <c r="E21" t="s">
        <v>40</v>
      </c>
      <c r="F21" t="s">
        <v>39</v>
      </c>
    </row>
    <row r="22" spans="1:6">
      <c r="A22" s="5" t="s">
        <v>41</v>
      </c>
      <c r="C22" t="s">
        <v>42</v>
      </c>
      <c r="D22" t="s">
        <v>43</v>
      </c>
      <c r="E22" t="s">
        <v>44</v>
      </c>
      <c r="F22" t="s">
        <v>45</v>
      </c>
    </row>
  </sheetData>
  <conditionalFormatting sqref="A1">
    <cfRule dxfId="0" priority="21" type="expression">
      <formula>OR(A1="",A1="Unexecuted",A1="Status")</formula>
    </cfRule>
    <cfRule dxfId="1" priority="22" type="expression">
      <formula>A1="WARNING"</formula>
    </cfRule>
    <cfRule dxfId="2" priority="23" type="expression">
      <formula>A1=A4</formula>
    </cfRule>
    <cfRule dxfId="3" priority="24" type="expression">
      <formula>A1&lt;&gt;A4</formula>
    </cfRule>
  </conditionalFormatting>
  <conditionalFormatting sqref="B1:F1">
    <cfRule dxfId="0" priority="6" type="expression">
      <formula>OR(B1="",B1="Unexecuted",B1="Status")</formula>
    </cfRule>
    <cfRule dxfId="1" priority="7" type="expression">
      <formula>B1="WARNING"</formula>
    </cfRule>
    <cfRule dxfId="2" priority="8" type="expression">
      <formula>B1=B4</formula>
    </cfRule>
    <cfRule dxfId="3" priority="9" type="expression">
      <formula>B1&lt;&gt;B4</formula>
    </cfRule>
  </conditionalFormatting>
  <conditionalFormatting sqref="B18">
    <cfRule dxfId="4" priority="10" type="expression">
      <formula>B$17="Yes"</formula>
    </cfRule>
  </conditionalFormatting>
  <conditionalFormatting sqref="C18">
    <cfRule dxfId="4" priority="20" type="expression">
      <formula>C$17="Yes"</formula>
    </cfRule>
  </conditionalFormatting>
  <conditionalFormatting sqref="D18">
    <cfRule dxfId="4" priority="15" type="expression">
      <formula>D$17="Yes"</formula>
    </cfRule>
  </conditionalFormatting>
  <conditionalFormatting sqref="E18">
    <cfRule dxfId="4" priority="5" type="expression">
      <formula>E$17="Yes"</formula>
    </cfRule>
  </conditionalFormatting>
  <conditionalFormatting sqref="A18 F18">
    <cfRule dxfId="4" priority="26" type="expression">
      <formula>A$17="Yes"</formula>
    </cfRule>
  </conditionalFormatting>
  <dataValidations count="1">
    <dataValidation allowBlank="1" showErrorMessage="1" showInputMessage="1" sqref="B17 C17 D17 E17 F17 B19 C19 D19 E19 F19" type="list">
      <formula1>"Yes, No"</formula1>
    </dataValidation>
  </dataValidations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41"/>
  <sheetViews>
    <sheetView topLeftCell="A28" workbookViewId="0">
      <pane activePane="topRight" state="frozen" topLeftCell="B1" xSplit="1"/>
      <selection/>
      <selection activeCell="A35" pane="topRight" sqref="A35:B36"/>
    </sheetView>
  </sheetViews>
  <sheetFormatPr defaultColWidth="8.72727272727273" defaultRowHeight="14.5" outlineLevelCol="6"/>
  <cols>
    <col min="1" max="1" customWidth="true" width="23.5454545454545" collapsed="true"/>
    <col min="2" max="7" customWidth="true" width="29.9090909090909" collapsed="true"/>
  </cols>
  <sheetData>
    <row r="1" spans="1:7">
      <c r="A1" s="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ht="15.25" r="2" spans="1:4">
      <c r="A2" s="1" t="s">
        <v>3</v>
      </c>
      <c r="B2" t="s">
        <v>4</v>
      </c>
      <c r="C2" t="s">
        <v>46</v>
      </c>
      <c r="D2" t="s">
        <v>47</v>
      </c>
    </row>
    <row r="3" spans="1:7">
      <c r="A3" s="2" t="s">
        <v>6</v>
      </c>
      <c r="B3" s="3" t="s">
        <v>48</v>
      </c>
      <c r="C3" s="3" t="s">
        <v>8</v>
      </c>
      <c r="D3" s="3" t="s">
        <v>49</v>
      </c>
      <c r="E3" s="3" t="s">
        <v>50</v>
      </c>
      <c r="F3" s="3" t="s">
        <v>51</v>
      </c>
      <c r="G3" s="3" t="s">
        <v>52</v>
      </c>
    </row>
    <row r="4" spans="1:7">
      <c r="A4" s="1" t="s">
        <v>12</v>
      </c>
      <c r="B4" s="4" t="s">
        <v>53</v>
      </c>
      <c r="C4" s="4" t="s">
        <v>53</v>
      </c>
      <c r="D4" s="4" t="s">
        <v>53</v>
      </c>
      <c r="E4" s="4" t="s">
        <v>53</v>
      </c>
      <c r="F4" s="4" t="s">
        <v>53</v>
      </c>
      <c r="G4" s="4" t="s">
        <v>54</v>
      </c>
    </row>
    <row r="5" spans="1:7">
      <c r="A5" s="5" t="s">
        <v>55</v>
      </c>
      <c r="B5" s="5">
        <f>COUNTIFS($A15:$A29,"*$*",B15:B29,"")</f>
        <v>0</v>
      </c>
      <c r="C5" s="5">
        <f>COUNTIFS($A15:$A29,"*$*",C15:C29,"")</f>
        <v>0</v>
      </c>
      <c r="D5" s="5">
        <f>COUNTIFS($A15:$A29,"*$*",D15:D29,"")</f>
        <v>0</v>
      </c>
      <c r="E5" s="5">
        <f>COUNTIFS($A15:$A29,"*$*",E15:E29,"")</f>
        <v>0</v>
      </c>
      <c r="F5" s="5">
        <f>COUNTIFS($A15:$A29,"*$*",F15:F29,"")</f>
        <v>0</v>
      </c>
      <c r="G5" s="5">
        <f>COUNTIFS($A15:$A29,"*$*",G15:G29,"")</f>
        <v>0</v>
      </c>
    </row>
    <row r="6" spans="1:7">
      <c r="A6" s="5"/>
      <c r="B6" s="5"/>
      <c r="C6" s="5"/>
      <c r="D6" s="5"/>
      <c r="E6" s="5"/>
      <c r="F6" s="5"/>
      <c r="G6" s="5"/>
    </row>
    <row r="7" spans="1:7">
      <c r="A7" s="5" t="s">
        <v>56</v>
      </c>
      <c r="E7" t="s">
        <v>57</v>
      </c>
      <c r="F7" t="s">
        <v>57</v>
      </c>
      <c r="G7" t="s">
        <v>57</v>
      </c>
    </row>
    <row r="8" spans="1:7">
      <c r="A8" s="6" t="s">
        <v>13</v>
      </c>
      <c r="B8" s="7"/>
      <c r="C8" s="7"/>
      <c r="D8" s="7"/>
      <c r="E8" s="7"/>
      <c r="F8" s="7"/>
      <c r="G8" s="7"/>
    </row>
    <row r="9" spans="1:7">
      <c r="A9" s="5" t="s">
        <v>14</v>
      </c>
      <c r="B9" s="12" t="s">
        <v>15</v>
      </c>
      <c r="C9" s="12" t="s">
        <v>15</v>
      </c>
      <c r="D9" s="12" t="s">
        <v>15</v>
      </c>
      <c r="E9" s="12" t="s">
        <v>15</v>
      </c>
      <c r="F9" s="12" t="s">
        <v>15</v>
      </c>
      <c r="G9" s="12" t="s">
        <v>15</v>
      </c>
    </row>
    <row r="10" spans="1:7">
      <c r="A10" s="1" t="s">
        <v>16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</row>
    <row r="11" spans="1:7">
      <c r="A11" s="5" t="s">
        <v>27</v>
      </c>
      <c r="B11" s="5" t="s">
        <v>28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</row>
    <row r="12" spans="1:7">
      <c r="A12" s="6" t="s">
        <v>18</v>
      </c>
      <c r="B12" s="7"/>
      <c r="C12" s="7"/>
      <c r="D12" s="7"/>
      <c r="E12" s="7"/>
      <c r="F12" s="7"/>
      <c r="G12" s="7"/>
    </row>
    <row r="13" spans="1:7">
      <c r="A13" s="5" t="s">
        <v>19</v>
      </c>
      <c r="B13" s="11" t="s">
        <v>15</v>
      </c>
      <c r="C13" s="11" t="s">
        <v>15</v>
      </c>
      <c r="D13" s="11" t="s">
        <v>15</v>
      </c>
      <c r="E13" s="11" t="s">
        <v>15</v>
      </c>
      <c r="F13" s="11" t="s">
        <v>15</v>
      </c>
      <c r="G13" s="11" t="s">
        <v>15</v>
      </c>
    </row>
    <row r="14" spans="1:7">
      <c r="A14" s="8" t="s">
        <v>20</v>
      </c>
      <c r="B14" s="9"/>
      <c r="C14" s="9"/>
      <c r="D14" s="9"/>
      <c r="E14" s="9"/>
      <c r="F14" s="9"/>
      <c r="G14" s="9"/>
    </row>
    <row r="15" spans="1:7">
      <c r="A15" s="5" t="s">
        <v>58</v>
      </c>
      <c r="B15" t="s">
        <v>59</v>
      </c>
      <c r="C15" t="s">
        <v>59</v>
      </c>
      <c r="E15" t="s">
        <v>59</v>
      </c>
      <c r="F15" t="s">
        <v>59</v>
      </c>
      <c r="G15" t="s">
        <v>59</v>
      </c>
    </row>
    <row r="16" spans="1:7">
      <c r="A16" s="5" t="s">
        <v>60</v>
      </c>
      <c r="B16" s="5" t="s">
        <v>61</v>
      </c>
      <c r="C16" s="5" t="s">
        <v>61</v>
      </c>
      <c r="D16" s="5" t="s">
        <v>61</v>
      </c>
      <c r="E16" s="5" t="s">
        <v>61</v>
      </c>
      <c r="F16" s="5" t="s">
        <v>61</v>
      </c>
      <c r="G16" s="5" t="s">
        <v>61</v>
      </c>
    </row>
    <row r="17" spans="1:7">
      <c r="A17" s="5" t="s">
        <v>62</v>
      </c>
      <c r="B17" s="15" t="s">
        <v>63</v>
      </c>
      <c r="C17" s="15" t="s">
        <v>63</v>
      </c>
      <c r="D17" s="15" t="s">
        <v>63</v>
      </c>
      <c r="E17" s="15" t="s">
        <v>63</v>
      </c>
      <c r="F17" s="5"/>
      <c r="G17" s="15" t="s">
        <v>63</v>
      </c>
    </row>
    <row r="18" spans="1:7">
      <c r="A18" s="5" t="s">
        <v>64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</row>
    <row r="19" spans="1:7">
      <c r="A19" s="5" t="s">
        <v>66</v>
      </c>
      <c r="B19" s="5" t="s">
        <v>67</v>
      </c>
      <c r="C19" s="5" t="s">
        <v>67</v>
      </c>
      <c r="D19" s="5" t="s">
        <v>67</v>
      </c>
      <c r="E19" s="5" t="s">
        <v>67</v>
      </c>
      <c r="F19" s="5" t="s">
        <v>67</v>
      </c>
      <c r="G19" s="5" t="s">
        <v>67</v>
      </c>
    </row>
    <row r="20" spans="1:7">
      <c r="A20" s="5" t="s">
        <v>68</v>
      </c>
      <c r="B20" s="15" t="s">
        <v>69</v>
      </c>
      <c r="C20" s="15" t="s">
        <v>69</v>
      </c>
      <c r="D20" s="15" t="s">
        <v>69</v>
      </c>
      <c r="E20" s="15" t="s">
        <v>69</v>
      </c>
      <c r="F20" s="15" t="s">
        <v>69</v>
      </c>
      <c r="G20" s="15" t="s">
        <v>69</v>
      </c>
    </row>
    <row r="21" spans="1:7">
      <c r="A21" s="5" t="s">
        <v>70</v>
      </c>
      <c r="B21" s="15" t="s">
        <v>71</v>
      </c>
      <c r="C21" s="15" t="s">
        <v>71</v>
      </c>
      <c r="D21" s="15" t="s">
        <v>71</v>
      </c>
      <c r="E21" s="5"/>
      <c r="F21" s="15" t="s">
        <v>71</v>
      </c>
      <c r="G21" s="15" t="s">
        <v>71</v>
      </c>
    </row>
    <row r="22" spans="1:7">
      <c r="A22" s="6" t="s">
        <v>72</v>
      </c>
      <c r="B22" s="7"/>
      <c r="C22" s="7"/>
      <c r="D22" s="7"/>
      <c r="E22" s="7"/>
      <c r="F22" s="7"/>
      <c r="G22" s="7"/>
    </row>
    <row r="23" spans="1:7">
      <c r="A23" s="5" t="s">
        <v>73</v>
      </c>
      <c r="B23" s="5" t="s">
        <v>74</v>
      </c>
      <c r="C23" s="5" t="s">
        <v>74</v>
      </c>
      <c r="D23" s="5" t="s">
        <v>74</v>
      </c>
      <c r="E23" s="5" t="s">
        <v>74</v>
      </c>
      <c r="F23" s="5" t="s">
        <v>74</v>
      </c>
      <c r="G23" s="5" t="s">
        <v>74</v>
      </c>
    </row>
    <row r="24" spans="1:7">
      <c r="A24" s="5" t="s">
        <v>75</v>
      </c>
      <c r="B24" s="5" t="s">
        <v>76</v>
      </c>
      <c r="C24" s="5" t="s">
        <v>76</v>
      </c>
      <c r="D24" s="5" t="s">
        <v>76</v>
      </c>
      <c r="E24" s="5" t="s">
        <v>76</v>
      </c>
      <c r="F24" s="5" t="s">
        <v>76</v>
      </c>
      <c r="G24" s="5" t="s">
        <v>76</v>
      </c>
    </row>
    <row r="25" spans="1:7">
      <c r="A25" s="5" t="s">
        <v>77</v>
      </c>
      <c r="B25" s="5" t="s">
        <v>78</v>
      </c>
      <c r="C25" s="5" t="s">
        <v>78</v>
      </c>
      <c r="D25" s="5" t="s">
        <v>78</v>
      </c>
      <c r="E25" s="5" t="s">
        <v>78</v>
      </c>
      <c r="F25" s="5" t="s">
        <v>78</v>
      </c>
      <c r="G25" s="5" t="s">
        <v>78</v>
      </c>
    </row>
    <row r="26" spans="1:7">
      <c r="A26" s="5" t="s">
        <v>79</v>
      </c>
      <c r="B26" s="5" t="s">
        <v>80</v>
      </c>
      <c r="C26" s="5" t="s">
        <v>80</v>
      </c>
      <c r="D26" s="5" t="s">
        <v>80</v>
      </c>
      <c r="E26" s="5" t="s">
        <v>80</v>
      </c>
      <c r="F26" s="5" t="s">
        <v>80</v>
      </c>
      <c r="G26" s="5" t="s">
        <v>80</v>
      </c>
    </row>
    <row r="27" spans="1:7">
      <c r="A27" s="5" t="s">
        <v>81</v>
      </c>
      <c r="B27" s="5">
        <v>40253</v>
      </c>
      <c r="C27" s="5">
        <v>40253</v>
      </c>
      <c r="D27" s="5">
        <v>40253</v>
      </c>
      <c r="E27" s="5">
        <v>40253</v>
      </c>
      <c r="F27" s="5">
        <v>40253</v>
      </c>
      <c r="G27" s="5">
        <v>40253</v>
      </c>
    </row>
    <row r="28" spans="1:7">
      <c r="A28" s="5" t="s">
        <v>82</v>
      </c>
      <c r="B28" s="5" t="s">
        <v>83</v>
      </c>
      <c r="C28" s="5" t="s">
        <v>83</v>
      </c>
      <c r="D28" s="5" t="s">
        <v>83</v>
      </c>
      <c r="E28" s="5" t="s">
        <v>83</v>
      </c>
      <c r="F28" s="5" t="s">
        <v>83</v>
      </c>
      <c r="G28" s="5" t="s">
        <v>83</v>
      </c>
    </row>
    <row r="29" spans="1:7">
      <c r="A29" s="12" t="s">
        <v>84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</row>
    <row r="30" spans="1:7">
      <c r="A30" s="6" t="s">
        <v>86</v>
      </c>
      <c r="B30" s="6"/>
      <c r="C30" s="6"/>
      <c r="D30" s="6"/>
      <c r="E30" s="6"/>
      <c r="F30" s="6"/>
      <c r="G30" s="6"/>
    </row>
    <row r="31" spans="1:7">
      <c r="A31" s="12" t="s">
        <v>87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</row>
    <row r="32" spans="1:7">
      <c r="A32" s="12" t="s">
        <v>88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</row>
    <row r="33" spans="1:7">
      <c r="A33" s="12" t="s">
        <v>90</v>
      </c>
      <c r="B33" s="15" t="s">
        <v>91</v>
      </c>
      <c r="C33" s="15" t="s">
        <v>91</v>
      </c>
      <c r="D33" s="15" t="s">
        <v>91</v>
      </c>
      <c r="E33" s="15" t="s">
        <v>91</v>
      </c>
      <c r="F33" s="15" t="s">
        <v>91</v>
      </c>
      <c r="G33" s="15" t="s">
        <v>91</v>
      </c>
    </row>
    <row r="34" spans="1:7">
      <c r="A34" s="8" t="s">
        <v>29</v>
      </c>
      <c r="B34" s="9"/>
      <c r="C34" s="9"/>
      <c r="D34" s="9"/>
      <c r="E34" s="9"/>
      <c r="F34" s="9"/>
      <c r="G34" s="9"/>
    </row>
    <row r="35" spans="1:7">
      <c r="A35" s="5" t="s">
        <v>30</v>
      </c>
      <c r="B35" s="5" t="s">
        <v>31</v>
      </c>
      <c r="C35" s="5" t="s">
        <v>32</v>
      </c>
      <c r="D35" s="5" t="s">
        <v>31</v>
      </c>
      <c r="E35" s="5" t="s">
        <v>31</v>
      </c>
      <c r="F35" s="5" t="s">
        <v>31</v>
      </c>
      <c r="G35" s="5" t="s">
        <v>31</v>
      </c>
    </row>
    <row r="36" spans="1:7">
      <c r="A36" s="5" t="s">
        <v>33</v>
      </c>
      <c r="B36" s="5" t="s">
        <v>34</v>
      </c>
      <c r="C36" s="5" t="s">
        <v>34</v>
      </c>
      <c r="D36" s="5" t="s">
        <v>34</v>
      </c>
      <c r="E36" s="5" t="s">
        <v>34</v>
      </c>
      <c r="F36" s="5" t="s">
        <v>34</v>
      </c>
      <c r="G36" s="5" t="s">
        <v>34</v>
      </c>
    </row>
    <row r="37" spans="1:7">
      <c r="A37" s="5" t="s">
        <v>36</v>
      </c>
      <c r="B37" s="5" t="s">
        <v>32</v>
      </c>
      <c r="C37" s="5"/>
      <c r="D37" s="5"/>
      <c r="E37" s="5"/>
      <c r="F37" s="5"/>
      <c r="G37" s="5"/>
    </row>
    <row r="38" spans="1:7">
      <c r="A38" s="13" t="s">
        <v>92</v>
      </c>
      <c r="B38" s="5"/>
      <c r="C38" s="5"/>
      <c r="D38" s="5"/>
      <c r="E38" s="5"/>
      <c r="F38" s="5"/>
      <c r="G38" s="5">
        <v>0</v>
      </c>
    </row>
    <row customFormat="1" r="39" s="14" spans="1:2">
      <c r="A39" s="6" t="s">
        <v>37</v>
      </c>
      <c r="B39" s="7"/>
    </row>
    <row r="40" spans="1:7">
      <c r="A40" s="5" t="s">
        <v>38</v>
      </c>
      <c r="C40" t="s">
        <v>93</v>
      </c>
      <c r="D40" t="s">
        <v>94</v>
      </c>
      <c r="E40" t="s">
        <v>95</v>
      </c>
      <c r="F40" t="s">
        <v>95</v>
      </c>
      <c r="G40" t="s">
        <v>95</v>
      </c>
    </row>
    <row r="41" spans="1:7">
      <c r="A41" s="5" t="s">
        <v>41</v>
      </c>
      <c r="C41" t="s">
        <v>96</v>
      </c>
      <c r="D41" t="s">
        <v>97</v>
      </c>
      <c r="E41" t="s">
        <v>98</v>
      </c>
      <c r="F41" t="s">
        <v>99</v>
      </c>
      <c r="G41" t="s">
        <v>100</v>
      </c>
    </row>
  </sheetData>
  <conditionalFormatting sqref="A1">
    <cfRule dxfId="0" priority="31" type="expression">
      <formula>OR(A1="",A1="Unexecuted",A1="Status")</formula>
    </cfRule>
    <cfRule dxfId="1" priority="32" type="expression">
      <formula>A1="WARNING"</formula>
    </cfRule>
    <cfRule dxfId="2" priority="33" type="expression">
      <formula>A1=A4</formula>
    </cfRule>
    <cfRule dxfId="3" priority="34" type="expression">
      <formula>A1&lt;&gt;A4</formula>
    </cfRule>
  </conditionalFormatting>
  <conditionalFormatting sqref="B1:G1">
    <cfRule dxfId="3" priority="24" type="expression">
      <formula>B1&lt;&gt;B4</formula>
    </cfRule>
    <cfRule dxfId="2" priority="23" type="expression">
      <formula>B1=B4</formula>
    </cfRule>
    <cfRule dxfId="1" priority="22" type="expression">
      <formula>B1="WARNING"</formula>
    </cfRule>
    <cfRule dxfId="0" priority="21" type="expression">
      <formula>OR(B1="",B1="Unexecuted",B1="Status")</formula>
    </cfRule>
  </conditionalFormatting>
  <conditionalFormatting sqref="A36">
    <cfRule dxfId="4" priority="35" type="expression">
      <formula>A$35="Yes"</formula>
    </cfRule>
  </conditionalFormatting>
  <conditionalFormatting sqref="B36">
    <cfRule dxfId="4" priority="25" type="expression">
      <formula>B$35="Yes"</formula>
    </cfRule>
  </conditionalFormatting>
  <conditionalFormatting sqref="C36">
    <cfRule dxfId="4" priority="20" type="expression">
      <formula>C$35="Yes"</formula>
    </cfRule>
  </conditionalFormatting>
  <conditionalFormatting sqref="D36">
    <cfRule dxfId="4" priority="15" type="expression">
      <formula>D$35="Yes"</formula>
    </cfRule>
  </conditionalFormatting>
  <conditionalFormatting sqref="E36">
    <cfRule dxfId="4" priority="10" type="expression">
      <formula>E$35="Yes"</formula>
    </cfRule>
  </conditionalFormatting>
  <conditionalFormatting sqref="F36">
    <cfRule dxfId="4" priority="5" type="expression">
      <formula>F$35="Yes"</formula>
    </cfRule>
  </conditionalFormatting>
  <conditionalFormatting sqref="G36">
    <cfRule dxfId="4" priority="30" type="expression">
      <formula>G$35="Yes"</formula>
    </cfRule>
  </conditionalFormatting>
  <dataValidations count="1">
    <dataValidation allowBlank="1" showErrorMessage="1" showInputMessage="1" sqref="B35 C35 D35 E35 F35 G35 B37 C37 D37 E37 F37 G37" type="list">
      <formula1>"Yes, No"</formula1>
    </dataValidation>
  </dataValidations>
  <pageMargins bottom="1" footer="0.5" header="0.5" left="0.75" right="0.75" top="1"/>
  <headerFooter/>
  <legacyDrawing r:id="rId2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1"/>
  <sheetViews>
    <sheetView topLeftCell="A13" workbookViewId="0">
      <selection activeCell="H9" sqref="H9"/>
    </sheetView>
  </sheetViews>
  <sheetFormatPr defaultColWidth="8.72727272727273" defaultRowHeight="14.5" outlineLevelCol="1"/>
  <cols>
    <col min="1" max="1" customWidth="true" width="23.5454545454545" collapsed="true"/>
    <col min="2" max="2" customWidth="true" width="29.9090909090909" collapsed="true"/>
  </cols>
  <sheetData>
    <row r="1" spans="1:2">
      <c r="A1" s="1" t="s">
        <v>0</v>
      </c>
      <c r="B1" t="s">
        <v>2</v>
      </c>
    </row>
    <row ht="15.25" r="2" spans="1:1">
      <c r="A2" s="1" t="s">
        <v>3</v>
      </c>
    </row>
    <row r="3" spans="1:2">
      <c r="A3" s="2" t="s">
        <v>6</v>
      </c>
      <c r="B3" s="3" t="s">
        <v>101</v>
      </c>
    </row>
    <row r="4" spans="1:2">
      <c r="A4" s="1" t="s">
        <v>12</v>
      </c>
      <c r="B4" s="4" t="s">
        <v>2</v>
      </c>
    </row>
    <row r="5" spans="1:2">
      <c r="A5" s="5"/>
      <c r="B5" s="5"/>
    </row>
    <row r="6" spans="1:2">
      <c r="A6" s="5"/>
      <c r="B6" s="5"/>
    </row>
    <row r="7" spans="1:2">
      <c r="A7" s="6" t="s">
        <v>13</v>
      </c>
      <c r="B7" s="7"/>
    </row>
    <row r="8" spans="1:2">
      <c r="A8" s="5" t="s">
        <v>14</v>
      </c>
      <c r="B8" s="12" t="s">
        <v>15</v>
      </c>
    </row>
    <row r="9" spans="1:2">
      <c r="A9" s="1" t="s">
        <v>16</v>
      </c>
      <c r="B9" s="5" t="s">
        <v>17</v>
      </c>
    </row>
    <row r="10" spans="1:2">
      <c r="A10" s="6" t="s">
        <v>18</v>
      </c>
      <c r="B10" s="7"/>
    </row>
    <row r="11" spans="1:2">
      <c r="A11" s="5" t="s">
        <v>19</v>
      </c>
      <c r="B11" s="11" t="s">
        <v>15</v>
      </c>
    </row>
    <row r="12" spans="1:2">
      <c r="A12" s="8" t="s">
        <v>20</v>
      </c>
      <c r="B12" s="9"/>
    </row>
    <row r="13" spans="1:2">
      <c r="A13" s="10" t="s">
        <v>24</v>
      </c>
      <c r="B13" t="s">
        <v>59</v>
      </c>
    </row>
    <row r="14" spans="1:2">
      <c r="A14" s="5" t="s">
        <v>27</v>
      </c>
      <c r="B14" s="5" t="s">
        <v>28</v>
      </c>
    </row>
    <row r="15" spans="1:2">
      <c r="A15" s="8" t="s">
        <v>29</v>
      </c>
      <c r="B15" s="9"/>
    </row>
    <row r="16" spans="1:2">
      <c r="A16" s="5" t="s">
        <v>30</v>
      </c>
      <c r="B16" s="5" t="s">
        <v>31</v>
      </c>
    </row>
    <row r="17" spans="1:2">
      <c r="A17" s="5" t="s">
        <v>33</v>
      </c>
      <c r="B17" s="5" t="s">
        <v>34</v>
      </c>
    </row>
    <row r="18" spans="1:2">
      <c r="A18" s="5" t="s">
        <v>36</v>
      </c>
      <c r="B18" s="5"/>
    </row>
    <row r="19" spans="1:2">
      <c r="A19" s="6" t="s">
        <v>37</v>
      </c>
      <c r="B19" s="7"/>
    </row>
    <row r="20" spans="1:2">
      <c r="A20" s="5" t="s">
        <v>38</v>
      </c>
      <c r="B20" t="s">
        <v>102</v>
      </c>
    </row>
    <row r="21" spans="1:2">
      <c r="A21" s="5" t="s">
        <v>41</v>
      </c>
      <c r="B21" t="s">
        <v>103</v>
      </c>
    </row>
  </sheetData>
  <conditionalFormatting sqref="A1">
    <cfRule dxfId="3" priority="9" type="expression">
      <formula>A1&lt;&gt;A4</formula>
    </cfRule>
    <cfRule dxfId="2" priority="8" type="expression">
      <formula>A1=A4</formula>
    </cfRule>
    <cfRule dxfId="1" priority="7" type="expression">
      <formula>A1="WARNING"</formula>
    </cfRule>
    <cfRule dxfId="0" priority="6" type="expression">
      <formula>OR(A1="",A1="Unexecuted",A1="Status")</formula>
    </cfRule>
  </conditionalFormatting>
  <conditionalFormatting sqref="B1">
    <cfRule dxfId="3" priority="4" type="expression">
      <formula>B1&lt;&gt;B4</formula>
    </cfRule>
    <cfRule dxfId="2" priority="3" type="expression">
      <formula>B1=B4</formula>
    </cfRule>
    <cfRule dxfId="1" priority="2" type="expression">
      <formula>B1="WARNING"</formula>
    </cfRule>
    <cfRule dxfId="0" priority="1" type="expression">
      <formula>OR(B1="",B1="Unexecuted",B1="Status")</formula>
    </cfRule>
  </conditionalFormatting>
  <conditionalFormatting sqref="A17">
    <cfRule dxfId="4" priority="10" type="expression">
      <formula>A$16="Yes"</formula>
    </cfRule>
  </conditionalFormatting>
  <conditionalFormatting sqref="B17">
    <cfRule dxfId="4" priority="5" type="expression">
      <formula>B$16="Yes"</formula>
    </cfRule>
  </conditionalFormatting>
  <dataValidations count="1">
    <dataValidation allowBlank="1" showErrorMessage="1" showInputMessage="1" sqref="B16 B18" type="list">
      <formula1>"Yes, No"</formula1>
    </dataValidation>
  </dataValidations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0"/>
  <sheetViews>
    <sheetView workbookViewId="0">
      <selection activeCell="A8" sqref="A8:B11"/>
    </sheetView>
  </sheetViews>
  <sheetFormatPr defaultColWidth="8.72727272727273" defaultRowHeight="14.5" outlineLevelCol="1"/>
  <cols>
    <col min="1" max="1" customWidth="true" width="23.5454545454545" collapsed="true"/>
    <col min="2" max="2" customWidth="true" width="29.9090909090909" collapsed="true"/>
  </cols>
  <sheetData>
    <row r="1" spans="1:2">
      <c r="A1" s="1" t="s">
        <v>0</v>
      </c>
      <c r="B1" t="s">
        <v>2</v>
      </c>
    </row>
    <row ht="15.25" r="2" spans="1:1">
      <c r="A2" s="1" t="s">
        <v>3</v>
      </c>
    </row>
    <row r="3" spans="1:2">
      <c r="A3" s="2" t="s">
        <v>6</v>
      </c>
      <c r="B3" s="3" t="s">
        <v>104</v>
      </c>
    </row>
    <row r="4" spans="1:2">
      <c r="A4" s="1" t="s">
        <v>12</v>
      </c>
      <c r="B4" s="4" t="s">
        <v>54</v>
      </c>
    </row>
    <row r="5" spans="1:2">
      <c r="A5" s="5" t="s">
        <v>55</v>
      </c>
      <c r="B5" s="5">
        <f>COUNTIFS($A18:$A32,"*$*",B18:B32,"")</f>
        <v>0</v>
      </c>
    </row>
    <row r="6" spans="1:2">
      <c r="A6" s="5"/>
      <c r="B6" s="5"/>
    </row>
    <row r="7" spans="1:1">
      <c r="A7" s="5" t="s">
        <v>56</v>
      </c>
    </row>
    <row r="8" spans="1:2">
      <c r="A8" s="6" t="s">
        <v>13</v>
      </c>
      <c r="B8" s="7"/>
    </row>
    <row r="9" spans="1:2">
      <c r="A9" s="5" t="s">
        <v>14</v>
      </c>
      <c r="B9" s="12" t="s">
        <v>15</v>
      </c>
    </row>
    <row r="10" spans="1:2">
      <c r="A10" s="1" t="s">
        <v>16</v>
      </c>
      <c r="B10" s="5" t="s">
        <v>17</v>
      </c>
    </row>
    <row r="11" spans="1:2">
      <c r="A11" s="5" t="s">
        <v>27</v>
      </c>
      <c r="B11" s="5" t="s">
        <v>28</v>
      </c>
    </row>
    <row r="12" spans="1:2">
      <c r="A12" s="6" t="s">
        <v>18</v>
      </c>
      <c r="B12" s="7"/>
    </row>
    <row r="13" spans="1:2">
      <c r="A13" s="5" t="s">
        <v>19</v>
      </c>
      <c r="B13" s="12" t="s">
        <v>15</v>
      </c>
    </row>
    <row r="14" spans="1:2">
      <c r="A14" s="8" t="s">
        <v>20</v>
      </c>
      <c r="B14" s="9"/>
    </row>
    <row r="15" spans="1:2">
      <c r="A15" s="5" t="s">
        <v>105</v>
      </c>
      <c r="B15" s="5" t="s">
        <v>59</v>
      </c>
    </row>
    <row r="16" spans="1:2">
      <c r="A16" s="5" t="s">
        <v>106</v>
      </c>
      <c r="B16" s="5" t="s">
        <v>59</v>
      </c>
    </row>
    <row r="17" spans="1:2">
      <c r="A17" s="5" t="s">
        <v>107</v>
      </c>
      <c r="B17" s="5" t="s">
        <v>24</v>
      </c>
    </row>
    <row r="18" spans="1:2">
      <c r="A18" s="5" t="s">
        <v>58</v>
      </c>
      <c r="B18" s="5" t="s">
        <v>59</v>
      </c>
    </row>
    <row r="19" spans="1:2">
      <c r="A19" s="5" t="s">
        <v>60</v>
      </c>
      <c r="B19" s="5" t="s">
        <v>61</v>
      </c>
    </row>
    <row r="20" spans="1:2">
      <c r="A20" s="5" t="s">
        <v>62</v>
      </c>
      <c r="B20" s="15" t="s">
        <v>63</v>
      </c>
    </row>
    <row r="21" spans="1:2">
      <c r="A21" s="5" t="s">
        <v>64</v>
      </c>
      <c r="B21" s="5" t="s">
        <v>65</v>
      </c>
    </row>
    <row r="22" spans="1:2">
      <c r="A22" s="5" t="s">
        <v>66</v>
      </c>
      <c r="B22" s="5" t="s">
        <v>67</v>
      </c>
    </row>
    <row r="23" spans="1:2">
      <c r="A23" s="5" t="s">
        <v>68</v>
      </c>
      <c r="B23" s="15" t="s">
        <v>69</v>
      </c>
    </row>
    <row r="24" spans="1:2">
      <c r="A24" s="5" t="s">
        <v>70</v>
      </c>
      <c r="B24" s="15" t="s">
        <v>71</v>
      </c>
    </row>
    <row r="25" spans="1:2">
      <c r="A25" s="10" t="s">
        <v>21</v>
      </c>
      <c r="B25" s="5" t="s">
        <v>22</v>
      </c>
    </row>
    <row r="26" spans="1:2">
      <c r="A26" s="6" t="s">
        <v>72</v>
      </c>
      <c r="B26" s="7"/>
    </row>
    <row r="27" spans="1:2">
      <c r="A27" s="5" t="s">
        <v>73</v>
      </c>
      <c r="B27" s="5" t="s">
        <v>74</v>
      </c>
    </row>
    <row r="28" spans="1:2">
      <c r="A28" s="5" t="s">
        <v>75</v>
      </c>
      <c r="B28" s="5" t="s">
        <v>76</v>
      </c>
    </row>
    <row r="29" spans="1:2">
      <c r="A29" s="5" t="s">
        <v>77</v>
      </c>
      <c r="B29" s="5" t="s">
        <v>78</v>
      </c>
    </row>
    <row r="30" spans="1:2">
      <c r="A30" s="5" t="s">
        <v>79</v>
      </c>
      <c r="B30" s="5" t="s">
        <v>80</v>
      </c>
    </row>
    <row r="31" spans="1:2">
      <c r="A31" s="5" t="s">
        <v>81</v>
      </c>
      <c r="B31" s="5">
        <v>40253</v>
      </c>
    </row>
    <row r="32" spans="1:2">
      <c r="A32" s="5" t="s">
        <v>82</v>
      </c>
      <c r="B32" s="5" t="s">
        <v>83</v>
      </c>
    </row>
    <row r="33" spans="1:2">
      <c r="A33" s="8" t="s">
        <v>29</v>
      </c>
      <c r="B33" s="9"/>
    </row>
    <row r="34" spans="1:2">
      <c r="A34" s="5" t="s">
        <v>30</v>
      </c>
      <c r="B34" s="5" t="s">
        <v>31</v>
      </c>
    </row>
    <row r="35" spans="1:2">
      <c r="A35" s="5" t="s">
        <v>33</v>
      </c>
      <c r="B35" s="5" t="s">
        <v>34</v>
      </c>
    </row>
    <row r="36" spans="1:2">
      <c r="A36" s="5" t="s">
        <v>36</v>
      </c>
      <c r="B36" s="5"/>
    </row>
    <row r="37" spans="1:2">
      <c r="A37" s="13" t="s">
        <v>92</v>
      </c>
      <c r="B37" s="5"/>
    </row>
    <row r="38" spans="1:2">
      <c r="A38" s="6" t="s">
        <v>37</v>
      </c>
      <c r="B38" s="7"/>
    </row>
    <row r="39" spans="1:2">
      <c r="A39" s="5" t="s">
        <v>38</v>
      </c>
      <c r="B39" t="s">
        <v>108</v>
      </c>
    </row>
    <row r="40" spans="1:2">
      <c r="A40" s="5" t="s">
        <v>41</v>
      </c>
      <c r="B40" t="s">
        <v>109</v>
      </c>
    </row>
  </sheetData>
  <conditionalFormatting sqref="A1">
    <cfRule dxfId="3" priority="10" type="expression">
      <formula>A1&lt;&gt;A4</formula>
    </cfRule>
    <cfRule dxfId="2" priority="9" type="expression">
      <formula>A1=A4</formula>
    </cfRule>
    <cfRule dxfId="1" priority="8" type="expression">
      <formula>A1="WARNING"</formula>
    </cfRule>
    <cfRule dxfId="0" priority="7" type="expression">
      <formula>OR(A1="",A1="Unexecuted",A1="Status")</formula>
    </cfRule>
  </conditionalFormatting>
  <conditionalFormatting sqref="B1">
    <cfRule dxfId="3" priority="5" type="expression">
      <formula>B1&lt;&gt;B4</formula>
    </cfRule>
    <cfRule dxfId="2" priority="4" type="expression">
      <formula>B1=B4</formula>
    </cfRule>
    <cfRule dxfId="1" priority="3" type="expression">
      <formula>B1="WARNING"</formula>
    </cfRule>
    <cfRule dxfId="0" priority="2" type="expression">
      <formula>OR(B1="",B1="Unexecuted",B1="Status")</formula>
    </cfRule>
  </conditionalFormatting>
  <conditionalFormatting sqref="B17">
    <cfRule dxfId="4" priority="1" type="expression">
      <formula>'D:\KIP''\Katalon Test\ATeSign\Excel\[2.1 Esign - Full API Services.xlsx]API Generate Invitation Link bu'!#REF!&lt;&gt;"Edit"</formula>
    </cfRule>
  </conditionalFormatting>
  <conditionalFormatting sqref="A35">
    <cfRule dxfId="4" priority="11" type="expression">
      <formula>A$34="Yes"</formula>
    </cfRule>
  </conditionalFormatting>
  <conditionalFormatting sqref="B35">
    <cfRule dxfId="4" priority="6" type="expression">
      <formula>B$34="Yes"</formula>
    </cfRule>
  </conditionalFormatting>
  <dataValidations count="2">
    <dataValidation allowBlank="1" showErrorMessage="1" showInputMessage="1" sqref="B17" type="list">
      <formula1>"SMS, Email"</formula1>
    </dataValidation>
    <dataValidation allowBlank="1" showErrorMessage="1" showInputMessage="1" sqref="B34 B36" type="list">
      <formula1>"Yes, No"</formula1>
    </dataValidation>
  </dataValidations>
  <pageMargins bottom="1" footer="0.5" header="0.5" left="0.75" right="0.75" top="1"/>
  <headerFooter/>
  <legacyDrawing r:id="rId2"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8"/>
  <sheetViews>
    <sheetView workbookViewId="0">
      <selection activeCell="A1" sqref="A$1:B$1048576"/>
    </sheetView>
  </sheetViews>
  <sheetFormatPr defaultColWidth="8.72727272727273" defaultRowHeight="14.5" outlineLevelCol="1"/>
  <cols>
    <col min="1" max="1" customWidth="true" width="21.0909090909091" collapsed="true"/>
    <col min="2" max="2" customWidth="true" width="24.1818181818182" collapsed="true"/>
  </cols>
  <sheetData>
    <row r="1" spans="1:2">
      <c r="A1" s="1" t="s">
        <v>0</v>
      </c>
      <c r="B1" t="s">
        <v>2</v>
      </c>
    </row>
    <row ht="15.25" r="2" spans="1:1">
      <c r="A2" s="1" t="s">
        <v>3</v>
      </c>
    </row>
    <row ht="29" r="3" spans="1:2">
      <c r="A3" s="2" t="s">
        <v>6</v>
      </c>
      <c r="B3" s="3" t="s">
        <v>110</v>
      </c>
    </row>
    <row r="4" spans="1:2">
      <c r="A4" s="1" t="s">
        <v>12</v>
      </c>
      <c r="B4" s="4" t="s">
        <v>2</v>
      </c>
    </row>
    <row r="5" spans="1:2">
      <c r="A5" s="5"/>
      <c r="B5" s="5"/>
    </row>
    <row r="6" spans="1:2">
      <c r="A6" s="5"/>
      <c r="B6" s="5"/>
    </row>
    <row r="7" spans="1:2">
      <c r="A7" s="6" t="s">
        <v>18</v>
      </c>
      <c r="B7" s="7"/>
    </row>
    <row r="8" spans="1:2">
      <c r="A8" s="5" t="s">
        <v>19</v>
      </c>
      <c r="B8" s="11" t="s">
        <v>15</v>
      </c>
    </row>
    <row r="9" spans="1:2">
      <c r="A9" s="8" t="s">
        <v>20</v>
      </c>
      <c r="B9" s="9"/>
    </row>
    <row r="10" spans="1:2">
      <c r="A10" s="10" t="s">
        <v>111</v>
      </c>
      <c r="B10" t="s">
        <v>112</v>
      </c>
    </row>
    <row r="11" spans="1:2">
      <c r="A11" s="5" t="s">
        <v>27</v>
      </c>
      <c r="B11" s="5" t="s">
        <v>28</v>
      </c>
    </row>
    <row r="12" spans="1:2">
      <c r="A12" s="8" t="s">
        <v>29</v>
      </c>
      <c r="B12" s="9"/>
    </row>
    <row r="13" spans="1:2">
      <c r="A13" s="5" t="s">
        <v>30</v>
      </c>
      <c r="B13" s="5" t="s">
        <v>31</v>
      </c>
    </row>
    <row r="14" spans="1:2">
      <c r="A14" s="5" t="s">
        <v>33</v>
      </c>
      <c r="B14" s="5" t="s">
        <v>34</v>
      </c>
    </row>
    <row r="15" spans="1:2">
      <c r="A15" s="5" t="s">
        <v>36</v>
      </c>
      <c r="B15" s="5"/>
    </row>
    <row r="16" spans="1:2">
      <c r="A16" s="6" t="s">
        <v>37</v>
      </c>
      <c r="B16" s="7"/>
    </row>
    <row r="17" spans="1:2">
      <c r="A17" s="5" t="s">
        <v>38</v>
      </c>
      <c r="B17" t="s">
        <v>113</v>
      </c>
    </row>
    <row r="18" spans="1:2">
      <c r="A18" s="5" t="s">
        <v>41</v>
      </c>
      <c r="B18" t="s">
        <v>114</v>
      </c>
    </row>
  </sheetData>
  <conditionalFormatting sqref="A1">
    <cfRule dxfId="3" priority="9" type="expression">
      <formula>A1&lt;&gt;A4</formula>
    </cfRule>
    <cfRule dxfId="2" priority="8" type="expression">
      <formula>A1=A4</formula>
    </cfRule>
    <cfRule dxfId="1" priority="7" type="expression">
      <formula>A1="WARNING"</formula>
    </cfRule>
    <cfRule dxfId="0" priority="6" type="expression">
      <formula>OR(A1="",A1="Unexecuted",A1="Status")</formula>
    </cfRule>
  </conditionalFormatting>
  <conditionalFormatting sqref="B1">
    <cfRule dxfId="3" priority="4" type="expression">
      <formula>B1&lt;&gt;B4</formula>
    </cfRule>
    <cfRule dxfId="2" priority="3" type="expression">
      <formula>B1=B4</formula>
    </cfRule>
    <cfRule dxfId="1" priority="2" type="expression">
      <formula>B1="WARNING"</formula>
    </cfRule>
    <cfRule dxfId="0" priority="1" type="expression">
      <formula>OR(B1="",B1="Unexecuted",B1="Status")</formula>
    </cfRule>
  </conditionalFormatting>
  <conditionalFormatting sqref="A14">
    <cfRule dxfId="4" priority="10" type="expression">
      <formula>A$13="Yes"</formula>
    </cfRule>
  </conditionalFormatting>
  <conditionalFormatting sqref="B14">
    <cfRule dxfId="4" priority="5" type="expression">
      <formula>B$13="Yes"</formula>
    </cfRule>
  </conditionalFormatting>
  <dataValidations count="1">
    <dataValidation allowBlank="1" showErrorMessage="1" showInputMessage="1" sqref="B13 B15" type="list">
      <formula1>"Yes, No"</formula1>
    </dataValidation>
  </dataValidations>
  <pageMargins bottom="1" footer="0.5" header="0.5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5"/>
  <sheetViews>
    <sheetView workbookViewId="0">
      <selection activeCell="B15" sqref="B15"/>
    </sheetView>
  </sheetViews>
  <sheetFormatPr defaultColWidth="8.72727272727273" defaultRowHeight="14.5" outlineLevelCol="1"/>
  <cols>
    <col min="1" max="1" customWidth="true" width="21.0909090909091" collapsed="true"/>
    <col min="2" max="2" customWidth="true" width="24.1818181818182" collapsed="true"/>
  </cols>
  <sheetData>
    <row r="1" spans="1:2">
      <c r="A1" s="1" t="s">
        <v>0</v>
      </c>
      <c r="B1" t="s">
        <v>2</v>
      </c>
    </row>
    <row ht="15.25" r="2" spans="1:1">
      <c r="A2" s="1" t="s">
        <v>3</v>
      </c>
    </row>
    <row ht="43.5" r="3" spans="1:2">
      <c r="A3" s="2" t="s">
        <v>6</v>
      </c>
      <c r="B3" s="3" t="s">
        <v>115</v>
      </c>
    </row>
    <row r="4" spans="1:2">
      <c r="A4" s="1" t="s">
        <v>12</v>
      </c>
      <c r="B4" s="4" t="s">
        <v>2</v>
      </c>
    </row>
    <row r="5" spans="1:2">
      <c r="A5" s="5"/>
      <c r="B5" s="5"/>
    </row>
    <row r="6" spans="1:2">
      <c r="A6" s="5"/>
      <c r="B6" s="5"/>
    </row>
    <row r="7" spans="1:2">
      <c r="A7" s="6" t="s">
        <v>18</v>
      </c>
      <c r="B7" s="7"/>
    </row>
    <row r="8" spans="1:2">
      <c r="A8" s="5" t="s">
        <v>19</v>
      </c>
      <c r="B8" s="11" t="s">
        <v>15</v>
      </c>
    </row>
    <row r="9" spans="1:2">
      <c r="A9" s="8" t="s">
        <v>20</v>
      </c>
      <c r="B9" s="9"/>
    </row>
    <row r="10" spans="1:2">
      <c r="A10" s="10" t="s">
        <v>111</v>
      </c>
      <c r="B10" t="s">
        <v>112</v>
      </c>
    </row>
    <row r="11" spans="1:2">
      <c r="A11" s="8" t="s">
        <v>29</v>
      </c>
      <c r="B11" s="9"/>
    </row>
    <row r="12" spans="1:2">
      <c r="A12" s="5" t="s">
        <v>36</v>
      </c>
      <c r="B12" s="5"/>
    </row>
    <row r="13" spans="1:2">
      <c r="A13" s="6" t="s">
        <v>37</v>
      </c>
      <c r="B13" s="7"/>
    </row>
    <row r="14" spans="1:2">
      <c r="A14" s="5" t="s">
        <v>38</v>
      </c>
      <c r="B14" t="s">
        <v>116</v>
      </c>
    </row>
    <row r="15" spans="1:2">
      <c r="A15" s="5" t="s">
        <v>41</v>
      </c>
      <c r="B15" t="s">
        <v>117</v>
      </c>
    </row>
  </sheetData>
  <conditionalFormatting sqref="A1">
    <cfRule dxfId="3" priority="9" type="expression">
      <formula>A1&lt;&gt;A4</formula>
    </cfRule>
    <cfRule dxfId="2" priority="8" type="expression">
      <formula>A1=A4</formula>
    </cfRule>
    <cfRule dxfId="1" priority="7" type="expression">
      <formula>A1="WARNING"</formula>
    </cfRule>
    <cfRule dxfId="0" priority="6" type="expression">
      <formula>OR(A1="",A1="Unexecuted",A1="Status")</formula>
    </cfRule>
  </conditionalFormatting>
  <conditionalFormatting sqref="B1">
    <cfRule dxfId="3" priority="4" type="expression">
      <formula>B1&lt;&gt;B4</formula>
    </cfRule>
    <cfRule dxfId="2" priority="3" type="expression">
      <formula>B1=B4</formula>
    </cfRule>
    <cfRule dxfId="1" priority="2" type="expression">
      <formula>B1="WARNING"</formula>
    </cfRule>
    <cfRule dxfId="0" priority="1" type="expression">
      <formula>OR(B1="",B1="Unexecuted",B1="Status")</formula>
    </cfRule>
  </conditionalFormatting>
  <dataValidations count="1">
    <dataValidation allowBlank="1" showErrorMessage="1" showInputMessage="1" sqref="B12" type="list">
      <formula1>"Yes, No"</formula1>
    </dataValidation>
  </dataValidations>
  <pageMargins bottom="1" footer="0.5" header="0.5" left="0.75" right="0.75" top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0"/>
  <sheetViews>
    <sheetView workbookViewId="0">
      <selection activeCell="A1" sqref="A$1:B$1048576"/>
    </sheetView>
  </sheetViews>
  <sheetFormatPr defaultColWidth="8.72727272727273" defaultRowHeight="14.5" outlineLevelCol="1"/>
  <cols>
    <col min="1" max="1" customWidth="true" width="21.0909090909091" collapsed="true"/>
    <col min="2" max="2" customWidth="true" width="24.1818181818182" collapsed="true"/>
  </cols>
  <sheetData>
    <row r="1" spans="1:2">
      <c r="A1" s="1" t="s">
        <v>0</v>
      </c>
      <c r="B1" t="s">
        <v>2</v>
      </c>
    </row>
    <row ht="15.25" r="2" spans="1:1">
      <c r="A2" s="1" t="s">
        <v>3</v>
      </c>
    </row>
    <row ht="29" r="3" spans="1:2">
      <c r="A3" s="2" t="s">
        <v>6</v>
      </c>
      <c r="B3" s="3" t="s">
        <v>110</v>
      </c>
    </row>
    <row r="4" spans="1:2">
      <c r="A4" s="1" t="s">
        <v>12</v>
      </c>
      <c r="B4" s="4" t="s">
        <v>2</v>
      </c>
    </row>
    <row r="5" spans="1:2">
      <c r="A5" s="5"/>
      <c r="B5" s="5"/>
    </row>
    <row r="6" spans="1:2">
      <c r="A6" s="5" t="s">
        <v>118</v>
      </c>
      <c r="B6" t="s">
        <v>119</v>
      </c>
    </row>
    <row r="7" spans="1:2">
      <c r="A7" s="5" t="s">
        <v>120</v>
      </c>
      <c r="B7">
        <v>942346</v>
      </c>
    </row>
    <row r="8" spans="1:2">
      <c r="A8" s="6" t="s">
        <v>18</v>
      </c>
      <c r="B8" s="7"/>
    </row>
    <row r="9" spans="1:2">
      <c r="A9" s="5" t="s">
        <v>19</v>
      </c>
      <c r="B9" s="11" t="s">
        <v>15</v>
      </c>
    </row>
    <row r="10" spans="1:2">
      <c r="A10" s="8" t="s">
        <v>20</v>
      </c>
      <c r="B10" s="9"/>
    </row>
    <row r="11" spans="1:2">
      <c r="A11" s="10" t="s">
        <v>24</v>
      </c>
      <c r="B11" s="5" t="s">
        <v>59</v>
      </c>
    </row>
    <row r="12" spans="1:2">
      <c r="A12" s="10" t="s">
        <v>111</v>
      </c>
      <c r="B12" t="s">
        <v>112</v>
      </c>
    </row>
    <row r="13" spans="1:2">
      <c r="A13" s="10" t="s">
        <v>121</v>
      </c>
      <c r="B13" s="5" t="s">
        <v>22</v>
      </c>
    </row>
    <row r="14" spans="1:2">
      <c r="A14" s="8" t="s">
        <v>29</v>
      </c>
      <c r="B14" s="9"/>
    </row>
    <row r="15" spans="1:2">
      <c r="A15" s="5" t="s">
        <v>122</v>
      </c>
      <c r="B15" s="5" t="s">
        <v>31</v>
      </c>
    </row>
    <row r="16" spans="1:2">
      <c r="A16" s="5" t="s">
        <v>123</v>
      </c>
      <c r="B16" s="5" t="s">
        <v>34</v>
      </c>
    </row>
    <row r="17" spans="1:2">
      <c r="A17" s="5" t="s">
        <v>36</v>
      </c>
      <c r="B17" s="5"/>
    </row>
    <row r="18" spans="1:2">
      <c r="A18" s="6" t="s">
        <v>37</v>
      </c>
      <c r="B18" s="7"/>
    </row>
    <row r="19" spans="1:2">
      <c r="A19" s="5" t="s">
        <v>38</v>
      </c>
      <c r="B19" t="s">
        <v>39</v>
      </c>
    </row>
    <row r="20" spans="1:2">
      <c r="A20" s="5" t="s">
        <v>41</v>
      </c>
      <c r="B20" t="s">
        <v>124</v>
      </c>
    </row>
  </sheetData>
  <conditionalFormatting sqref="A1">
    <cfRule dxfId="3" priority="9" type="expression">
      <formula>A1&lt;&gt;A4</formula>
    </cfRule>
    <cfRule dxfId="2" priority="8" type="expression">
      <formula>A1=A4</formula>
    </cfRule>
    <cfRule dxfId="1" priority="7" type="expression">
      <formula>A1="WARNING"</formula>
    </cfRule>
    <cfRule dxfId="0" priority="6" type="expression">
      <formula>OR(A1="",A1="Unexecuted",A1="Status")</formula>
    </cfRule>
  </conditionalFormatting>
  <conditionalFormatting sqref="B1">
    <cfRule dxfId="3" priority="4" type="expression">
      <formula>B1&lt;&gt;B4</formula>
    </cfRule>
    <cfRule dxfId="2" priority="3" type="expression">
      <formula>B1=B4</formula>
    </cfRule>
    <cfRule dxfId="1" priority="2" type="expression">
      <formula>B1="WARNING"</formula>
    </cfRule>
    <cfRule dxfId="0" priority="1" type="expression">
      <formula>OR(B1="",B1="Unexecuted",B1="Status")</formula>
    </cfRule>
  </conditionalFormatting>
  <conditionalFormatting sqref="A16">
    <cfRule dxfId="4" priority="10" type="expression">
      <formula>A$15="Yes"</formula>
    </cfRule>
  </conditionalFormatting>
  <conditionalFormatting sqref="B16">
    <cfRule dxfId="4" priority="5" type="expression">
      <formula>B$15="Yes"</formula>
    </cfRule>
  </conditionalFormatting>
  <dataValidations count="2">
    <dataValidation allowBlank="1" showErrorMessage="1" showInputMessage="1" sqref="B13" type="list">
      <formula1>"VIDA,PRIVY,DIGI,TEKENAJA"</formula1>
    </dataValidation>
    <dataValidation allowBlank="1" showErrorMessage="1" showInputMessage="1" sqref="B15 B17" type="list">
      <formula1>"Yes, No"</formula1>
    </dataValidation>
  </dataValidations>
  <pageMargins bottom="1" footer="0.5" header="0.5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0"/>
  <sheetViews>
    <sheetView workbookViewId="0">
      <selection activeCell="B4" sqref="B4"/>
    </sheetView>
  </sheetViews>
  <sheetFormatPr defaultColWidth="8.72727272727273" defaultRowHeight="14.5" outlineLevelCol="1"/>
  <cols>
    <col min="1" max="1" customWidth="true" width="21.0909090909091" collapsed="true"/>
    <col min="2" max="2" customWidth="true" width="24.1818181818182" collapsed="true"/>
  </cols>
  <sheetData>
    <row r="1" spans="1:2">
      <c r="A1" s="1" t="s">
        <v>0</v>
      </c>
      <c r="B1" t="s">
        <v>2</v>
      </c>
    </row>
    <row ht="15.25" r="2" spans="1:1">
      <c r="A2" s="1" t="s">
        <v>3</v>
      </c>
    </row>
    <row ht="29" r="3" spans="1:2">
      <c r="A3" s="2" t="s">
        <v>6</v>
      </c>
      <c r="B3" s="3" t="s">
        <v>125</v>
      </c>
    </row>
    <row r="4" spans="1:2">
      <c r="A4" s="1" t="s">
        <v>12</v>
      </c>
      <c r="B4" s="4" t="s">
        <v>2</v>
      </c>
    </row>
    <row r="5" spans="1:2">
      <c r="A5" s="5"/>
      <c r="B5" s="5"/>
    </row>
    <row r="6" spans="1:2">
      <c r="A6" s="6" t="s">
        <v>18</v>
      </c>
      <c r="B6" s="7"/>
    </row>
    <row r="7" spans="1:2">
      <c r="A7" s="5" t="s">
        <v>19</v>
      </c>
      <c r="B7" s="11" t="s">
        <v>15</v>
      </c>
    </row>
    <row r="8" spans="1:2">
      <c r="A8" s="8" t="s">
        <v>20</v>
      </c>
      <c r="B8" s="9"/>
    </row>
    <row r="9" spans="1:2">
      <c r="A9" s="10" t="s">
        <v>24</v>
      </c>
      <c r="B9" s="5" t="s">
        <v>59</v>
      </c>
    </row>
    <row r="10" spans="1:2">
      <c r="A10" s="10" t="s">
        <v>111</v>
      </c>
      <c r="B10" t="s">
        <v>112</v>
      </c>
    </row>
    <row r="11" spans="1:2">
      <c r="A11" s="10" t="s">
        <v>121</v>
      </c>
      <c r="B11" s="5" t="s">
        <v>22</v>
      </c>
    </row>
    <row r="12" spans="1:2">
      <c r="A12" s="8" t="s">
        <v>29</v>
      </c>
      <c r="B12" s="9"/>
    </row>
    <row r="13" spans="1:2">
      <c r="A13" s="5" t="s">
        <v>122</v>
      </c>
      <c r="B13" s="5" t="s">
        <v>31</v>
      </c>
    </row>
    <row r="14" spans="1:2">
      <c r="A14" s="5" t="s">
        <v>123</v>
      </c>
      <c r="B14" s="5" t="s">
        <v>34</v>
      </c>
    </row>
    <row r="15" spans="1:2">
      <c r="A15" s="5" t="s">
        <v>126</v>
      </c>
      <c r="B15" s="5" t="s">
        <v>31</v>
      </c>
    </row>
    <row r="16" spans="1:2">
      <c r="A16" s="5" t="s">
        <v>127</v>
      </c>
      <c r="B16">
        <v>123333</v>
      </c>
    </row>
    <row r="17" spans="1:2">
      <c r="A17" s="5" t="s">
        <v>36</v>
      </c>
      <c r="B17" s="5"/>
    </row>
    <row r="18" spans="1:2">
      <c r="A18" s="6" t="s">
        <v>37</v>
      </c>
      <c r="B18" s="7"/>
    </row>
    <row r="19" spans="1:2">
      <c r="A19" s="5" t="s">
        <v>38</v>
      </c>
      <c r="B19" t="s">
        <v>39</v>
      </c>
    </row>
    <row r="20" spans="1:2">
      <c r="A20" s="5" t="s">
        <v>41</v>
      </c>
      <c r="B20" t="s">
        <v>128</v>
      </c>
    </row>
  </sheetData>
  <conditionalFormatting sqref="A1">
    <cfRule dxfId="3" priority="9" type="expression">
      <formula>A1&lt;&gt;A4</formula>
    </cfRule>
    <cfRule dxfId="2" priority="8" type="expression">
      <formula>A1=A4</formula>
    </cfRule>
    <cfRule dxfId="1" priority="7" type="expression">
      <formula>A1="WARNING"</formula>
    </cfRule>
    <cfRule dxfId="0" priority="6" type="expression">
      <formula>OR(A1="",A1="Unexecuted",A1="Status")</formula>
    </cfRule>
  </conditionalFormatting>
  <conditionalFormatting sqref="B1">
    <cfRule dxfId="3" priority="4" type="expression">
      <formula>B1&lt;&gt;B4</formula>
    </cfRule>
    <cfRule dxfId="2" priority="3" type="expression">
      <formula>B1=B4</formula>
    </cfRule>
    <cfRule dxfId="1" priority="2" type="expression">
      <formula>B1="WARNING"</formula>
    </cfRule>
    <cfRule dxfId="0" priority="1" type="expression">
      <formula>OR(B1="",B1="Unexecuted",B1="Status")</formula>
    </cfRule>
  </conditionalFormatting>
  <conditionalFormatting sqref="A14">
    <cfRule dxfId="4" priority="10" type="expression">
      <formula>A$13="Yes"</formula>
    </cfRule>
  </conditionalFormatting>
  <conditionalFormatting sqref="B14">
    <cfRule dxfId="4" priority="5" type="expression">
      <formula>B$13="Yes"</formula>
    </cfRule>
  </conditionalFormatting>
  <dataValidations count="2">
    <dataValidation allowBlank="1" showErrorMessage="1" showInputMessage="1" sqref="B11" type="list">
      <formula1>"VIDA,PRIVY,DIGI,TEKENAJA"</formula1>
    </dataValidation>
    <dataValidation allowBlank="1" showErrorMessage="1" showInputMessage="1" sqref="B13 B15 B17" type="list">
      <formula1>"Yes, No"</formula1>
    </dataValidation>
  </dataValidations>
  <pageMargins bottom="1" footer="0.5" header="0.5" left="0.75" right="0.75" top="1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3"/>
  <sheetViews>
    <sheetView tabSelected="1" workbookViewId="0">
      <selection activeCell="B22" sqref="B22:B23"/>
    </sheetView>
  </sheetViews>
  <sheetFormatPr defaultColWidth="8.72727272727273" defaultRowHeight="14.5" outlineLevelCol="1"/>
  <cols>
    <col min="1" max="1" customWidth="true" width="21.0909090909091" collapsed="true"/>
    <col min="2" max="2" customWidth="true" width="24.1818181818182" collapsed="true"/>
  </cols>
  <sheetData>
    <row r="1" spans="1:2">
      <c r="A1" s="1" t="s">
        <v>0</v>
      </c>
      <c r="B1" t="s">
        <v>2</v>
      </c>
    </row>
    <row r="2" spans="1:1">
      <c r="A2" s="1" t="s">
        <v>3</v>
      </c>
    </row>
    <row ht="29" r="3" spans="1:2">
      <c r="A3" s="2" t="s">
        <v>6</v>
      </c>
      <c r="B3" s="3" t="s">
        <v>130</v>
      </c>
    </row>
    <row r="4" spans="1:2">
      <c r="A4" s="1" t="s">
        <v>12</v>
      </c>
      <c r="B4" s="4" t="s">
        <v>2</v>
      </c>
    </row>
    <row r="5" spans="1:2">
      <c r="A5" s="5"/>
      <c r="B5" s="5"/>
    </row>
    <row r="6" spans="1:2">
      <c r="A6" s="6" t="s">
        <v>13</v>
      </c>
      <c r="B6" s="7"/>
    </row>
    <row r="7" spans="1:2">
      <c r="A7" s="5" t="s">
        <v>14</v>
      </c>
      <c r="B7" t="s">
        <v>131</v>
      </c>
    </row>
    <row r="8" spans="1:2">
      <c r="A8" s="1" t="s">
        <v>16</v>
      </c>
      <c r="B8" s="5" t="s">
        <v>132</v>
      </c>
    </row>
    <row r="9" spans="1:2">
      <c r="A9" s="5" t="s">
        <v>27</v>
      </c>
      <c r="B9" s="5" t="s">
        <v>133</v>
      </c>
    </row>
    <row r="10" spans="1:2">
      <c r="A10" s="6" t="s">
        <v>18</v>
      </c>
      <c r="B10" s="7"/>
    </row>
    <row r="11" spans="1:2">
      <c r="A11" s="5" t="s">
        <v>19</v>
      </c>
      <c r="B11" t="s">
        <v>131</v>
      </c>
    </row>
    <row r="12" spans="1:2">
      <c r="A12" s="8" t="s">
        <v>20</v>
      </c>
      <c r="B12" s="9"/>
    </row>
    <row r="13" spans="1:2">
      <c r="A13" s="10" t="s">
        <v>24</v>
      </c>
      <c r="B13" t="s">
        <v>134</v>
      </c>
    </row>
    <row r="14" spans="1:2">
      <c r="A14" s="10" t="s">
        <v>121</v>
      </c>
      <c r="B14" s="5" t="s">
        <v>22</v>
      </c>
    </row>
    <row r="15" spans="1:2">
      <c r="A15" s="8" t="s">
        <v>29</v>
      </c>
      <c r="B15" s="9"/>
    </row>
    <row r="16" spans="1:2">
      <c r="A16" s="5" t="s">
        <v>122</v>
      </c>
      <c r="B16" s="5" t="s">
        <v>31</v>
      </c>
    </row>
    <row r="17" spans="1:2">
      <c r="A17" s="5" t="s">
        <v>123</v>
      </c>
      <c r="B17" s="5" t="s">
        <v>34</v>
      </c>
    </row>
    <row r="18" spans="1:2">
      <c r="A18" s="5" t="s">
        <v>30</v>
      </c>
      <c r="B18" s="5" t="s">
        <v>31</v>
      </c>
    </row>
    <row r="19" spans="1:2">
      <c r="A19" s="5" t="s">
        <v>33</v>
      </c>
      <c r="B19" s="5" t="s">
        <v>34</v>
      </c>
    </row>
    <row r="20" spans="1:2">
      <c r="A20" s="5" t="s">
        <v>36</v>
      </c>
      <c r="B20" s="5"/>
    </row>
    <row r="21" spans="1:2">
      <c r="A21" s="6" t="s">
        <v>37</v>
      </c>
      <c r="B21" s="7"/>
    </row>
    <row r="22" spans="1:1">
      <c r="A22" s="5" t="s">
        <v>38</v>
      </c>
      <c r="B22" t="s">
        <v>135</v>
      </c>
    </row>
    <row r="23" spans="1:1">
      <c r="A23" s="5" t="s">
        <v>41</v>
      </c>
      <c r="B23" t="s">
        <v>136</v>
      </c>
    </row>
  </sheetData>
  <conditionalFormatting sqref="A1">
    <cfRule dxfId="3" priority="11" type="expression">
      <formula>A1&lt;&gt;A4</formula>
    </cfRule>
    <cfRule dxfId="2" priority="10" type="expression">
      <formula>A1=A4</formula>
    </cfRule>
    <cfRule dxfId="1" priority="9" type="expression">
      <formula>A1="WARNING"</formula>
    </cfRule>
    <cfRule dxfId="0" priority="8" type="expression">
      <formula>OR(A1="",A1="Unexecuted",A1="Status")</formula>
    </cfRule>
  </conditionalFormatting>
  <conditionalFormatting sqref="B1">
    <cfRule dxfId="3" priority="6" type="expression">
      <formula>B1&lt;&gt;B4</formula>
    </cfRule>
    <cfRule dxfId="2" priority="5" type="expression">
      <formula>B1=B4</formula>
    </cfRule>
    <cfRule dxfId="1" priority="4" type="expression">
      <formula>B1="WARNING"</formula>
    </cfRule>
    <cfRule dxfId="0" priority="3" type="expression">
      <formula>OR(B1="",B1="Unexecuted",B1="Status")</formula>
    </cfRule>
  </conditionalFormatting>
  <conditionalFormatting sqref="A17">
    <cfRule dxfId="4" priority="12" type="expression">
      <formula>A$16="Yes"</formula>
    </cfRule>
  </conditionalFormatting>
  <conditionalFormatting sqref="B17">
    <cfRule dxfId="4" priority="7" type="expression">
      <formula>B$16="Yes"</formula>
    </cfRule>
  </conditionalFormatting>
  <conditionalFormatting sqref="A19">
    <cfRule dxfId="4" priority="2" type="expression">
      <formula>A$33="Yes"</formula>
    </cfRule>
  </conditionalFormatting>
  <conditionalFormatting sqref="B19">
    <cfRule dxfId="4" priority="1" type="expression">
      <formula>B$33="Yes"</formula>
    </cfRule>
  </conditionalFormatting>
  <dataValidations count="2">
    <dataValidation allowBlank="1" showErrorMessage="1" showInputMessage="1" sqref="B14" type="list">
      <formula1>"VIDA,PRIVY,DIGI,TEKENAJA"</formula1>
    </dataValidation>
    <dataValidation allowBlank="1" showErrorMessage="1" showInputMessage="1" sqref="B16 B18 B20" type="list">
      <formula1>"Yes, No"</formula1>
    </dataValidation>
  </dataValidation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9</vt:i4>
      </vt:variant>
    </vt:vector>
  </HeadingPairs>
  <TitlesOfParts>
    <vt:vector baseType="lpstr" size="9">
      <vt:lpstr>API Resend Activation Link</vt:lpstr>
      <vt:lpstr>API Gen Inv Link Secured</vt:lpstr>
      <vt:lpstr>API Get Data Inv Regist</vt:lpstr>
      <vt:lpstr>API Update Data Inv Regist</vt:lpstr>
      <vt:lpstr>API Vendor List Inv Regist</vt:lpstr>
      <vt:lpstr>API Invitation Register Data</vt:lpstr>
      <vt:lpstr>API Send OTP Email Invitation</vt:lpstr>
      <vt:lpstr>API Check OTP Email Invitation</vt:lpstr>
      <vt:lpstr>API Get User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2023-11-14T03:11:00Z</dcterms:created>
  <dc:creator>Kevin Edgar</dc:creator>
  <cp:lastModifiedBy>kevin.edgar</cp:lastModifiedBy>
  <dcterms:modified xsi:type="dcterms:W3CDTF">2023-11-16T09:58:29Z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13CC3FEA1E124628AF58BEEBFD1B488A_12</vt:lpwstr>
  </property>
  <property fmtid="{D5CDD505-2E9C-101B-9397-08002B2CF9AE}" name="KSOProductBuildVer" pid="3">
    <vt:lpwstr>1033-12.2.0.13306</vt:lpwstr>
  </property>
</Properties>
</file>