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1" firstSheet="8" windowHeight="7070" windowWidth="18530"/>
  </bookViews>
  <sheets>
    <sheet name="API Generate Invitation Link" r:id="rId1" sheetId="26"/>
    <sheet name="API Check Registrasi" r:id="rId2" sheetId="18"/>
    <sheet name="API Send Document" r:id="rId3" sheetId="23"/>
    <sheet name="API Sent OTP Signing" r:id="rId4" sheetId="24"/>
    <sheet name="API Sign Document" r:id="rId5" sheetId="25"/>
    <sheet name="API Check Signing Status" r:id="rId6" sheetId="21"/>
    <sheet name="API Get Total Unsigned Document" r:id="rId7" sheetId="27"/>
    <sheet name="API Request Stamping" r:id="rId8" sheetId="20"/>
    <sheet name="API Check Stamping Status" r:id="rId9" sheetId="19"/>
    <sheet name="API Download Document" r:id="rId10" sheetId="22"/>
    <sheet name="API Registrasi" r:id="rId11" sheetId="17"/>
    <sheet name="Send to Sign" r:id="rId12" sheetId="28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authorId="0" ref="A4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<sst xmlns="http://schemas.openxmlformats.org/spreadsheetml/2006/main" count="9838" uniqueCount="1336">
  <si>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</si>
  <si>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</si>
  <si>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</si>
  <si>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</si>
  <si>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</si>
  <si>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</si>
  <si>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</si>
  <si>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</si>
  <si>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</si>
  <si>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</si>
  <si>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</si>
  <si>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</si>
  <si>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</si>
  <si>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</si>
  <si>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</si>
  <si>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</si>
  <si>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</si>
  <si>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</si>
  <si>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</si>
  <si>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</si>
  <si>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</si>
  <si>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</si>
  <si>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</si>
  <si>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</si>
  <si>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</si>
  <si>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</si>
  <si>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</si>
  <si>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</si>
  <si>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</si>
  <si>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</si>
  <si>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</si>
  <si>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</si>
  <si>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</si>
  <si>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</si>
  <si>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</si>
  <si>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</si>
  <si>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</si>
  <si>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</si>
  <si>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</si>
  <si>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</si>
  <si>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</si>
  <si>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</si>
  <si>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</si>
  <si>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</si>
  <si>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</si>
  <si>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</si>
  <si>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</si>
  <si>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</si>
  <si>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</si>
  <si>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</si>
  <si>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</si>
  <si>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</si>
  <si>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</si>
  <si>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</si>
  <si>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</si>
  <si>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</si>
  <si>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</si>
  <si>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</si>
  <si>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</si>
  <si>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</si>
  <si>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</si>
  <si>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</si>
  <si>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</si>
  <si>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</si>
  <si>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</si>
  <si>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</si>
  <si>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</si>
  <si>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</si>
  <si>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</si>
  <si>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</si>
  <si>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</si>
  <si>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</si>
  <si>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</si>
  <si>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</si>
  <si>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</si>
  <si>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</si>
  <si>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</si>
  <si>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</si>
  <si>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</si>
  <si>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</si>
  <si>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</si>
  <si>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</si>
  <si>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</si>
  <si>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</si>
  <si>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</si>
  <si>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</si>
  <si>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</si>
  <si>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</si>
  <si>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</si>
  <si>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</si>
  <si>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</si>
  <si>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</si>
  <si>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</si>
  <si>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</si>
  <si>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</si>
  <si>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</si>
  <si>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</si>
  <si>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</si>
  <si>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</si>
  <si>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</si>
  <si>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</si>
  <si>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</si>
  <si>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</si>
  <si>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</si>
  <si>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</si>
  <si>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</si>
  <si>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</si>
  <si>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</si>
  <si>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</si>
  <si>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</si>
  <si>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</si>
  <si>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</si>
  <si>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</si>
  <si>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</si>
  <si>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</si>
  <si>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</si>
  <si>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</si>
  <si>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</si>
  <si>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</si>
  <si>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</si>
  <si>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</si>
  <si>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</si>
  <si>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</si>
  <si>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</si>
  <si>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</si>
  <si>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</si>
  <si>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</si>
  <si>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</si>
  <si>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</si>
  <si>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</si>
  <si>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</si>
  <si>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</si>
  <si>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</si>
  <si>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</si>
  <si>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</si>
  <si>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</si>
  <si>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</si>
  <si>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</si>
  <si>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</si>
  <si>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</si>
  <si>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</si>
  <si>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</si>
  <si>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</si>
  <si>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</si>
  <si>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</si>
  <si>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</si>
  <si>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</si>
  <si>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</si>
  <si>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</si>
  <si>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</si>
  <si>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</si>
  <si>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</si>
  <si>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</si>
  <si>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</si>
  <si>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</si>
  <si>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</si>
  <si>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</si>
  <si>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</si>
  <si>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</si>
  <si>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</si>
  <si>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</si>
  <si>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</si>
  <si>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</si>
  <si>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</si>
  <si>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</si>
  <si>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</si>
  <si>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</si>
  <si>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</si>
  <si>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</si>
  <si>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</si>
  <si>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</si>
  <si>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</si>
  <si>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</si>
  <si>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</si>
  <si>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</si>
  <si>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</si>
  <si>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</si>
  <si>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</si>
  <si>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</si>
  <si>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</si>
  <si>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</si>
  <si>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</si>
  <si>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</si>
  <si>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</si>
  <si>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</si>
  <si>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</si>
  <si>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</si>
  <si>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</si>
  <si>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</si>
  <si>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</si>
  <si>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</si>
  <si>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</si>
  <si>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</si>
  <si>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</si>
  <si>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</si>
  <si>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</si>
  <si>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</si>
  <si>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</si>
  <si>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</si>
  <si>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</si>
  <si>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</si>
  <si>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</si>
  <si>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</si>
  <si>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</si>
  <si>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</si>
  <si>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</si>
  <si>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</si>
  <si>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</si>
  <si>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</si>
  <si>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</si>
  <si>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</si>
  <si>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</si>
  <si>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</si>
  <si>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</si>
  <si>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</si>
  <si>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</si>
  <si>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</si>
  <si>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</si>
  <si>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</si>
  <si>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</si>
  <si>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</si>
  <si>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</si>
  <si>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</si>
  <si>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</si>
  <si>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</si>
  <si>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</si>
  <si>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</si>
  <si>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</si>
  <si>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</si>
  <si>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</si>
  <si>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</si>
  <si>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</si>
  <si>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</si>
  <si>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</si>
  <si>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</si>
  <si>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</si>
  <si>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</si>
  <si>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</si>
  <si>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</si>
  <si>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</si>
  <si>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</si>
  <si>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</si>
  <si>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</si>
  <si>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</si>
  <si>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</si>
  <si>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</si>
  <si>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</si>
  <si>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</si>
  <si>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</si>
  <si>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</si>
  <si>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</si>
  <si>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</si>
  <si>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</si>
  <si>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</si>
  <si>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</si>
  <si>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</si>
  <si>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</si>
  <si>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</si>
  <si>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</si>
  <si>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</si>
  <si>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</si>
  <si>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</si>
  <si>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</si>
  <si>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</si>
  <si>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</si>
  <si>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</si>
  <si>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</si>
  <si>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</si>
  <si>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</si>
  <si>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</si>
  <si>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</si>
  <si>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</si>
  <si>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</si>
  <si>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</si>
  <si>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</si>
  <si>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</si>
  <si>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</si>
  <si>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</si>
  <si>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</si>
  <si>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</si>
  <si>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</si>
  <si>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</si>
  <si>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</si>
  <si>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</si>
  <si>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</si>
  <si>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</si>
  <si>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</si>
  <si>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</si>
  <si>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</si>
  <si>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</si>
  <si>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</si>
  <si>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</si>
  <si>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</si>
  <si>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</si>
  <si>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</si>
  <si>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</si>
  <si>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</si>
  <si>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</si>
  <si>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</si>
  <si>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</si>
  <si>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;API Key salah</t>
  </si>
  <si>
    <t>;Tenant tidak ditemukan</t>
  </si>
  <si>
    <t>;1BM1CUST1SPSWS tidak tercatat di sistem</t>
  </si>
  <si>
    <t>;Tenant dari dokumen berbeda dengan tenant dari x-api-key</t>
  </si>
  <si>
    <t>;Mohon sediakan parameter wajib : documentTemplateCode</t>
  </si>
  <si>
    <t>;String Base64 Document File tidak valid</t>
  </si>
  <si>
    <t>;Penandatangan dengan Tipe Customer dan NIK 3511000101802871 is belum melakukan aktivasi</t>
  </si>
  <si>
    <t>;Penandatangan dengan Tipe Employee dan NIK 3511000101802871 is belum melakukan aktivasi</t>
  </si>
  <si>
    <t>;Penandatangan dengan Tipe Customer dan NIK 3511000101803018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</si>
  <si>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</si>
  <si>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</si>
  <si>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</si>
  <si>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DOC-SKPJFNBE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</si>
  <si>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</si>
  <si>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</si>
  <si>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</si>
  <si>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</si>
  <si>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</si>
  <si>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1BM1CUST</t>
  </si>
  <si>
    <t>;1BM1CUST tidak tercatat di sistem</t>
  </si>
  <si>
    <t>;Email terdaftar dengan nomor telepon 082277882215, berbeda dengan nomor telepon yang direquest yaitu 081234444502</t>
  </si>
  <si>
    <t>;Sign Action harus diisi 'at' atau 'mt'</t>
  </si>
  <si>
    <t>;Signer Type harus diisi 'CUST' / 'SPS' / 'GRT' / 'MF'</t>
  </si>
  <si>
    <t>;Kosongkan parameter email untuk NIK 3511000101802929 karena sudah terdaftar dengan email dari sistem</t>
  </si>
  <si>
    <t>;Email harus diisi untuk NIK 3511000101802805</t>
  </si>
  <si>
    <t>;1MF1CUST tidak tercatat di sistem</t>
  </si>
  <si>
    <t>Scenario</t>
  </si>
  <si>
    <t>API Key Salah.
ESH-001-127</t>
  </si>
  <si>
    <t>API Key Kosong
ESH-001-128</t>
  </si>
  <si>
    <t>Tenant Code tidak ada.
ESH-001-129</t>
  </si>
  <si>
    <t>Template Code tidak exist.
ESH-001-130 + 140</t>
  </si>
  <si>
    <t>Tenant header berbeda dengan tenant body 2 dokumen sekaligus.
ESH-001-132</t>
  </si>
  <si>
    <t>2 dokumen sekaligus.</t>
  </si>
  <si>
    <t>input dengan doc template code terdaftar dan tidak input sign loc + stamp loc
ESH-001-141</t>
  </si>
  <si>
    <t>templateCode tidak ada, Sign location : tidak ada informasi di salah satu signer
ESH-001-144</t>
  </si>
  <si>
    <t>templateCode tidak ada, Sign location &amp; Stamp Location: tidak ada informasi di salah satu signer
ESH-001-145</t>
  </si>
  <si>
    <t>templateCode tidak ada, stamp location : tidak ada stamp location dan sign location
ESH-001-146</t>
  </si>
  <si>
    <t>templateCode tidak ada, Sign location : tidak ada informasi di seluruh signer
ESH-001-147</t>
  </si>
  <si>
    <t>templateCode tidak ada, Hanya terdapat field tandatangan di semua signer(Tidak mengirimkan posisi stamping)
ESH-001-148</t>
  </si>
  <si>
    <t>Menggunakan AuTosign (AT)</t>
  </si>
  <si>
    <t>Tidak menggunakan Base64.</t>
  </si>
  <si>
    <t>user CUST belum aktivasi</t>
  </si>
  <si>
    <t>user MF belum aktivasi</t>
  </si>
  <si>
    <t>user CUST belum registrasi</t>
  </si>
  <si>
    <t>user MF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</si>
  <si>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</si>
  <si>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</si>
  <si>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</si>
  <si>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</si>
  <si>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</si>
  <si>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</si>
  <si>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</si>
  <si>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</si>
  <si>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</si>
  <si>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</si>
  <si>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</si>
  <si>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</si>
  <si>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</si>
  <si>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</si>
  <si>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</si>
  <si>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dengan email yang berbeda.</t>
  </si>
  <si>
    <t>Office baru</t>
  </si>
  <si>
    <t>Document template memiliki 2 signer saja, MF dan CUST. Signer GRT, MF, dan CUST.</t>
  </si>
  <si>
    <t>Document template memiliki 2 signer saja, MF dan CUST. Signer hanya CUST.</t>
  </si>
  <si>
    <t>User belum terdaftar pada tenant</t>
  </si>
  <si>
    <t>Business Line Baru</t>
  </si>
  <si>
    <t>Office dan Region Baru</t>
  </si>
  <si>
    <t>Office, Region, dan Business Line Baru</t>
  </si>
  <si>
    <t xml:space="preserve">Tenant Header berbeda dengan tenant body. </t>
  </si>
  <si>
    <t>referal number ada di tenant yang telah di set (Body dan Header)</t>
  </si>
  <si>
    <t>Body tidak memiliki doc template atas tenant.</t>
  </si>
  <si>
    <t>Test Emailservice = 1 dan field email diisi</t>
  </si>
  <si>
    <t>Test Emailservice = 1 dan field email tidak diisi</t>
  </si>
  <si>
    <t>Test Emailservice = 0 dan field email tidak diisi</t>
  </si>
  <si>
    <t>tipe sign tidak sesuai</t>
  </si>
  <si>
    <t>tipe user tidak sesuai</t>
  </si>
  <si>
    <t>tidak pakai document template Signer GRT, MF, dan CUST.</t>
  </si>
  <si>
    <t>Signer menggunakan email generate. Email diinput</t>
  </si>
  <si>
    <t>Register hanya dengan NIK (Email auto generate). Email tidak dimasukkan kedalam value
USERCJCJ@ESIGNHUB.MY.ID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</si>
  <si>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</si>
  <si>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</si>
  <si>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</si>
  <si>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</si>
  <si>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docid</t>
  </si>
  <si>
    <t>00155D0B-7502-9CD0-11EE-1A3335390E50, 00155D0B-7502-9CD0-11EE-1A333590A430</t>
  </si>
  <si>
    <t>00155D0B-7502-8444-11EE-1A12EFE09370</t>
  </si>
  <si>
    <t>00155D0B-7502-8444-11EE-1A130761E120</t>
  </si>
  <si>
    <t>00155D0B-7502-8444-11EE-1A130CE77420</t>
  </si>
  <si>
    <t>00155D0B-7502-8444-11EE-1A132C5039A0</t>
  </si>
  <si>
    <t>00155D0B-7502-8444-11EE-1A13396AB7A0</t>
  </si>
  <si>
    <t>00155D0B-7502-8444-11EE-1A1370EFD250</t>
  </si>
  <si>
    <t>00155D0B-7502-8444-11EE-1A18CA0C11F0</t>
  </si>
  <si>
    <t>00155D0B-7502-8444-11EE-1A1385BFBBA0</t>
  </si>
  <si>
    <t>00155D0B-7502-8444-11EE-1A138E47E040</t>
  </si>
  <si>
    <t>00155D0B-7502-8444-11EE-1A13944B2EC0</t>
  </si>
  <si>
    <t>00155D0B-7502-8444-11EE-1A139ADC1740</t>
  </si>
  <si>
    <t>00155D0B-7502-8444-11EE-1A13D778C0E0</t>
  </si>
  <si>
    <t>00155D0B-7502-8444-11EE-1A13F4DEB180</t>
  </si>
  <si>
    <t>00155D0B-7502-8444-11EE-1A14238C4F10</t>
  </si>
  <si>
    <t>trxno</t>
  </si>
  <si>
    <t xml:space="preserve">, </t>
  </si>
  <si>
    <t/>
  </si>
  <si>
    <t>97562</t>
  </si>
  <si>
    <t>$tenantCode</t>
  </si>
  <si>
    <t>"WOMF"</t>
  </si>
  <si>
    <t>"TAFS"</t>
  </si>
  <si>
    <t>requests</t>
  </si>
  <si>
    <t>$referenceNo</t>
  </si>
  <si>
    <t>"ATNEW-QEWHJULY-1"</t>
  </si>
  <si>
    <t>"ATNEW-QEWHJULY-2"</t>
  </si>
  <si>
    <t>"ATNEW-QEWHJULY-3"</t>
  </si>
  <si>
    <t>"ATNEW-QEWHJULY-4"</t>
  </si>
  <si>
    <t>"ATNEW-QEWHJULY-5"</t>
  </si>
  <si>
    <t>"ATNEW-QEWHJULY-6"</t>
  </si>
  <si>
    <t>"ATNEW-QEWHJULY-7"</t>
  </si>
  <si>
    <t>"ATNEW-QEWHJULY-8"</t>
  </si>
  <si>
    <t>"ATNEW-QEWHJULY-9"</t>
  </si>
  <si>
    <t>"ATNEW-QEWHJULY-10"</t>
  </si>
  <si>
    <t>"ATNEW-QEWHJULY-11"</t>
  </si>
  <si>
    <t>"ATNEW-QEWHJULY-12"</t>
  </si>
  <si>
    <t>"ATNEW-QEWHJULY-13"</t>
  </si>
  <si>
    <t>"ATNEW-QEWHJULY-14"</t>
  </si>
  <si>
    <t>"ATNEW-QEWHJULY-15"</t>
  </si>
  <si>
    <t>"ATNEW-QEWHJULY-16"</t>
  </si>
  <si>
    <t>"ATNEW-QEWHJULY-17"</t>
  </si>
  <si>
    <t>"ATNEW-QEWHJULY-18"</t>
  </si>
  <si>
    <t>"ATNEW-QEWHJULY-19"</t>
  </si>
  <si>
    <t>"ATNEW-QEWHJULY-20"</t>
  </si>
  <si>
    <t>"ATNEW-QEWHJULY-21"</t>
  </si>
  <si>
    <t>"TESEMETERAI1"</t>
  </si>
  <si>
    <t>"ATNEW-QEWHJULY-22"</t>
  </si>
  <si>
    <t>"ATNEW-QEWHJULY-23"</t>
  </si>
  <si>
    <t>"ATNEW-QEWHJULY-24"</t>
  </si>
  <si>
    <t>"ATNEW-QEWHJULY-25"</t>
  </si>
  <si>
    <t>"ATNEW-QEWHJULY-26"</t>
  </si>
  <si>
    <t>"ATNEW-QEWHJULY-27"</t>
  </si>
  <si>
    <t>"ATNEW-QEWHJULY-28"</t>
  </si>
  <si>
    <t>"ATNEW-QEWHJULY-29"</t>
  </si>
  <si>
    <t>"ATNEW-QEWHJULY-30"</t>
  </si>
  <si>
    <t>"ATNEW-QEWHJULY-31"</t>
  </si>
  <si>
    <t>"ATNEW-QEWHJULY-32"</t>
  </si>
  <si>
    <t>"ATNEW-QEWHJULY-33"</t>
  </si>
  <si>
    <t>"ATNEW-QEWHJULY-34"</t>
  </si>
  <si>
    <t>"ATNEW-QEWHJULY-35"</t>
  </si>
  <si>
    <t>"ATNEW-QEWHJULY-36"</t>
  </si>
  <si>
    <t>"ATNEW-QEWHJULY-37"</t>
  </si>
  <si>
    <t>"ATNEW-QEWHJULY-38"</t>
  </si>
  <si>
    <t>"ATNEW-QEWHJULY-39"</t>
  </si>
  <si>
    <t>"ATNEW-QEWHJULY-40"</t>
  </si>
  <si>
    <t>"ATNEW-QEWHJULY-41"</t>
  </si>
  <si>
    <t>"ATNEW-QEWHJULY-42"</t>
  </si>
  <si>
    <t>"ATNEW-QEWHJULY-43"</t>
  </si>
  <si>
    <t>"ATNEW-QEWHJULY-44"</t>
  </si>
  <si>
    <t>"ATNEW-QEWHJULY-45"</t>
  </si>
  <si>
    <t>"ATNEW-QEWHJULY-55"</t>
  </si>
  <si>
    <t>"ATNEW-QEWHJULY-46"</t>
  </si>
  <si>
    <t>"ATNEW-QEWHJULY-47"</t>
  </si>
  <si>
    <t>"ATNEW-QEWHJULY-48"</t>
  </si>
  <si>
    <t>"ATNEW-QEWHJULY-49"</t>
  </si>
  <si>
    <t>"ATNEW-QEWHJULY-50"</t>
  </si>
  <si>
    <t>"ATNEW-QEWHJULY-51"</t>
  </si>
  <si>
    <t>"ATNEW-QEWHJULY-52"</t>
  </si>
  <si>
    <t>"ATNEW-QEWHJULY-53"</t>
  </si>
  <si>
    <t>"ATNEW-QEWHJULY-54"</t>
  </si>
  <si>
    <t>$documentTemplateCode</t>
  </si>
  <si>
    <t>"1BM1CUST"</t>
  </si>
  <si>
    <t>"1BM1CUST1SPSWS"</t>
  </si>
  <si>
    <t>"";""</t>
  </si>
  <si>
    <t>"DOC-SKPJFNBE"</t>
  </si>
  <si>
    <t>"1BM1CUST";"DOC-SKPJFNNBE"</t>
  </si>
  <si>
    <t>"1Bm1CUST"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</si>
  <si>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</si>
  <si>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</si>
  <si>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</si>
  <si>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</si>
  <si>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</si>
  <si>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</si>
  <si>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</si>
  <si>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</si>
  <si>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</si>
  <si>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1"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</si>
  <si>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</si>
  <si>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</si>
  <si>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</si>
  <si>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</si>
  <si>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</si>
  <si>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</si>
  <si>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</si>
  <si>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</si>
  <si>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</si>
  <si>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</si>
  <si>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</si>
  <si>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</si>
  <si>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</si>
  <si>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</si>
  <si>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</si>
  <si>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</si>
  <si>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</si>
  <si>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</si>
  <si>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</si>
  <si>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</si>
  <si>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</si>
  <si>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</si>
  <si>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</si>
  <si>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</si>
  <si>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</si>
  <si>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</si>
  <si>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</si>
  <si>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</si>
  <si>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</si>
  <si>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</si>
  <si>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</si>
  <si>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"dokumen yang dikirim per 45"</t>
  </si>
  <si>
    <t>officeCode</t>
  </si>
  <si>
    <t>"GA1"</t>
  </si>
  <si>
    <t>"GA1";"GA1"</t>
  </si>
  <si>
    <t>"GAATWH01"</t>
  </si>
  <si>
    <t>"GAAT02"</t>
  </si>
  <si>
    <t>"GAAT07"</t>
  </si>
  <si>
    <t>officeName</t>
  </si>
  <si>
    <t>"GRAHA ADICIPTA"</t>
  </si>
  <si>
    <t>"GRAHA ADICIPTA";"GRAHA ADICIPTA"</t>
  </si>
  <si>
    <t>"GRAHA ADICIPTA AT WH 01"</t>
  </si>
  <si>
    <t>"GRAHA ADICIPTA ATV2"</t>
  </si>
  <si>
    <t>"GRAHA ADICIPTA ATV7"</t>
  </si>
  <si>
    <t>regionCode</t>
  </si>
  <si>
    <t>"JKT"</t>
  </si>
  <si>
    <t>"JKT";"JKT"</t>
  </si>
  <si>
    <t>"JKTSLT"</t>
  </si>
  <si>
    <t>"JKTTTEN"</t>
  </si>
  <si>
    <t>"BOGOR"</t>
  </si>
  <si>
    <t>regionName</t>
  </si>
  <si>
    <t>"BOGOR";"BOGOR"</t>
  </si>
  <si>
    <t>"JAKARTA SELAT"</t>
  </si>
  <si>
    <t>"JAKARTA TEENNGGAH"</t>
  </si>
  <si>
    <t>businessLineCode</t>
  </si>
  <si>
    <t>"ESIGN"</t>
  </si>
  <si>
    <t>"ESIGN";"ESIGN"</t>
  </si>
  <si>
    <t>"VIDALAVIVA"</t>
  </si>
  <si>
    <t>"VIDASAT3"</t>
  </si>
  <si>
    <t>businessLineName</t>
  </si>
  <si>
    <t>"ESIGNHUB"</t>
  </si>
  <si>
    <t>"ESIGNHUB";"ESIGNHUB"</t>
  </si>
  <si>
    <t>"VIDALAVIVAAT"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</si>
  <si>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</si>
  <si>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</si>
  <si>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</si>
  <si>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</si>
  <si>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</si>
  <si>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</si>
  <si>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</si>
  <si>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</si>
  <si>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1;2;3</t>
  </si>
  <si>
    <t>;</t>
  </si>
  <si>
    <t>llx</t>
  </si>
  <si>
    <t>"453.00";"453.00"</t>
  </si>
  <si>
    <t>"453.00";"453.00"|"760.89";"760.89"</t>
  </si>
  <si>
    <t>"";"453.00"</t>
  </si>
  <si>
    <t>"453.00";"453.00";"166.00"</t>
  </si>
  <si>
    <t>lly</t>
  </si>
  <si>
    <t>"630.89";"630.89"</t>
  </si>
  <si>
    <t>"630.89";"630.89"|"583.00";"583.00"</t>
  </si>
  <si>
    <t>"";"630.89"</t>
  </si>
  <si>
    <t>"630.89";"630.89";"886.00"</t>
  </si>
  <si>
    <t>urx</t>
  </si>
  <si>
    <t>"583.00";"583.00"</t>
  </si>
  <si>
    <t>"583.00";"583.00"|"630.89";"630.89"</t>
  </si>
  <si>
    <t>"";"583.00"</t>
  </si>
  <si>
    <t>"583.00";"583.00";"105.00"</t>
  </si>
  <si>
    <t>ury</t>
  </si>
  <si>
    <t>"760.89";"760.89"</t>
  </si>
  <si>
    <t>"760.89";"760.89"|"453.00";"453.00"</t>
  </si>
  <si>
    <t>"";"760.89"</t>
  </si>
  <si>
    <t>"760.89";"760.89";"777.00"</t>
  </si>
  <si>
    <t>signer</t>
  </si>
  <si>
    <t>$signAction</t>
  </si>
  <si>
    <t>"mt";"mt"</t>
  </si>
  <si>
    <t>"mt";"mt"
"mt";"mt"</t>
  </si>
  <si>
    <t>"at";"mt"</t>
  </si>
  <si>
    <t>"mt";"mt";"mt"</t>
  </si>
  <si>
    <t>"mt";"at"</t>
  </si>
  <si>
    <t>"mt"</t>
  </si>
  <si>
    <t>"manual";"manual"</t>
  </si>
  <si>
    <t>"mt";"mt";"mt";"mt"</t>
  </si>
  <si>
    <t>$signerType</t>
  </si>
  <si>
    <t>"MF";"CUST"</t>
  </si>
  <si>
    <t>"MF";"CUST"
"MF";"CUST"</t>
  </si>
  <si>
    <t>"MF";"CUST";"CUST"</t>
  </si>
  <si>
    <t>"MF";"CUST";"GRT"</t>
  </si>
  <si>
    <t>"MFinan";"CUSTtomer"</t>
  </si>
  <si>
    <t>"MF";"CUST";"GRT";"SPS"</t>
  </si>
  <si>
    <t>$tlp</t>
  </si>
  <si>
    <t>"081233444403";"082283949900"</t>
  </si>
  <si>
    <t>"081233444403";"082283949900"
"081233444403";"082283949900"</t>
  </si>
  <si>
    <t>"085156436879";"082283949900"</t>
  </si>
  <si>
    <t>"081233444403";"082277882208"</t>
  </si>
  <si>
    <t>"082277882208";"082283949900"</t>
  </si>
  <si>
    <t>"081233444403";"082283940011"</t>
  </si>
  <si>
    <t>"081233445514";"082283949900"</t>
  </si>
  <si>
    <t>"081233444403";"082283949900";"082277885509"</t>
  </si>
  <si>
    <t>"081233444403";"085156436879"</t>
  </si>
  <si>
    <t>"082277886610";"082283949900"</t>
  </si>
  <si>
    <t>"081233444403";"001000990221"</t>
  </si>
  <si>
    <t>"001000990221"</t>
  </si>
  <si>
    <t>"081234444502";"081233444059"</t>
  </si>
  <si>
    <t>"081233444403";"082288665522"</t>
  </si>
  <si>
    <t>"081233444403";"082283949900";"082277885599";"082277885600"</t>
  </si>
  <si>
    <t>$idKtp</t>
  </si>
  <si>
    <t>"3511000101802884";"3511000101802907"</t>
  </si>
  <si>
    <t>"3511000101802884";"3511000101802907"
"3511000101802884";"3511000101802907"</t>
  </si>
  <si>
    <t>"3271011312910014";"3511000101802907"</t>
  </si>
  <si>
    <t>"3511000101802884";"3511000101802871"</t>
  </si>
  <si>
    <t>"3511000101802871";"3511000101802907"</t>
  </si>
  <si>
    <t>"3511000101802884";"3511000101803018"</t>
  </si>
  <si>
    <t>"3511000101803995";"3511000101802907"</t>
  </si>
  <si>
    <t>"3511000101802884";"3511000101802907";"3511000101802817"</t>
  </si>
  <si>
    <t>"3511000101802884";"3271011312910014"</t>
  </si>
  <si>
    <t>"3511000101802817";"3511000101802907"</t>
  </si>
  <si>
    <t>"3511000101803928";"3511000101802907"</t>
  </si>
  <si>
    <t>"3511000101802884";"3511000101800221"</t>
  </si>
  <si>
    <t>"3511000101800221"</t>
  </si>
  <si>
    <t>"3511000101802902";"3511000101802997"</t>
  </si>
  <si>
    <t>"3511000101802884";"3511000101802929"</t>
  </si>
  <si>
    <t>"3511000101802884";"3511000101802805"</t>
  </si>
  <si>
    <t>"3511000101802884";"3511000101802333"</t>
  </si>
  <si>
    <t>"3511000101802884";"3511000101802907";"3511000101802965";"3511000101802966"</t>
  </si>
  <si>
    <t>$email</t>
  </si>
  <si>
    <t>"USERCIIE@AD-INS.COM";"USERCJAH@GMAIL.COM"</t>
  </si>
  <si>
    <t>"USERCIIE@AD-INS.COM";"USERCJAH@GMAIL.COM"
"USERCIIE@AD-INS.COM";"USERCJAH@GMAIL.COM"</t>
  </si>
  <si>
    <t>"ANDY@AD-INS.COM";"USERCJAH@GMAIL.COM"</t>
  </si>
  <si>
    <t>"USERCIIE@AD-INS.COM";"USERCIHB@GMAIL.COM"</t>
  </si>
  <si>
    <t>"USERCIHB@GMAIL.COM";"USERCJAH@GMAIL.COM"</t>
  </si>
  <si>
    <t>"USERCIIE@AD-INS.COM";"USERCJAHHHH@GMAIL.COM"</t>
  </si>
  <si>
    <t>"USERCIIEEEE@AD-INS.COM";"USERCJAH@GMAIL.COM"</t>
  </si>
  <si>
    <t>"USERCIIE@AD-INS.COM";"USERCJAH@GMAIL.COM";"USERCIBH@GMAIL.COM"</t>
  </si>
  <si>
    <t>"USERCIIE@AD-INS.COM";"ANDY@AD-INS.COM"</t>
  </si>
  <si>
    <t>"USERCIIE@AD-INS.COM";"VIDA.ACCB@ESIGNHUB.MY.ID"</t>
  </si>
  <si>
    <t>"VIDA.ACCB@ESIGNHUB.MY.ID"</t>
  </si>
  <si>
    <t>"USERCJAC@GMAIL.COM";"USERCJJH@GMAIL.COM"</t>
  </si>
  <si>
    <t>"USERCJAC@GMAIL.COM";""</t>
  </si>
  <si>
    <t>"USERCIIE@AD-INS.COM";"USERCJCJ@ESIGNHUB.MY.ID"</t>
  </si>
  <si>
    <t>"USERCIIE@AD-INS.COM";""</t>
  </si>
  <si>
    <t>"USERCIIE@AD-INS.COM";"USERCJAH@GMAIL.COM";"USERCJGF@GMAIL.COM";"USERCJGG@GMAIL.COM"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</si>
  <si>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</si>
  <si>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</si>
  <si>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</si>
  <si>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</si>
  <si>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</si>
  <si>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</si>
  <si>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</si>
  <si>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1;2
</t>
  </si>
  <si>
    <t xml:space="preserve">3;4
</t>
  </si>
  <si>
    <t xml:space="preserve">1;2|;|5;6|7;8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</si>
  <si>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</si>
  <si>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</si>
  <si>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</si>
  <si>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</si>
  <si>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</si>
  <si>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</si>
  <si>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</si>
  <si>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 xml:space="preserve">"760.89";"760.89"
</t>
  </si>
  <si>
    <t xml:space="preserve">"453.00";"453.00"|"";""|"453.00";"453.00"|"760.89";"760.89"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</si>
  <si>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</si>
  <si>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</si>
  <si>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</si>
  <si>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</si>
  <si>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</si>
  <si>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</si>
  <si>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</si>
  <si>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 xml:space="preserve">"583.00";"583.00"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</si>
  <si>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</si>
  <si>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</si>
  <si>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</si>
  <si>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"630.89";"630.89"|"760.89";"760.89";"760.89"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</si>
  <si>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</si>
  <si>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</si>
  <si>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</si>
  <si>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"453.00";"453.00"|"760.89";"760.89";"760.89"
</t>
  </si>
  <si>
    <t>audit</t>
  </si>
  <si>
    <t>"confins"</t>
  </si>
  <si>
    <t>JCZptR</t>
  </si>
  <si>
    <t>TAFS</t>
  </si>
  <si>
    <t>enter Correct base64 Document</t>
  </si>
  <si>
    <t xml:space="preserve">Note : </t>
  </si>
  <si>
    <t>Unexecutedd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</si>
  <si>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</si>
  <si>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</si>
  <si>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</si>
  <si>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</si>
  <si>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</si>
  <si>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</si>
  <si>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</si>
  <si>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</si>
  <si>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</si>
  <si>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</si>
  <si>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</si>
  <si>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</si>
  <si>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</si>
  <si>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</si>
  <si>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</si>
  <si>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</si>
  <si>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</si>
  <si>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</si>
  <si>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</si>
  <si>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</si>
  <si>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</si>
  <si>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</si>
  <si>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</si>
  <si>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</si>
  <si>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</si>
  <si>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</si>
  <si>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</si>
  <si>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</si>
  <si>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</si>
  <si>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</si>
  <si>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</si>
  <si>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</si>
  <si>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</si>
  <si>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</si>
  <si>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</si>
  <si>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</si>
  <si>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</si>
  <si>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</si>
  <si>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</si>
  <si>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"081233444403"</t>
  </si>
  <si>
    <t>"0812334444033"</t>
  </si>
  <si>
    <t>"082277882208"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</si>
  <si>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</si>
  <si>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</si>
  <si>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</si>
  <si>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</si>
  <si>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</si>
  <si>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</si>
  <si>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</si>
  <si>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</si>
  <si>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</si>
  <si>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</si>
  <si>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</si>
  <si>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</si>
  <si>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</si>
  <si>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</si>
  <si>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</si>
  <si>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</si>
  <si>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</si>
  <si>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</si>
  <si>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</si>
  <si>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</si>
  <si>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</si>
  <si>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</si>
  <si>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</si>
  <si>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</si>
  <si>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</si>
  <si>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</si>
  <si>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</si>
  <si>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</si>
  <si>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</si>
  <si>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</si>
  <si>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</si>
  <si>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</si>
  <si>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</si>
  <si>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</si>
  <si>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</si>
  <si>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</si>
  <si>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</si>
  <si>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</si>
  <si>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</si>
  <si>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</si>
  <si>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</si>
  <si>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</si>
  <si>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</si>
  <si>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</si>
  <si>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</si>
  <si>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</si>
  <si>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</si>
  <si>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</si>
  <si>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</si>
  <si>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</si>
  <si>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</si>
  <si>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</si>
  <si>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</si>
  <si>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</si>
  <si>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</si>
  <si>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</si>
  <si>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</si>
  <si>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</si>
  <si>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</si>
  <si>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</si>
  <si>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</si>
  <si>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</si>
  <si>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</si>
  <si>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</si>
  <si>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</si>
  <si>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</si>
  <si>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</si>
  <si>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</si>
  <si>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</si>
  <si>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</si>
  <si>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</si>
  <si>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</si>
  <si>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</si>
  <si>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</si>
  <si>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</si>
  <si>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</si>
  <si>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</si>
  <si>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</si>
  <si>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</si>
  <si>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</si>
  <si>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</si>
  <si>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</si>
  <si>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</si>
  <si>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</si>
  <si>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</si>
  <si>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</si>
  <si>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</si>
  <si>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</si>
  <si>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</si>
  <si>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</si>
  <si>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</si>
  <si>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</si>
  <si>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</si>
  <si>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</si>
  <si>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</si>
  <si>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</si>
  <si>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</si>
  <si>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</si>
  <si>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</si>
  <si>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</si>
  <si>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</si>
  <si>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</si>
  <si>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</si>
  <si>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</si>
  <si>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</si>
  <si>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</si>
  <si>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</si>
  <si>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</si>
  <si>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</si>
  <si>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</si>
  <si>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</si>
  <si>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</si>
  <si>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</si>
  <si>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</si>
  <si>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</si>
  <si>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</si>
  <si>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</si>
  <si>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</si>
  <si>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</si>
  <si>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</si>
  <si>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</si>
  <si>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</si>
  <si>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</si>
  <si>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</si>
  <si>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</si>
  <si>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</si>
  <si>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</si>
  <si>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</si>
  <si>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</si>
  <si>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</si>
  <si>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</si>
  <si>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</si>
  <si>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</si>
  <si>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</si>
  <si>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</si>
  <si>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</si>
  <si>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</si>
  <si>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</si>
  <si>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</si>
  <si>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</si>
  <si>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</si>
  <si>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</si>
  <si>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</si>
  <si>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</si>
  <si>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</si>
  <si>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</si>
  <si>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</si>
  <si>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</si>
  <si>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"TESTZXC3"</t>
  </si>
  <si>
    <t>"TTDDOCUMENTS0029"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</si>
  <si>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</si>
  <si>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</si>
  <si>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</si>
  <si>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</si>
  <si>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</si>
  <si>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</si>
  <si>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</si>
  <si>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</si>
  <si>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</si>
  <si>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</si>
  <si>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</si>
  <si>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</si>
  <si>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</si>
  <si>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</si>
  <si>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</si>
  <si>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</si>
  <si>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</si>
  <si>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</si>
  <si>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Unexecuted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</si>
  <si>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</si>
  <si>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</si>
  <si>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</si>
  <si>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</si>
  <si>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</si>
  <si>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</si>
  <si>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</si>
  <si>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</si>
  <si>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</si>
  <si>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</si>
  <si>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</si>
  <si>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</si>
  <si>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</si>
  <si>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</si>
  <si>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</si>
  <si>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</si>
  <si>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</si>
  <si>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</si>
  <si>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</si>
  <si>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</si>
  <si>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</si>
  <si>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</si>
  <si>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</si>
  <si>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</si>
  <si>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</si>
  <si>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</si>
  <si>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</si>
  <si>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</si>
  <si>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</si>
  <si>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</si>
  <si>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</si>
  <si>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</si>
  <si>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</si>
  <si>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</si>
  <si>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</si>
  <si>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</si>
  <si>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</si>
  <si>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</si>
  <si>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</si>
  <si>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</si>
  <si>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</si>
  <si>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</si>
  <si>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</si>
  <si>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</si>
  <si>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</si>
  <si>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</si>
  <si>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</si>
  <si>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</si>
  <si>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</si>
  <si>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</si>
  <si>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</si>
  <si>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</si>
  <si>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</si>
  <si>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</si>
  <si>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</si>
  <si>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</si>
  <si>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</si>
  <si>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</si>
  <si>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</si>
  <si>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</si>
  <si>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</si>
  <si>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</si>
  <si>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</si>
  <si>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</si>
  <si>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</si>
  <si>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</si>
  <si>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</si>
  <si>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</si>
  <si>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</si>
  <si>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</si>
  <si>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</si>
  <si>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</si>
  <si>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</si>
  <si>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</si>
  <si>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</si>
  <si>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</si>
  <si>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</si>
  <si>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</si>
  <si>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</si>
  <si>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</si>
  <si>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</si>
  <si>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</si>
  <si>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</si>
  <si>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</si>
  <si>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</si>
  <si>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</si>
  <si>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</si>
  <si>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</si>
  <si>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</si>
  <si>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</si>
  <si>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</si>
  <si>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</si>
  <si>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</si>
  <si>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</si>
  <si>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</si>
  <si>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</si>
  <si>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</si>
  <si>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</si>
  <si>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</si>
  <si>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</si>
  <si>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</si>
  <si>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</si>
  <si>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</si>
  <si>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</si>
  <si>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</si>
  <si>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</si>
  <si>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</si>
  <si>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</si>
  <si>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</si>
  <si>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</si>
  <si>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</si>
  <si>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</si>
  <si>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</si>
  <si>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</si>
  <si>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</si>
  <si>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</si>
  <si>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</si>
  <si>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</si>
  <si>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</si>
  <si>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</si>
  <si>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</si>
  <si>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</si>
  <si>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</si>
  <si>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</si>
  <si>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</si>
  <si>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</si>
  <si>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</si>
  <si>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</si>
  <si>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</si>
  <si>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</si>
  <si>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</si>
  <si>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</si>
  <si>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</si>
  <si>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</si>
  <si>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</si>
  <si>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</si>
  <si>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</si>
  <si>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</si>
  <si>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</si>
  <si>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</si>
  <si>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</si>
  <si>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</si>
  <si>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</si>
  <si>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</si>
  <si>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</si>
  <si>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</si>
  <si>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</si>
  <si>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</si>
  <si>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</si>
  <si>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</si>
  <si>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</si>
  <si>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</si>
  <si>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</si>
  <si>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</si>
  <si>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</si>
  <si>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</si>
  <si>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</si>
  <si>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</si>
  <si>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</si>
  <si>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</si>
  <si>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</si>
  <si>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</si>
  <si>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</si>
  <si>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</si>
  <si>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</si>
  <si>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</si>
  <si>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</si>
  <si>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</si>
  <si>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</si>
  <si>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</si>
  <si>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</si>
  <si>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</si>
  <si>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</si>
  <si>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</si>
  <si>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</si>
  <si>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</si>
  <si>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</si>
  <si>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</si>
  <si>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</si>
  <si>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</si>
  <si>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</si>
  <si>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</si>
  <si>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</si>
  <si>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</si>
  <si>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</si>
  <si>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</si>
  <si>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</si>
  <si>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</si>
  <si>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</si>
  <si>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</si>
  <si>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</si>
  <si>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</si>
  <si>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</si>
  <si>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</si>
  <si>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</si>
  <si>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</si>
  <si>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</si>
  <si>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</si>
  <si>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</si>
  <si>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</si>
  <si>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</si>
  <si>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</si>
  <si>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</si>
  <si>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</si>
  <si>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</si>
  <si>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;vendorCode tidak boleh kosong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</si>
  <si>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</si>
  <si>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</si>
  <si>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</si>
  <si>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</si>
  <si>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</si>
  <si>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</si>
  <si>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</si>
  <si>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;Unknown System Error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</si>
  <si>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</si>
  <si>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</si>
  <si>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</si>
  <si>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</si>
  <si>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;Penandatangan dengan Tipe Employee dan NIK 3511000101802884 belum melakukan registrasi</t>
  </si>
  <si>
    <t>;null</t>
  </si>
  <si>
    <t>;Data untuk signer type SPS harus dikirimkan unuk templat dokumen DOC-SKPJFNNBE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</si>
  <si>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</si>
  <si>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</si>
  <si>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</si>
  <si>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</si>
  <si>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;NIK terdaftar dengan dengan nomor telepon 081246378888, berbeda dengan nomor telepon yang direquest yaitu 082288665522</t>
  </si>
  <si>
    <t>Testing (success unuk stamping) Full run sampai stamping .
Tes di jam 12.38 dengan ada Unknown System Error untuk tanda tangan di inbox</t>
  </si>
  <si>
    <t>Testing (success unuk stamping) Full run sampai stamping</t>
  </si>
  <si>
    <t>Testing (success unuk stamping) Full run sampai stamping namun belum melakukan update query</t>
  </si>
  <si>
    <t>Testing (success unuk stamping)</t>
  </si>
  <si>
    <t>Testing</t>
  </si>
  <si>
    <t>API Key Salah.</t>
  </si>
  <si>
    <t>Tenant Code tidak ada.</t>
  </si>
  <si>
    <t>Saldo tidak cukup.</t>
  </si>
  <si>
    <t>Template Code tidak exist.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</si>
  <si>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</si>
  <si>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</si>
  <si>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 dan sign location</t>
  </si>
  <si>
    <t>NIK sudah terdaftar  dengan email yang berbeda.</t>
  </si>
  <si>
    <t>Document template memiliki 2 signer saja, MF dan CUST. Signer  CUST.</t>
  </si>
  <si>
    <t>Region Baru.</t>
  </si>
  <si>
    <t>Tenant header berbeda dengan tenant body. Header WOMF, body TAFS. 2 dokumen sekaligus.</t>
  </si>
  <si>
    <t>Tenant Header berbeda dengan tenant body. Header TAFS, body WOMF.</t>
  </si>
  <si>
    <t>Tenant body tidak memiliki doc template tersebut.</t>
  </si>
  <si>
    <t>Register hanya dengan NIK (Email auto generate). Email tidak dimasukkan kedalam value</t>
  </si>
  <si>
    <t>00155D0B-7502-9737-11EE-25289032C530</t>
  </si>
  <si>
    <t>00155D0B-7502-9E3C-11EE-247AC6D6F3D0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</si>
  <si>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</si>
  <si>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</si>
  <si>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</si>
  <si>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</si>
  <si>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</si>
  <si>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</si>
  <si>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</si>
  <si>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</si>
  <si>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</si>
  <si>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</si>
  <si>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</si>
  <si>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</si>
  <si>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</si>
  <si>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</si>
  <si>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</si>
  <si>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</si>
  <si>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</si>
  <si>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</si>
  <si>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</si>
  <si>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</si>
  <si>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</si>
  <si>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</si>
  <si>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</si>
  <si>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</si>
  <si>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</si>
  <si>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"TTDQEWHJULI27"</t>
  </si>
  <si>
    <t>"TTDQEWHJULI26"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</si>
  <si>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</si>
  <si>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</si>
  <si>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</si>
  <si>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</si>
  <si>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</si>
  <si>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</si>
  <si>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</si>
  <si>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</si>
  <si>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</si>
  <si>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</si>
  <si>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</si>
  <si>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</si>
  <si>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</si>
  <si>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</si>
  <si>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</si>
  <si>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</si>
  <si>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</si>
  <si>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23"</t>
  </si>
  <si>
    <t>"GOAT"</t>
  </si>
  <si>
    <t>"GAAT01"</t>
  </si>
  <si>
    <t>"GOATO"</t>
  </si>
  <si>
    <t>"GRAHA ADICIPTA AT"</t>
  </si>
  <si>
    <t>"MYSY"</t>
  </si>
  <si>
    <t>"MYANSYA"</t>
  </si>
  <si>
    <t>"BLINES"</t>
  </si>
  <si>
    <t>"LINECODE"</t>
  </si>
  <si>
    <t>/Document/doc template.pdf;/Document/doc template 2.pdf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</si>
  <si>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</si>
  <si>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</si>
  <si>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</si>
  <si>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</si>
  <si>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</si>
  <si>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</si>
  <si>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</si>
  <si>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</si>
  <si>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</si>
  <si>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</si>
  <si>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</si>
  <si>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</si>
  <si>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</si>
  <si>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</si>
  <si>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</si>
  <si>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</si>
  <si>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</si>
  <si>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</si>
  <si>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</si>
  <si>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</si>
  <si>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</si>
  <si>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</si>
  <si>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"081233444403";"082283949900"|"081233444403";"082283949900"</t>
  </si>
  <si>
    <t>"3511000101802884"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</si>
  <si>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</si>
  <si>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</si>
  <si>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</si>
  <si>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</si>
  <si>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</si>
  <si>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</si>
  <si>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</si>
  <si>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"3511000101802884";"3511000101802907"|"3511000101802884";"3511000101802907"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</si>
  <si>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</si>
  <si>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</si>
  <si>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</si>
  <si>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</si>
  <si>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</si>
  <si>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</si>
  <si>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</si>
  <si>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</si>
  <si>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"USERCIIE@AD-INS.COM";"USERCJAH@GMAIL.COM"|"USERCIIE@AD-INS.COM";"USERCJAH@GMAIL.COM"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</si>
  <si>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</si>
  <si>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</si>
  <si>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</si>
  <si>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</si>
  <si>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</si>
  <si>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</si>
  <si>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</si>
  <si>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</si>
  <si>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</si>
  <si>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</si>
  <si>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</si>
  <si>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</si>
  <si>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</si>
  <si>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</si>
  <si>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</si>
  <si>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</si>
  <si>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</si>
  <si>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</si>
  <si>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</si>
  <si>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</si>
  <si>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</si>
  <si>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</si>
  <si>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</si>
  <si>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</si>
  <si>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</si>
  <si>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</si>
  <si>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</si>
  <si>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</si>
  <si>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</si>
  <si>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</si>
  <si>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</si>
  <si>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</si>
  <si>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</si>
  <si>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</si>
  <si>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</si>
  <si>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</si>
  <si>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</si>
  <si>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</si>
  <si>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</si>
  <si>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</si>
  <si>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</si>
  <si>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</si>
  <si>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</si>
  <si>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</si>
  <si>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</si>
  <si>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</si>
  <si>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</si>
  <si>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</si>
  <si>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</si>
  <si>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</si>
  <si>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</si>
  <si>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</si>
  <si>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</si>
  <si>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</si>
  <si>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</si>
  <si>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</si>
  <si>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</si>
  <si>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</si>
  <si>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</si>
  <si>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</si>
  <si>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</si>
  <si>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</si>
  <si>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</si>
  <si>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</si>
  <si>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</si>
  <si>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</si>
  <si>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</si>
  <si>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</si>
  <si>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</si>
  <si>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</si>
  <si>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</si>
  <si>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</si>
  <si>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</si>
  <si>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</t>
  </si>
  <si>
    <t>;Success: 1;Success: 1</t>
  </si>
  <si>
    <t>Count Failed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</si>
  <si>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</si>
  <si>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</si>
  <si>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</si>
  <si>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</si>
  <si>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</si>
  <si>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</si>
  <si>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</si>
  <si>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</si>
  <si>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</si>
  <si>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</si>
  <si>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</si>
  <si>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</si>
  <si>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</si>
  <si>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</si>
  <si>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</si>
  <si>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</si>
  <si>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</si>
  <si>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</si>
  <si>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</si>
  <si>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 xml:space="preserve">isHO </t>
  </si>
  <si>
    <t>00155D0B-7502-9737-11EE-2529147BAB40</t>
  </si>
  <si>
    <t>WARNING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</si>
</sst>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7848445081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borderId="0" fillId="0" fontId="0" numFmtId="0"/>
    <xf applyAlignment="0" applyBorder="0" applyNumberFormat="0" applyProtection="0" borderId="0" fillId="19" fontId="9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4" numFmtId="0"/>
    <xf applyAlignment="0" applyBorder="0" applyNumberFormat="0" applyProtection="0" borderId="0" fillId="18" fontId="8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21" fontId="13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8" fillId="23" fontId="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0" numFmtId="0">
      <alignment vertical="center"/>
    </xf>
    <xf applyAlignment="0" applyFill="0" applyNumberFormat="0" applyProtection="0" borderId="9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20" fontId="11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33" fontId="20" numFmtId="0">
      <alignment vertical="center"/>
    </xf>
    <xf applyAlignment="0" applyNumberFormat="0" applyProtection="0" borderId="11" fillId="34" fontId="22" numFmtId="0">
      <alignment vertical="center"/>
    </xf>
    <xf applyAlignment="0" applyBorder="0" applyNumberFormat="0" applyProtection="0" borderId="0" fillId="36" fontId="9" numFmtId="0">
      <alignment vertical="center"/>
    </xf>
    <xf applyAlignment="0" applyNumberFormat="0" applyProtection="0" borderId="6" fillId="34" fontId="23" numFmtId="0">
      <alignment vertical="center"/>
    </xf>
    <xf applyAlignment="0" applyFill="0" applyNumberFormat="0" applyProtection="0" borderId="10" fillId="0" fontId="21" numFmtId="0">
      <alignment vertical="center"/>
    </xf>
    <xf applyAlignment="0" applyFill="0" applyNumberFormat="0" applyProtection="0" borderId="12" fillId="0" fontId="24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7" fontId="25" numFmtId="0">
      <alignment vertical="center"/>
    </xf>
    <xf applyAlignment="0" applyBorder="0" applyNumberFormat="0" applyProtection="0" borderId="0" fillId="32" fontId="8" numFmtId="0">
      <alignment vertical="center"/>
    </xf>
    <xf borderId="0" fillId="0" fontId="0" numFmtId="0"/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15" fontId="8" numFmtId="0">
      <alignment vertical="center"/>
    </xf>
    <xf applyAlignment="0" applyBorder="0" applyNumberFormat="0" applyProtection="0" borderId="0" fillId="40" fontId="8" numFmtId="0">
      <alignment vertical="center"/>
    </xf>
    <xf applyAlignment="0" applyBorder="0" applyNumberFormat="0" applyProtection="0" borderId="0" fillId="39" fontId="9" numFmtId="0">
      <alignment vertical="center"/>
    </xf>
    <xf borderId="0" fillId="0" fontId="0" numFmtId="0"/>
    <xf applyAlignment="0" applyBorder="0" applyNumberFormat="0" applyProtection="0" borderId="0" fillId="35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41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42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38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Fill="0" applyNumberFormat="0" applyProtection="0" borderId="0" fillId="0" fontId="4" numFmtId="0"/>
    <xf borderId="0" fillId="0" fontId="0" numFmtId="0"/>
  </cellStyleXfs>
  <cellXfs count="84">
    <xf borderId="0" fillId="0" fontId="0" numFmtId="0" xfId="0"/>
    <xf applyAlignment="1" borderId="0" fillId="0" fontId="0" numFmtId="0" xfId="0"/>
    <xf applyFill="1" applyFont="1" borderId="0" fillId="2" fontId="1" numFmtId="0" xfId="0"/>
    <xf borderId="0" fillId="0" fontId="0" numFmtId="0" xfId="32"/>
    <xf applyAlignment="1" applyBorder="1" borderId="1" fillId="0" fontId="0" numFmtId="0" xfId="0"/>
    <xf applyAlignment="1" applyBorder="1" applyFill="1" applyFont="1" borderId="1" fillId="0" fontId="0" numFmtId="0" xfId="32">
      <alignment wrapText="1"/>
    </xf>
    <xf applyAlignment="1" applyBorder="1" applyFill="1" applyFont="1" borderId="1" fillId="0" fontId="0" numFmtId="0" xfId="32"/>
    <xf applyBorder="1" borderId="1" fillId="0" fontId="0" numFmtId="0" xfId="32"/>
    <xf applyAlignment="1" applyBorder="1" applyFill="1" applyFont="1" borderId="1" fillId="0" fontId="0" numFmtId="0" xfId="0">
      <alignment wrapText="1"/>
    </xf>
    <xf applyAlignment="1" applyBorder="1" applyFill="1" applyFont="1" borderId="2" fillId="2" fontId="1" numFmtId="0" xfId="0"/>
    <xf applyAlignment="1" applyBorder="1" applyFill="1" applyFont="1" borderId="2" fillId="2" fontId="1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3" fontId="1" numFmtId="0" xfId="0"/>
    <xf applyAlignment="1" applyBorder="1" applyFill="1" applyFont="1" borderId="1" fillId="3" fontId="2" numFmtId="0" xfId="0"/>
    <xf applyAlignment="1" applyBorder="1" applyFill="1" applyFont="1" applyNumberFormat="1" borderId="1" fillId="0" fontId="0" numFmtId="58" xfId="0"/>
    <xf applyAlignment="1" applyBorder="1" applyFill="1" applyFont="1" borderId="1" fillId="2" fontId="1" numFmtId="0" xfId="0"/>
    <xf applyAlignment="1" applyBorder="1" applyFill="1" applyFont="1" borderId="1" fillId="2" fontId="0" numFmtId="0" xfId="0"/>
    <xf applyAlignment="1" applyBorder="1" applyFill="1" applyFont="1" borderId="1" fillId="4" fontId="1" numFmtId="0" xfId="0"/>
    <xf applyBorder="1" applyFont="1" borderId="1" fillId="0" fontId="3" numFmtId="0" xfId="7"/>
    <xf applyBorder="1" applyFill="1" applyFont="1" borderId="1" fillId="2" fontId="3" numFmtId="0" xfId="7"/>
    <xf applyBorder="1" applyFill="1" applyFont="1" borderId="1" fillId="2" fontId="1" numFmtId="0" xfId="0"/>
    <xf applyBorder="1" applyFont="1" borderId="1" fillId="0" fontId="0" numFmtId="0" xfId="0"/>
    <xf applyBorder="1" borderId="1" fillId="0" fontId="0" numFmtId="0" xfId="0"/>
    <xf applyFill="1" borderId="0" fillId="2" fontId="0" numFmtId="0" xfId="32"/>
    <xf applyAlignment="1" applyFill="1" applyFont="1" borderId="0" fillId="5" fontId="0" numFmtId="0" xfId="0">
      <alignment wrapText="1"/>
    </xf>
    <xf applyAlignment="1" applyBorder="1" applyFill="1" applyFont="1" borderId="1" fillId="2" fontId="1" numFmtId="0" xfId="0">
      <alignment wrapText="1"/>
    </xf>
    <xf applyAlignment="1" applyBorder="1" applyFill="1" borderId="1" fillId="2" fontId="0" numFmtId="0" xfId="0">
      <alignment wrapText="1"/>
    </xf>
    <xf applyAlignment="1" applyBorder="1" applyFill="1" applyFont="1" borderId="1" fillId="5" fontId="0" numFmtId="0" xfId="0">
      <alignment wrapText="1"/>
    </xf>
    <xf applyAlignment="1" applyBorder="1" applyFill="1" applyFont="1" borderId="1" fillId="6" fontId="1" numFmtId="0" xfId="0">
      <alignment wrapText="1"/>
    </xf>
    <xf applyAlignment="1" applyBorder="1" applyFill="1" applyFont="1" borderId="1" fillId="6" fontId="2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4" numFmtId="0" xfId="7">
      <alignment wrapText="1"/>
    </xf>
    <xf applyAlignment="1" applyBorder="1" applyNumberFormat="1" borderId="1" fillId="0" fontId="0" numFmtId="58" xfId="0">
      <alignment wrapText="1"/>
    </xf>
    <xf applyAlignment="1" applyBorder="1" applyNumberFormat="1" borderId="1" fillId="0" fontId="0" numFmtId="0" xfId="0">
      <alignment wrapText="1"/>
    </xf>
    <xf applyAlignment="1" applyBorder="1" applyFill="1" applyFont="1" borderId="1" fillId="4" fontId="2" numFmtId="0" xfId="0"/>
    <xf applyAlignment="1" applyBorder="1" applyFill="1" applyFont="1" borderId="1" fillId="7" fontId="1" numFmtId="0" xfId="0"/>
    <xf applyAlignment="1" borderId="0" fillId="0" fontId="0" numFmtId="0" xfId="0">
      <alignment wrapText="1"/>
    </xf>
    <xf applyFont="1" borderId="0" fillId="0" fontId="0" numFmtId="0" xfId="0"/>
    <xf applyFill="1" applyFont="1" borderId="0" fillId="2" fontId="1" numFmtId="0" xfId="32"/>
    <xf applyAlignment="1" applyBorder="1" applyFill="1" applyNumberFormat="1" applyProtection="1" borderId="0" fillId="0" fontId="4" numFmtId="0" xfId="7"/>
    <xf applyAlignment="1" applyBorder="1" applyFill="1" applyFont="1" applyNumberFormat="1" applyProtection="1" borderId="0" fillId="0" fontId="3" numFmtId="0" xfId="7"/>
    <xf applyAlignment="1" applyFill="1" applyNumberFormat="1" applyProtection="1" borderId="0" fillId="0" fontId="4" numFmtId="0" xfId="7"/>
    <xf applyAlignment="1" applyBorder="1" applyFill="1" borderId="1" fillId="8" fontId="0" numFmtId="0" xfId="0">
      <alignment wrapText="1"/>
    </xf>
    <xf applyAlignment="1" applyBorder="1" applyFill="1" applyFont="1" borderId="1" fillId="2" fontId="2" numFmtId="0" xfId="0"/>
    <xf applyAlignment="1" applyBorder="1" applyFill="1" applyFont="1" applyNumberFormat="1" borderId="1" fillId="2" fontId="1" numFmtId="58" xfId="0"/>
    <xf applyAlignment="1" applyBorder="1" applyFont="1" borderId="1" fillId="0" fontId="0" numFmtId="0" xfId="0"/>
    <xf applyAlignment="1" applyBorder="1" applyFill="1" borderId="1" fillId="0" fontId="0" numFmtId="0" xfId="0"/>
    <xf applyAlignment="1" applyBorder="1" applyFont="1" borderId="1" fillId="0" fontId="0" numFmtId="0" xfId="0">
      <alignment wrapText="1"/>
    </xf>
    <xf applyAlignment="1" applyFont="1" borderId="0" fillId="0" fontId="0" numFmtId="0" xfId="0"/>
    <xf applyBorder="1" applyFill="1" applyFont="1" borderId="1" fillId="8" fontId="0" numFmtId="0" xfId="0"/>
    <xf applyBorder="1" applyFill="1" applyFont="1" borderId="1" fillId="2" fontId="2" numFmtId="0" xfId="0"/>
    <xf applyBorder="1" applyFont="1" borderId="1" fillId="0" fontId="2" numFmtId="0" xfId="7"/>
    <xf applyBorder="1" applyFill="1" applyFont="1" applyNumberFormat="1" borderId="1" fillId="2" fontId="1" numFmtId="58" xfId="0"/>
    <xf applyBorder="1" applyFill="1" applyFont="1" borderId="1" fillId="0" fontId="0" numFmtId="0" xfId="0"/>
    <xf applyBorder="1" applyFill="1" borderId="1" fillId="2" fontId="0" numFmtId="0" xfId="0"/>
    <xf applyAlignment="1" applyBorder="1" borderId="3" fillId="0" fontId="0" numFmtId="0" xfId="0">
      <alignment wrapText="1"/>
    </xf>
    <xf applyBorder="1" applyFill="1" applyFont="1" borderId="3" fillId="2" fontId="2" numFmtId="0" xfId="0"/>
    <xf applyBorder="1" applyFont="1" borderId="3" fillId="0" fontId="2" numFmtId="0" xfId="7"/>
    <xf applyBorder="1" applyFill="1" applyFont="1" applyNumberFormat="1" borderId="3" fillId="2" fontId="1" numFmtId="58" xfId="0"/>
    <xf applyBorder="1" applyFont="1" borderId="3" fillId="0" fontId="0" numFmtId="0" xfId="0"/>
    <xf applyBorder="1" borderId="1" fillId="0" fontId="4" numFmtId="0" xfId="7"/>
    <xf applyBorder="1" applyFont="1" borderId="1" fillId="0" fontId="5" numFmtId="0" xfId="0"/>
    <xf applyAlignment="1" applyBorder="1" applyFont="1" borderId="1" fillId="0" fontId="5" numFmtId="0" xfId="0">
      <alignment wrapText="1"/>
    </xf>
    <xf applyBorder="1" applyFill="1" applyFont="1" borderId="1" fillId="9" fontId="6" numFmtId="0" xfId="0"/>
    <xf applyBorder="1" applyFill="1" applyFont="1" borderId="1" fillId="9" fontId="5" numFmtId="0" xfId="0"/>
    <xf applyBorder="1" applyFont="1" borderId="1" fillId="0" fontId="0" numFmtId="0" xfId="7"/>
    <xf borderId="0" fillId="0" fontId="4" numFmtId="0" xfId="7"/>
    <xf applyAlignment="1" applyBorder="1" applyFont="1" borderId="4" fillId="0" fontId="7" numFmtId="0" xfId="0">
      <alignment vertical="center"/>
    </xf>
    <xf applyFill="1" borderId="0" fillId="5" fontId="0" numFmtId="0" xfId="0"/>
    <xf applyFont="1" borderId="0" fillId="0" fontId="5" numFmtId="0" xfId="0"/>
    <xf applyFill="1" borderId="0" fillId="2" fontId="0" numFmtId="0" xfId="0"/>
    <xf applyAlignment="1" applyBorder="1" applyFont="1" borderId="1" fillId="0" fontId="5" numFmtId="0" xfId="0">
      <alignment horizontal="left" wrapText="1"/>
    </xf>
    <xf applyAlignment="1" applyFill="1" applyFont="1" borderId="0" fillId="0" fontId="0" numFmtId="0" xfId="32"/>
    <xf applyAlignment="1" applyBorder="1" applyFill="1" applyFont="1" borderId="1" fillId="7" fontId="2" numFmtId="0" xfId="0"/>
    <xf applyAlignment="1" applyBorder="1" applyFill="1" applyFont="1" borderId="1" fillId="10" fontId="1" numFmtId="0" xfId="0"/>
    <xf applyAlignment="1" applyBorder="1" applyFont="1" borderId="4" fillId="0" fontId="7" numFmtId="0" xfId="0">
      <alignment vertical="center" wrapText="1"/>
    </xf>
    <xf applyAlignment="1" applyBorder="1" applyFill="1" applyFont="1" borderId="4" fillId="11" fontId="7" numFmtId="0" xfId="0">
      <alignment vertical="center" wrapText="1"/>
    </xf>
    <xf applyBorder="1" applyFill="1" applyFont="1" borderId="2" fillId="2" fontId="1" numFmtId="0" xfId="0"/>
    <xf applyBorder="1" applyFill="1" borderId="2" fillId="2" fontId="0" numFmtId="0" xfId="0"/>
    <xf applyBorder="1" applyFill="1" borderId="1" fillId="0" fontId="0" numFmtId="0" xfId="0"/>
    <xf applyAlignment="1" applyBorder="1" applyFont="1" borderId="1" fillId="0" fontId="0" numFmtId="0" quotePrefix="1" xfId="0"/>
    <xf applyAlignment="1" applyBorder="1" borderId="1" fillId="0" fontId="0" numFmtId="0" quotePrefix="1" xfId="0"/>
    <xf applyBorder="1" applyFont="1" borderId="1" fillId="0" fontId="2" numFmtId="0" quotePrefix="1" xfId="7"/>
    <xf applyBorder="1" applyFont="1" borderId="1" fillId="0" fontId="0" numFmtId="0" quotePrefix="1" xfId="0"/>
  </cellXfs>
  <cellStyles count="53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name="Normal 3" xfId="37"/>
    <cellStyle builtinId="50" name="20% - Accent6" xfId="38"/>
    <cellStyle builtinId="36" name="60% - Accent2" xfId="39"/>
    <cellStyle builtinId="37" name="Accent3" xfId="40"/>
    <cellStyle builtinId="38" name="20% - Accent3" xfId="41"/>
    <cellStyle builtinId="41" name="Accent4" xfId="42"/>
    <cellStyle builtinId="42" name="20% - Accent4" xfId="43"/>
    <cellStyle builtinId="43" name="40% - Accent4" xfId="44"/>
    <cellStyle builtinId="45" name="Accent5" xfId="45"/>
    <cellStyle builtinId="47" name="40% - Accent5" xfId="46"/>
    <cellStyle builtinId="48" name="60% - Accent5" xfId="47"/>
    <cellStyle builtinId="49" name="Accent6" xfId="48"/>
    <cellStyle builtinId="51" name="40% - Accent6" xfId="49"/>
    <cellStyle builtinId="52" name="60% - Accent6" xfId="50"/>
    <cellStyle name="Hyperlink 2" xfId="51"/>
    <cellStyle name="Normal 2 2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mailto:P@ssw0rd" TargetMode="External" Type="http://schemas.openxmlformats.org/officeDocument/2006/relationships/hyperlink"/><Relationship Id="rId4" Target="mailto:USERCJGG@GMAIL.COM" TargetMode="External" Type="http://schemas.openxmlformats.org/officeDocument/2006/relationships/hyperlink"/><Relationship Id="rId5" Target="https://gdkwebsvr:8080/i/reg?code=8P4NSNtp9278KRH%2BrXMzxg%3D%3D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12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2" Target="mailto:ANDY@AD-INS.COM;EDUARDUS.AXEL@GMAIL.COM" TargetMode="External" Type="http://schemas.openxmlformats.org/officeDocument/2006/relationships/hyperlink"/><Relationship Id="rId3" Target="http://gdkwebsvr:8080/embed/V2/inquiry" TargetMode="External" Type="http://schemas.openxmlformats.org/officeDocument/2006/relationships/hyperlink"/><Relationship Id="rId4" Target="http://gdkwebsvr:8080/embed/V2/dashboard" TargetMode="External" Type="http://schemas.openxmlformats.org/officeDocument/2006/relationships/hyperlink"/><Relationship Id="rId5" Target="mailto:USERCIIE@AD-INS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GMAIL@ADMIN.CO.ID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Z57"/>
  <sheetViews>
    <sheetView topLeftCell="A5" workbookViewId="0">
      <pane activePane="topRight" state="frozen" topLeftCell="B1" xSplit="1"/>
      <selection/>
      <selection activeCell="B16" pane="topRight" sqref="B16"/>
    </sheetView>
  </sheetViews>
  <sheetFormatPr defaultColWidth="29.1363636363636" defaultRowHeight="14.5"/>
  <cols>
    <col min="1" max="16382" style="1" width="29.1363636363636" collapsed="true"/>
    <col min="16384" max="16384" style="1" width="29.1363636363636" collapsed="true"/>
  </cols>
  <sheetData>
    <row r="1" spans="1:51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37"/>
      <c r="AX1" s="37"/>
      <c r="AY1"/>
    </row>
    <row customFormat="1" customHeight="1" ht="28.5" r="2" s="36" spans="1:51">
      <c r="A2" s="30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37" t="s">
        <v>11</v>
      </c>
      <c r="AX2" s="37" t="s">
        <v>11</v>
      </c>
      <c r="AY2" t="s">
        <v>11</v>
      </c>
    </row>
    <row customFormat="1" customHeight="1" ht="112.5" r="3" s="36" spans="1:51">
      <c r="A3" s="30" t="s">
        <v>24</v>
      </c>
      <c r="B3" s="75" t="s">
        <v>25</v>
      </c>
      <c r="C3" s="76" t="s">
        <v>26</v>
      </c>
      <c r="D3" s="75" t="s">
        <v>27</v>
      </c>
      <c r="E3" s="75" t="s">
        <v>28</v>
      </c>
      <c r="F3" s="75" t="s">
        <v>29</v>
      </c>
      <c r="G3" s="75" t="s">
        <v>30</v>
      </c>
      <c r="H3" s="75" t="s">
        <v>31</v>
      </c>
      <c r="I3" s="76" t="s">
        <v>32</v>
      </c>
      <c r="J3" s="76" t="s">
        <v>33</v>
      </c>
      <c r="K3" s="75" t="s">
        <v>34</v>
      </c>
      <c r="L3" s="75" t="s">
        <v>35</v>
      </c>
      <c r="M3" s="76" t="s">
        <v>36</v>
      </c>
      <c r="N3" s="76" t="s">
        <v>37</v>
      </c>
      <c r="O3" s="76" t="s">
        <v>38</v>
      </c>
      <c r="P3" s="75" t="s">
        <v>39</v>
      </c>
      <c r="Q3" s="75" t="s">
        <v>40</v>
      </c>
      <c r="R3" s="75" t="s">
        <v>41</v>
      </c>
      <c r="S3" s="75" t="s">
        <v>42</v>
      </c>
      <c r="T3" s="75" t="s">
        <v>43</v>
      </c>
      <c r="U3" s="75" t="s">
        <v>44</v>
      </c>
      <c r="V3" s="75" t="s">
        <v>45</v>
      </c>
      <c r="W3" s="75" t="s">
        <v>46</v>
      </c>
      <c r="X3" s="75" t="s">
        <v>47</v>
      </c>
      <c r="Y3" s="75" t="s">
        <v>48</v>
      </c>
      <c r="Z3" s="75" t="s">
        <v>49</v>
      </c>
      <c r="AA3" s="75" t="s">
        <v>50</v>
      </c>
      <c r="AB3" s="75" t="s">
        <v>51</v>
      </c>
      <c r="AC3" s="75" t="s">
        <v>52</v>
      </c>
      <c r="AD3" s="75" t="s">
        <v>53</v>
      </c>
      <c r="AE3" s="75" t="s">
        <v>54</v>
      </c>
      <c r="AF3" s="30" t="s">
        <v>55</v>
      </c>
      <c r="AG3" s="30" t="s">
        <v>56</v>
      </c>
      <c r="AH3" s="30" t="s">
        <v>56</v>
      </c>
      <c r="AI3" s="75" t="s">
        <v>57</v>
      </c>
      <c r="AJ3" s="75" t="s">
        <v>58</v>
      </c>
      <c r="AK3" s="75" t="s">
        <v>59</v>
      </c>
      <c r="AL3" s="75" t="s">
        <v>60</v>
      </c>
      <c r="AM3" s="75" t="s">
        <v>61</v>
      </c>
      <c r="AN3" s="75" t="s">
        <v>62</v>
      </c>
      <c r="AO3" s="75" t="s">
        <v>63</v>
      </c>
      <c r="AP3" s="75" t="s">
        <v>64</v>
      </c>
      <c r="AQ3" s="75" t="s">
        <v>65</v>
      </c>
      <c r="AR3" s="75" t="s">
        <v>66</v>
      </c>
      <c r="AS3" s="75" t="s">
        <v>67</v>
      </c>
      <c r="AT3" s="76" t="s">
        <v>68</v>
      </c>
      <c r="AU3" s="76" t="s">
        <v>69</v>
      </c>
      <c r="AV3" s="76" t="s">
        <v>70</v>
      </c>
      <c r="AW3" s="75" t="s">
        <v>71</v>
      </c>
      <c r="AX3" s="75" t="s">
        <v>72</v>
      </c>
      <c r="AY3" s="30" t="s">
        <v>73</v>
      </c>
    </row>
    <row r="4" spans="1:51">
      <c r="A4" s="4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4" t="s">
        <v>1</v>
      </c>
      <c r="K4" t="s">
        <v>1</v>
      </c>
      <c r="L4" t="s">
        <v>1</v>
      </c>
      <c r="M4" s="4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4"/>
      <c r="AY4" t="s">
        <v>2</v>
      </c>
    </row>
    <row r="5" spans="1:51">
      <c r="A5" s="4" t="s">
        <v>75</v>
      </c>
      <c r="B5" s="4">
        <f ref="B5" si="0" t="shared">COUNTIFS($A9:$A23,"*$*",B9:B23,"")</f>
        <v>0</v>
      </c>
      <c r="C5" s="4">
        <f>COUNTIFS($A9:$A23,"*$*",C9:C23,"")</f>
        <v>0</v>
      </c>
      <c r="D5" s="4">
        <f>COUNTIFS($A9:$A23,"*$*",D9:D23,"")</f>
        <v>0</v>
      </c>
      <c r="E5" s="4">
        <f ref="E5" si="1" t="shared">COUNTIFS($A9:$A23,"*$*",E9:E23,"")</f>
        <v>0</v>
      </c>
      <c r="F5" s="4">
        <f>COUNTIFS($A9:$A23,"*$*",F9:F23,"")</f>
        <v>0</v>
      </c>
      <c r="G5" s="4">
        <f ref="G5" si="2" t="shared">COUNTIFS($A9:$A23,"*$*",G9:G23,"")</f>
        <v>0</v>
      </c>
      <c r="H5" s="4">
        <f>COUNTIFS($A9:$A23,"*$*",H9:H23,"")</f>
        <v>0</v>
      </c>
      <c r="I5" s="4">
        <f>COUNTIFS($A9:$A23,"*$*",I9:I23,"")</f>
        <v>0</v>
      </c>
      <c r="J5" s="4">
        <f>COUNTIFS($A9:$A23,"*$*",J9:J23,"")</f>
        <v>0</v>
      </c>
      <c r="K5" s="4">
        <f>COUNTIFS($A9:$A23,"*$*",K9:K23,"")</f>
        <v>0</v>
      </c>
      <c r="L5" s="4">
        <f>COUNTIFS($A9:$A23,"*$*",L9:L23,"")</f>
        <v>0</v>
      </c>
      <c r="M5" s="4">
        <f ref="M5:R5" si="3" t="shared">COUNTIFS($A9:$A23,"*$*",M9:M23,"")</f>
        <v>0</v>
      </c>
      <c r="N5" s="4">
        <f si="3" t="shared"/>
        <v>0</v>
      </c>
      <c r="O5" s="4">
        <f si="3" t="shared"/>
        <v>0</v>
      </c>
      <c r="P5" s="4">
        <f si="3" t="shared"/>
        <v>0</v>
      </c>
      <c r="Q5" s="4">
        <f si="3" t="shared"/>
        <v>0</v>
      </c>
      <c r="R5" s="4">
        <f si="3" t="shared"/>
        <v>0</v>
      </c>
      <c r="S5" s="4">
        <f>COUNTIFS($A9:$A23,"*$*",S9:S23,"")</f>
        <v>0</v>
      </c>
      <c r="T5" s="4">
        <f>COUNTIFS($A9:$A23,"*$*",T9:T23,"")</f>
        <v>0</v>
      </c>
      <c r="U5" s="4">
        <f>COUNTIFS($A9:$A23,"*$*",U9:U23,"")</f>
        <v>0</v>
      </c>
      <c r="V5" s="4">
        <v>0</v>
      </c>
      <c r="W5" s="4">
        <v>0</v>
      </c>
      <c r="X5" s="4">
        <v>0</v>
      </c>
      <c r="Y5" s="4">
        <f ref="Y5:AE5" si="4" t="shared">COUNTIFS($A9:$A23,"*$*",Y9:Y23,"")</f>
        <v>0</v>
      </c>
      <c r="Z5" s="4">
        <f si="4" t="shared"/>
        <v>0</v>
      </c>
      <c r="AA5" s="4">
        <f si="4" t="shared"/>
        <v>0</v>
      </c>
      <c r="AB5" s="4">
        <f si="4" t="shared"/>
        <v>0</v>
      </c>
      <c r="AC5" s="4">
        <f si="4" t="shared"/>
        <v>0</v>
      </c>
      <c r="AD5" s="4">
        <f si="4" t="shared"/>
        <v>0</v>
      </c>
      <c r="AE5" s="4">
        <f si="4" t="shared"/>
        <v>0</v>
      </c>
      <c r="AF5" s="4">
        <v>0</v>
      </c>
      <c r="AG5" s="4">
        <v>0</v>
      </c>
      <c r="AH5" s="4">
        <v>0</v>
      </c>
      <c r="AI5" s="4">
        <f>COUNTIFS($A9:$A23,"*$*",AI9:AI23,"")</f>
        <v>0</v>
      </c>
      <c r="AJ5" s="4">
        <f ref="AJ5:AR5" si="5" t="shared">COUNTIFS($A9:$A23,"*$*",AJ9:AJ23,"")</f>
        <v>0</v>
      </c>
      <c r="AK5" s="4">
        <f si="5" t="shared"/>
        <v>0</v>
      </c>
      <c r="AL5" s="4">
        <f si="5" t="shared"/>
        <v>0</v>
      </c>
      <c r="AM5" s="4">
        <f si="5" t="shared"/>
        <v>0</v>
      </c>
      <c r="AN5" s="4">
        <f si="5" t="shared"/>
        <v>0</v>
      </c>
      <c r="AO5" s="4">
        <f si="5" t="shared"/>
        <v>0</v>
      </c>
      <c r="AP5" s="4">
        <f si="5" t="shared"/>
        <v>0</v>
      </c>
      <c r="AQ5" s="4">
        <f si="5" t="shared"/>
        <v>0</v>
      </c>
      <c r="AR5" s="4">
        <f si="5" t="shared"/>
        <v>0</v>
      </c>
      <c r="AS5" s="4">
        <f>COUNTIFS($A9:$A23,"*$*",AS9:AS23,"")</f>
        <v>0</v>
      </c>
      <c r="AT5" s="4">
        <f ref="AT5" si="6" t="shared">COUNTIFS($A9:$A23,"*$*",AT9:AT23,"")</f>
        <v>0</v>
      </c>
      <c r="AU5" s="4">
        <f ref="AU5" si="7" t="shared">COUNTIFS($A9:$A23,"*$*",AU9:AU23,"")</f>
        <v>0</v>
      </c>
      <c r="AV5" s="4">
        <f>COUNTIFS($A9:$A23,"*$*",AV9:AV23,"")</f>
        <v>0</v>
      </c>
      <c r="AW5" s="4">
        <f>COUNTIFS($A9:$A23,"*$*",AW9:AW23,"")</f>
        <v>0</v>
      </c>
      <c r="AX5" s="4">
        <f>COUNTIFS($A9:$A23,"*$*",AX9:AX23,"")</f>
        <v>0</v>
      </c>
      <c r="AY5" s="4">
        <v>0</v>
      </c>
    </row>
    <row customHeight="1" ht="14.25" r="6" spans="1:5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/>
      <c r="U6"/>
      <c r="V6"/>
      <c r="W6"/>
      <c r="X6"/>
      <c r="Y6" s="4"/>
      <c r="Z6" s="4"/>
      <c r="AA6" s="4"/>
      <c r="AB6" s="4"/>
      <c r="AC6" s="4"/>
      <c r="AD6" s="4"/>
      <c r="AE6" s="4"/>
      <c r="AF6" s="4"/>
      <c r="AG6" s="66" t="s">
        <v>76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customHeight="1" ht="14.25" r="7" spans="1:5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>
      <c r="A8" s="15" t="s">
        <v>77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</row>
    <row r="9" spans="1:51">
      <c r="A9" s="4" t="s">
        <v>78</v>
      </c>
      <c r="B9" s="4" t="s">
        <v>79</v>
      </c>
      <c r="C9" s="4" t="s">
        <v>79</v>
      </c>
      <c r="D9" s="4" t="s">
        <v>79</v>
      </c>
      <c r="E9" s="4" t="s">
        <v>79</v>
      </c>
      <c r="F9" s="4" t="s">
        <v>79</v>
      </c>
      <c r="G9" s="4" t="s">
        <v>79</v>
      </c>
      <c r="H9" s="4" t="s">
        <v>79</v>
      </c>
      <c r="I9" s="4" t="s">
        <v>79</v>
      </c>
      <c r="J9" s="4" t="s">
        <v>79</v>
      </c>
      <c r="K9" s="4" t="s">
        <v>79</v>
      </c>
      <c r="L9" s="4" t="s">
        <v>79</v>
      </c>
      <c r="M9" s="4" t="s">
        <v>79</v>
      </c>
      <c r="N9" s="4" t="s">
        <v>79</v>
      </c>
      <c r="O9" s="4" t="s">
        <v>79</v>
      </c>
      <c r="P9" s="4" t="s">
        <v>79</v>
      </c>
      <c r="Q9" s="4" t="s">
        <v>79</v>
      </c>
      <c r="R9" s="4" t="s">
        <v>79</v>
      </c>
      <c r="S9" s="4" t="s">
        <v>79</v>
      </c>
      <c r="T9" s="4" t="s">
        <v>79</v>
      </c>
      <c r="U9" s="4" t="s">
        <v>79</v>
      </c>
      <c r="V9" s="4" t="s">
        <v>79</v>
      </c>
      <c r="W9" s="4" t="s">
        <v>79</v>
      </c>
      <c r="X9" s="4" t="s">
        <v>79</v>
      </c>
      <c r="Y9" s="4" t="s">
        <v>79</v>
      </c>
      <c r="Z9" s="4" t="s">
        <v>79</v>
      </c>
      <c r="AA9" s="4" t="s">
        <v>79</v>
      </c>
      <c r="AB9" s="4" t="s">
        <v>79</v>
      </c>
      <c r="AC9" s="4" t="s">
        <v>79</v>
      </c>
      <c r="AD9" s="4" t="s">
        <v>79</v>
      </c>
      <c r="AE9" s="4" t="s">
        <v>79</v>
      </c>
      <c r="AF9" s="4" t="s">
        <v>79</v>
      </c>
      <c r="AG9" s="4" t="s">
        <v>79</v>
      </c>
      <c r="AH9" s="4" t="s">
        <v>79</v>
      </c>
      <c r="AI9" s="4" t="s">
        <v>79</v>
      </c>
      <c r="AJ9" s="4" t="s">
        <v>79</v>
      </c>
      <c r="AK9" s="4" t="s">
        <v>79</v>
      </c>
      <c r="AL9" s="4" t="s">
        <v>79</v>
      </c>
      <c r="AM9" s="4" t="s">
        <v>79</v>
      </c>
      <c r="AN9" s="4" t="s">
        <v>79</v>
      </c>
      <c r="AO9" s="4" t="s">
        <v>79</v>
      </c>
      <c r="AP9" s="4" t="s">
        <v>79</v>
      </c>
      <c r="AQ9" s="4" t="s">
        <v>79</v>
      </c>
      <c r="AR9" s="4" t="s">
        <v>79</v>
      </c>
      <c r="AS9" s="4" t="s">
        <v>79</v>
      </c>
      <c r="AT9" s="4" t="s">
        <v>79</v>
      </c>
      <c r="AU9" s="4" t="s">
        <v>79</v>
      </c>
      <c r="AV9" s="4" t="s">
        <v>79</v>
      </c>
      <c r="AW9" s="4" t="s">
        <v>79</v>
      </c>
      <c r="AX9" s="4" t="s">
        <v>79</v>
      </c>
      <c r="AY9" s="4" t="s">
        <v>79</v>
      </c>
    </row>
    <row r="10" spans="1:51">
      <c r="A10" s="15" t="s">
        <v>80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>
      <c r="A11" s="4" t="s">
        <v>81</v>
      </c>
      <c r="B11" s="45" t="s">
        <v>82</v>
      </c>
      <c r="C11" s="45" t="s">
        <v>83</v>
      </c>
      <c r="D11" s="45" t="s">
        <v>82</v>
      </c>
      <c r="E11" s="45" t="s">
        <v>82</v>
      </c>
      <c r="F11" s="45" t="s">
        <v>82</v>
      </c>
      <c r="G11" s="45" t="s">
        <v>82</v>
      </c>
      <c r="H11" s="45" t="s">
        <v>82</v>
      </c>
      <c r="I11" s="45" t="s">
        <v>82</v>
      </c>
      <c r="J11" s="45" t="s">
        <v>84</v>
      </c>
      <c r="K11" s="45" t="s">
        <v>82</v>
      </c>
      <c r="L11" s="45" t="s">
        <v>82</v>
      </c>
      <c r="M11" s="45" t="s">
        <v>85</v>
      </c>
      <c r="N11" s="45" t="s">
        <v>86</v>
      </c>
      <c r="O11" s="45" t="s">
        <v>86</v>
      </c>
      <c r="P11" s="45" t="s">
        <v>87</v>
      </c>
      <c r="Q11" s="45" t="s">
        <v>87</v>
      </c>
      <c r="R11" s="45" t="s">
        <v>88</v>
      </c>
      <c r="S11" s="45" t="s">
        <v>89</v>
      </c>
      <c r="T11" s="45" t="s">
        <v>90</v>
      </c>
      <c r="U11" s="45" t="s">
        <v>90</v>
      </c>
      <c r="V11" s="45" t="s">
        <v>90</v>
      </c>
      <c r="W11" s="45" t="s">
        <v>90</v>
      </c>
      <c r="X11" s="45" t="s">
        <v>90</v>
      </c>
      <c r="Y11" s="45" t="s">
        <v>91</v>
      </c>
      <c r="Z11" s="45" t="s">
        <v>91</v>
      </c>
      <c r="AA11" s="45" t="s">
        <v>92</v>
      </c>
      <c r="AB11" s="45" t="s">
        <v>88</v>
      </c>
      <c r="AC11" s="45" t="s">
        <v>89</v>
      </c>
      <c r="AD11" s="45" t="s">
        <v>93</v>
      </c>
      <c r="AE11" s="45" t="s">
        <v>93</v>
      </c>
      <c r="AF11" s="45" t="s">
        <v>94</v>
      </c>
      <c r="AG11" s="45" t="s">
        <v>95</v>
      </c>
      <c r="AH11" s="45" t="s">
        <v>96</v>
      </c>
      <c r="AI11" s="45" t="s">
        <v>93</v>
      </c>
      <c r="AJ11" s="45" t="s">
        <v>97</v>
      </c>
      <c r="AK11" s="45" t="s">
        <v>98</v>
      </c>
      <c r="AL11" s="45" t="s">
        <v>82</v>
      </c>
      <c r="AM11" s="45" t="s">
        <v>99</v>
      </c>
      <c r="AN11" s="45" t="s">
        <v>99</v>
      </c>
      <c r="AO11" s="45" t="s">
        <v>100</v>
      </c>
      <c r="AP11" s="45" t="s">
        <v>100</v>
      </c>
      <c r="AQ11" s="45" t="s">
        <v>100</v>
      </c>
      <c r="AR11" s="45" t="s">
        <v>100</v>
      </c>
      <c r="AS11" s="45" t="s">
        <v>82</v>
      </c>
      <c r="AT11" s="45" t="s">
        <v>84</v>
      </c>
      <c r="AU11" s="45" t="s">
        <v>84</v>
      </c>
      <c r="AV11" s="45" t="s">
        <v>84</v>
      </c>
      <c r="AW11" s="45" t="s">
        <v>84</v>
      </c>
      <c r="AX11" s="45" t="s">
        <v>84</v>
      </c>
      <c r="AY11" s="45" t="s">
        <v>101</v>
      </c>
    </row>
    <row r="12" spans="1:51">
      <c r="A12" s="4" t="s">
        <v>102</v>
      </c>
      <c r="B12" s="80" t="s">
        <v>103</v>
      </c>
      <c r="C12" s="80" t="s">
        <v>104</v>
      </c>
      <c r="D12" s="80" t="s">
        <v>103</v>
      </c>
      <c r="E12" s="80" t="s">
        <v>103</v>
      </c>
      <c r="F12" s="80" t="s">
        <v>103</v>
      </c>
      <c r="G12" s="80" t="s">
        <v>103</v>
      </c>
      <c r="H12" s="80" t="s">
        <v>103</v>
      </c>
      <c r="I12" s="80" t="s">
        <v>105</v>
      </c>
      <c r="J12" s="80" t="s">
        <v>83</v>
      </c>
      <c r="K12" s="80" t="s">
        <v>103</v>
      </c>
      <c r="L12" s="80" t="s">
        <v>103</v>
      </c>
      <c r="M12" s="80" t="s">
        <v>83</v>
      </c>
      <c r="N12" s="80" t="s">
        <v>106</v>
      </c>
      <c r="O12" s="80" t="s">
        <v>106</v>
      </c>
      <c r="P12" s="80" t="s">
        <v>107</v>
      </c>
      <c r="Q12" s="80" t="s">
        <v>107</v>
      </c>
      <c r="R12" s="80" t="s">
        <v>108</v>
      </c>
      <c r="S12" s="80" t="s">
        <v>109</v>
      </c>
      <c r="T12" s="80" t="s">
        <v>110</v>
      </c>
      <c r="U12" s="80" t="s">
        <v>110</v>
      </c>
      <c r="V12" s="80" t="s">
        <v>110</v>
      </c>
      <c r="W12" s="80" t="s">
        <v>110</v>
      </c>
      <c r="X12" s="80" t="s">
        <v>110</v>
      </c>
      <c r="Y12" s="80" t="s">
        <v>111</v>
      </c>
      <c r="Z12" s="80" t="s">
        <v>109</v>
      </c>
      <c r="AA12" s="80" t="s">
        <v>112</v>
      </c>
      <c r="AB12" s="80" t="s">
        <v>113</v>
      </c>
      <c r="AC12" s="80" t="s">
        <v>109</v>
      </c>
      <c r="AD12" s="80" t="s">
        <v>114</v>
      </c>
      <c r="AE12" s="80" t="s">
        <v>114</v>
      </c>
      <c r="AF12" s="45" t="s">
        <v>115</v>
      </c>
      <c r="AG12" s="45" t="s">
        <v>116</v>
      </c>
      <c r="AH12" s="45" t="s">
        <v>117</v>
      </c>
      <c r="AI12" s="80" t="s">
        <v>114</v>
      </c>
      <c r="AJ12" s="80" t="s">
        <v>118</v>
      </c>
      <c r="AK12" s="45" t="s">
        <v>119</v>
      </c>
      <c r="AL12" s="80" t="s">
        <v>103</v>
      </c>
      <c r="AM12" s="45" t="s">
        <v>120</v>
      </c>
      <c r="AN12" s="45" t="s">
        <v>120</v>
      </c>
      <c r="AO12" s="80" t="s">
        <v>121</v>
      </c>
      <c r="AP12" s="80" t="s">
        <v>121</v>
      </c>
      <c r="AQ12" s="80" t="s">
        <v>121</v>
      </c>
      <c r="AR12" s="45" t="s">
        <v>120</v>
      </c>
      <c r="AS12" s="80" t="s">
        <v>103</v>
      </c>
      <c r="AT12" s="80" t="s">
        <v>104</v>
      </c>
      <c r="AU12" s="80" t="s">
        <v>104</v>
      </c>
      <c r="AV12" s="80" t="s">
        <v>104</v>
      </c>
      <c r="AW12" s="80" t="s">
        <v>104</v>
      </c>
      <c r="AX12" s="80" t="s">
        <v>104</v>
      </c>
      <c r="AY12" s="45" t="s">
        <v>120</v>
      </c>
    </row>
    <row r="13" spans="1:51">
      <c r="A13" s="4" t="s">
        <v>122</v>
      </c>
      <c r="B13" s="45" t="s">
        <v>123</v>
      </c>
      <c r="C13" s="4" t="s">
        <v>124</v>
      </c>
      <c r="D13" s="45" t="s">
        <v>123</v>
      </c>
      <c r="E13" s="45" t="s">
        <v>123</v>
      </c>
      <c r="F13" s="45" t="s">
        <v>123</v>
      </c>
      <c r="G13" s="45" t="s">
        <v>123</v>
      </c>
      <c r="H13" s="45" t="s">
        <v>123</v>
      </c>
      <c r="I13" s="45" t="s">
        <v>123</v>
      </c>
      <c r="J13" s="4" t="s">
        <v>124</v>
      </c>
      <c r="K13" s="45" t="s">
        <v>123</v>
      </c>
      <c r="L13" s="45" t="s">
        <v>123</v>
      </c>
      <c r="M13" s="4" t="s">
        <v>124</v>
      </c>
      <c r="N13" s="4" t="s">
        <v>124</v>
      </c>
      <c r="O13" s="4" t="s">
        <v>124</v>
      </c>
      <c r="P13" s="4" t="s">
        <v>123</v>
      </c>
      <c r="Q13" s="4" t="s">
        <v>123</v>
      </c>
      <c r="R13" s="4" t="s">
        <v>123</v>
      </c>
      <c r="S13" s="4" t="s">
        <v>123</v>
      </c>
      <c r="T13" s="4" t="s">
        <v>125</v>
      </c>
      <c r="U13" s="4" t="s">
        <v>125</v>
      </c>
      <c r="V13" s="4" t="s">
        <v>125</v>
      </c>
      <c r="W13" s="4" t="s">
        <v>125</v>
      </c>
      <c r="X13" s="4" t="s">
        <v>125</v>
      </c>
      <c r="Y13" s="4" t="s">
        <v>123</v>
      </c>
      <c r="Z13" s="4" t="s">
        <v>123</v>
      </c>
      <c r="AA13" s="4" t="s">
        <v>124</v>
      </c>
      <c r="AB13" s="4" t="s">
        <v>123</v>
      </c>
      <c r="AC13" s="4" t="s">
        <v>123</v>
      </c>
      <c r="AD13" s="4" t="s">
        <v>126</v>
      </c>
      <c r="AE13" s="4" t="s">
        <v>126</v>
      </c>
      <c r="AF13" s="4" t="s">
        <v>124</v>
      </c>
      <c r="AG13" s="4" t="s">
        <v>127</v>
      </c>
      <c r="AH13" s="4" t="s">
        <v>124</v>
      </c>
      <c r="AI13" s="4" t="s">
        <v>126</v>
      </c>
      <c r="AJ13" s="4" t="s">
        <v>124</v>
      </c>
      <c r="AK13" s="4" t="s">
        <v>124</v>
      </c>
      <c r="AL13" s="45" t="s">
        <v>123</v>
      </c>
      <c r="AM13" s="4" t="s">
        <v>124</v>
      </c>
      <c r="AN13" s="4" t="s">
        <v>124</v>
      </c>
      <c r="AO13" s="4" t="s">
        <v>124</v>
      </c>
      <c r="AP13" s="4" t="s">
        <v>124</v>
      </c>
      <c r="AQ13" s="4" t="s">
        <v>124</v>
      </c>
      <c r="AR13" s="4" t="s">
        <v>124</v>
      </c>
      <c r="AS13" s="45" t="s">
        <v>123</v>
      </c>
      <c r="AT13" s="4" t="s">
        <v>124</v>
      </c>
      <c r="AU13" s="4" t="s">
        <v>124</v>
      </c>
      <c r="AV13" s="4" t="s">
        <v>124</v>
      </c>
      <c r="AW13" s="4" t="s">
        <v>124</v>
      </c>
      <c r="AX13" s="4" t="s">
        <v>124</v>
      </c>
      <c r="AY13" s="4" t="s">
        <v>124</v>
      </c>
    </row>
    <row r="14" spans="1:51">
      <c r="A14" s="4" t="s">
        <v>128</v>
      </c>
      <c r="B14" s="45" t="s">
        <v>129</v>
      </c>
      <c r="C14" s="45" t="s">
        <v>130</v>
      </c>
      <c r="D14" s="45" t="s">
        <v>129</v>
      </c>
      <c r="E14" s="45" t="s">
        <v>129</v>
      </c>
      <c r="F14" s="45" t="s">
        <v>129</v>
      </c>
      <c r="G14" s="45" t="s">
        <v>129</v>
      </c>
      <c r="H14" s="45" t="s">
        <v>129</v>
      </c>
      <c r="I14" s="45" t="s">
        <v>129</v>
      </c>
      <c r="J14" s="45" t="s">
        <v>130</v>
      </c>
      <c r="K14" s="45" t="s">
        <v>129</v>
      </c>
      <c r="L14" s="45" t="s">
        <v>129</v>
      </c>
      <c r="M14" s="45" t="s">
        <v>130</v>
      </c>
      <c r="N14" s="45" t="s">
        <v>131</v>
      </c>
      <c r="O14" s="45" t="s">
        <v>131</v>
      </c>
      <c r="P14" s="45" t="s">
        <v>130</v>
      </c>
      <c r="Q14" s="45" t="s">
        <v>130</v>
      </c>
      <c r="R14" s="45" t="s">
        <v>130</v>
      </c>
      <c r="S14" s="45" t="s">
        <v>130</v>
      </c>
      <c r="T14" s="45" t="s">
        <v>132</v>
      </c>
      <c r="U14" s="45" t="s">
        <v>132</v>
      </c>
      <c r="V14" s="45" t="s">
        <v>132</v>
      </c>
      <c r="W14" s="45" t="s">
        <v>132</v>
      </c>
      <c r="X14" s="45" t="s">
        <v>132</v>
      </c>
      <c r="Y14" s="45" t="s">
        <v>130</v>
      </c>
      <c r="Z14" s="45" t="s">
        <v>130</v>
      </c>
      <c r="AA14" s="45" t="s">
        <v>130</v>
      </c>
      <c r="AB14" s="45" t="s">
        <v>130</v>
      </c>
      <c r="AC14" s="45" t="s">
        <v>130</v>
      </c>
      <c r="AD14" s="45" t="s">
        <v>133</v>
      </c>
      <c r="AE14" s="45" t="s">
        <v>133</v>
      </c>
      <c r="AF14" s="45" t="s">
        <v>130</v>
      </c>
      <c r="AG14" s="45" t="s">
        <v>130</v>
      </c>
      <c r="AH14" s="45" t="s">
        <v>130</v>
      </c>
      <c r="AI14" s="45" t="s">
        <v>133</v>
      </c>
      <c r="AJ14" s="45" t="s">
        <v>130</v>
      </c>
      <c r="AK14" s="45" t="s">
        <v>130</v>
      </c>
      <c r="AL14" s="45" t="s">
        <v>129</v>
      </c>
      <c r="AM14" s="45" t="s">
        <v>130</v>
      </c>
      <c r="AN14" s="45" t="s">
        <v>130</v>
      </c>
      <c r="AO14" s="45" t="s">
        <v>130</v>
      </c>
      <c r="AP14" s="45" t="s">
        <v>130</v>
      </c>
      <c r="AQ14" s="45" t="s">
        <v>130</v>
      </c>
      <c r="AR14" s="45" t="s">
        <v>130</v>
      </c>
      <c r="AS14" s="45" t="s">
        <v>129</v>
      </c>
      <c r="AT14" s="45" t="s">
        <v>83</v>
      </c>
      <c r="AU14" s="45" t="s">
        <v>130</v>
      </c>
      <c r="AV14" s="45" t="s">
        <v>130</v>
      </c>
      <c r="AW14" s="45" t="s">
        <v>130</v>
      </c>
      <c r="AX14" s="45" t="s">
        <v>130</v>
      </c>
      <c r="AY14" s="45" t="s">
        <v>130</v>
      </c>
    </row>
    <row r="15" spans="1:51">
      <c r="A15" s="4" t="s">
        <v>134</v>
      </c>
      <c r="B15" s="4" t="s">
        <v>135</v>
      </c>
      <c r="C15" s="45" t="s">
        <v>135</v>
      </c>
      <c r="D15" s="4" t="s">
        <v>135</v>
      </c>
      <c r="E15" s="4" t="s">
        <v>135</v>
      </c>
      <c r="F15" s="4" t="s">
        <v>135</v>
      </c>
      <c r="G15" s="4" t="s">
        <v>135</v>
      </c>
      <c r="H15" s="4" t="s">
        <v>135</v>
      </c>
      <c r="I15" s="4" t="s">
        <v>135</v>
      </c>
      <c r="J15" s="45" t="s">
        <v>135</v>
      </c>
      <c r="K15" s="4" t="s">
        <v>135</v>
      </c>
      <c r="L15" s="4" t="s">
        <v>135</v>
      </c>
      <c r="M15" s="45" t="s">
        <v>135</v>
      </c>
      <c r="N15" s="45" t="s">
        <v>135</v>
      </c>
      <c r="O15" s="45" t="s">
        <v>136</v>
      </c>
      <c r="P15" s="45" t="s">
        <v>135</v>
      </c>
      <c r="Q15" s="45" t="s">
        <v>135</v>
      </c>
      <c r="R15" s="45" t="s">
        <v>135</v>
      </c>
      <c r="S15" s="45" t="s">
        <v>135</v>
      </c>
      <c r="T15" s="45" t="s">
        <v>135</v>
      </c>
      <c r="U15" s="45" t="s">
        <v>135</v>
      </c>
      <c r="V15" s="45" t="s">
        <v>135</v>
      </c>
      <c r="W15" s="45" t="s">
        <v>135</v>
      </c>
      <c r="X15" s="45" t="s">
        <v>135</v>
      </c>
      <c r="Y15" s="45" t="s">
        <v>135</v>
      </c>
      <c r="Z15" s="45" t="s">
        <v>135</v>
      </c>
      <c r="AA15" s="45" t="s">
        <v>135</v>
      </c>
      <c r="AB15" s="45" t="s">
        <v>135</v>
      </c>
      <c r="AC15" s="45" t="s">
        <v>135</v>
      </c>
      <c r="AD15" s="45" t="s">
        <v>135</v>
      </c>
      <c r="AE15" s="45" t="s">
        <v>135</v>
      </c>
      <c r="AF15" s="45" t="s">
        <v>135</v>
      </c>
      <c r="AG15" s="45" t="s">
        <v>135</v>
      </c>
      <c r="AH15" s="45" t="s">
        <v>135</v>
      </c>
      <c r="AI15" s="45" t="s">
        <v>135</v>
      </c>
      <c r="AJ15" s="45" t="s">
        <v>135</v>
      </c>
      <c r="AK15" s="45" t="s">
        <v>135</v>
      </c>
      <c r="AL15" s="4" t="s">
        <v>135</v>
      </c>
      <c r="AM15" s="45" t="s">
        <v>135</v>
      </c>
      <c r="AN15" s="45" t="s">
        <v>135</v>
      </c>
      <c r="AO15" s="45" t="s">
        <v>135</v>
      </c>
      <c r="AP15" s="45" t="s">
        <v>135</v>
      </c>
      <c r="AQ15" s="45" t="s">
        <v>135</v>
      </c>
      <c r="AR15" s="45" t="s">
        <v>135</v>
      </c>
      <c r="AS15" s="4" t="s">
        <v>135</v>
      </c>
      <c r="AT15" s="45" t="s">
        <v>135</v>
      </c>
      <c r="AU15" s="45" t="s">
        <v>135</v>
      </c>
      <c r="AV15" s="45" t="s">
        <v>135</v>
      </c>
      <c r="AW15" s="45" t="s">
        <v>135</v>
      </c>
      <c r="AX15" s="45" t="s">
        <v>135</v>
      </c>
      <c r="AY15" s="45" t="s">
        <v>135</v>
      </c>
    </row>
    <row r="16" spans="1:51">
      <c r="A16" s="4" t="s">
        <v>137</v>
      </c>
      <c r="B16" s="45" t="s">
        <v>138</v>
      </c>
      <c r="C16" s="45" t="s">
        <v>138</v>
      </c>
      <c r="D16" s="45" t="s">
        <v>138</v>
      </c>
      <c r="E16" s="45" t="s">
        <v>138</v>
      </c>
      <c r="F16" s="45" t="s">
        <v>138</v>
      </c>
      <c r="G16" s="45" t="s">
        <v>138</v>
      </c>
      <c r="H16" s="45" t="s">
        <v>139</v>
      </c>
      <c r="I16" s="45" t="s">
        <v>138</v>
      </c>
      <c r="J16" s="45" t="s">
        <v>83</v>
      </c>
      <c r="K16" s="45" t="s">
        <v>138</v>
      </c>
      <c r="L16" s="45" t="s">
        <v>138</v>
      </c>
      <c r="M16" s="45" t="s">
        <v>140</v>
      </c>
      <c r="N16" s="45" t="s">
        <v>141</v>
      </c>
      <c r="O16" s="45" t="s">
        <v>141</v>
      </c>
      <c r="P16" s="45" t="s">
        <v>142</v>
      </c>
      <c r="Q16" s="45" t="s">
        <v>142</v>
      </c>
      <c r="R16" s="80" t="s">
        <v>143</v>
      </c>
      <c r="S16" s="45" t="s">
        <v>144</v>
      </c>
      <c r="T16" s="45" t="s">
        <v>145</v>
      </c>
      <c r="U16" s="45" t="s">
        <v>145</v>
      </c>
      <c r="V16" s="45" t="s">
        <v>145</v>
      </c>
      <c r="W16" s="45" t="s">
        <v>145</v>
      </c>
      <c r="X16" s="45" t="s">
        <v>145</v>
      </c>
      <c r="Y16" s="45" t="s">
        <v>146</v>
      </c>
      <c r="Z16" s="45" t="s">
        <v>146</v>
      </c>
      <c r="AA16" s="45" t="s">
        <v>146</v>
      </c>
      <c r="AB16" s="45" t="s">
        <v>147</v>
      </c>
      <c r="AC16" s="45" t="s">
        <v>144</v>
      </c>
      <c r="AD16" s="45" t="s">
        <v>148</v>
      </c>
      <c r="AE16" s="45" t="s">
        <v>149</v>
      </c>
      <c r="AF16" s="45" t="s">
        <v>150</v>
      </c>
      <c r="AG16" s="45" t="s">
        <v>151</v>
      </c>
      <c r="AH16" s="45" t="s">
        <v>152</v>
      </c>
      <c r="AI16" s="45" t="s">
        <v>143</v>
      </c>
      <c r="AJ16" s="45" t="s">
        <v>153</v>
      </c>
      <c r="AK16" s="45" t="s">
        <v>143</v>
      </c>
      <c r="AL16" s="45" t="s">
        <v>153</v>
      </c>
      <c r="AM16" s="45" t="s">
        <v>154</v>
      </c>
      <c r="AN16" s="45" t="s">
        <v>153</v>
      </c>
      <c r="AO16" s="45" t="s">
        <v>155</v>
      </c>
      <c r="AP16" s="45" t="s">
        <v>155</v>
      </c>
      <c r="AQ16" s="45" t="s">
        <v>155</v>
      </c>
      <c r="AR16" s="45" t="s">
        <v>153</v>
      </c>
      <c r="AS16" s="45" t="s">
        <v>138</v>
      </c>
      <c r="AT16" s="45" t="s">
        <v>138</v>
      </c>
      <c r="AU16" s="45" t="s">
        <v>83</v>
      </c>
      <c r="AV16" s="45" t="s">
        <v>138</v>
      </c>
      <c r="AW16" s="45" t="s">
        <v>156</v>
      </c>
      <c r="AX16" s="45" t="s">
        <v>156</v>
      </c>
      <c r="AY16" s="45" t="s">
        <v>157</v>
      </c>
    </row>
    <row r="17" spans="1:51">
      <c r="A17" s="4" t="s">
        <v>158</v>
      </c>
      <c r="B17" s="45" t="s">
        <v>159</v>
      </c>
      <c r="C17" s="45" t="s">
        <v>160</v>
      </c>
      <c r="D17" s="45" t="s">
        <v>159</v>
      </c>
      <c r="E17" s="45" t="s">
        <v>159</v>
      </c>
      <c r="F17" s="45" t="s">
        <v>159</v>
      </c>
      <c r="G17" s="45" t="s">
        <v>159</v>
      </c>
      <c r="H17" s="45" t="s">
        <v>160</v>
      </c>
      <c r="I17" s="45" t="s">
        <v>160</v>
      </c>
      <c r="J17" s="45" t="s">
        <v>160</v>
      </c>
      <c r="K17" s="45" t="s">
        <v>161</v>
      </c>
      <c r="L17" s="45" t="s">
        <v>162</v>
      </c>
      <c r="M17" s="45" t="s">
        <v>163</v>
      </c>
      <c r="N17" s="45" t="s">
        <v>164</v>
      </c>
      <c r="O17" s="45" t="s">
        <v>164</v>
      </c>
      <c r="P17" s="45" t="s">
        <v>165</v>
      </c>
      <c r="Q17" s="45" t="s">
        <v>165</v>
      </c>
      <c r="R17" s="45" t="s">
        <v>166</v>
      </c>
      <c r="S17" s="45" t="s">
        <v>167</v>
      </c>
      <c r="T17" s="45" t="s">
        <v>168</v>
      </c>
      <c r="U17" s="45" t="s">
        <v>168</v>
      </c>
      <c r="V17" s="45" t="s">
        <v>168</v>
      </c>
      <c r="W17" s="45" t="s">
        <v>168</v>
      </c>
      <c r="X17" s="45" t="s">
        <v>168</v>
      </c>
      <c r="Y17" s="45" t="s">
        <v>169</v>
      </c>
      <c r="Z17" s="45" t="s">
        <v>169</v>
      </c>
      <c r="AA17" s="45" t="s">
        <v>170</v>
      </c>
      <c r="AB17" s="45" t="s">
        <v>166</v>
      </c>
      <c r="AC17" s="45" t="s">
        <v>167</v>
      </c>
      <c r="AD17" s="45" t="s">
        <v>171</v>
      </c>
      <c r="AE17" s="45" t="s">
        <v>172</v>
      </c>
      <c r="AF17" s="45" t="s">
        <v>173</v>
      </c>
      <c r="AG17" s="45" t="s">
        <v>174</v>
      </c>
      <c r="AH17" s="45" t="s">
        <v>175</v>
      </c>
      <c r="AI17" s="45" t="s">
        <v>176</v>
      </c>
      <c r="AJ17" s="45" t="s">
        <v>176</v>
      </c>
      <c r="AK17" s="45" t="s">
        <v>177</v>
      </c>
      <c r="AL17" s="45" t="s">
        <v>178</v>
      </c>
      <c r="AM17" s="45" t="s">
        <v>179</v>
      </c>
      <c r="AN17" s="45" t="s">
        <v>179</v>
      </c>
      <c r="AO17" s="45" t="s">
        <v>180</v>
      </c>
      <c r="AP17" s="45" t="s">
        <v>180</v>
      </c>
      <c r="AQ17" s="45" t="s">
        <v>180</v>
      </c>
      <c r="AR17" s="45" t="s">
        <v>180</v>
      </c>
      <c r="AS17" s="45" t="s">
        <v>181</v>
      </c>
      <c r="AT17" s="45" t="s">
        <v>160</v>
      </c>
      <c r="AU17" s="45" t="s">
        <v>160</v>
      </c>
      <c r="AV17" s="45" t="s">
        <v>83</v>
      </c>
      <c r="AW17" s="45" t="s">
        <v>159</v>
      </c>
      <c r="AX17" s="45" t="s">
        <v>159</v>
      </c>
      <c r="AY17" s="45" t="s">
        <v>182</v>
      </c>
    </row>
    <row r="18" spans="1:51">
      <c r="A18" s="46" t="s">
        <v>183</v>
      </c>
      <c r="B18" s="4" t="s">
        <v>184</v>
      </c>
      <c r="C18" s="4" t="s">
        <v>184</v>
      </c>
      <c r="D18" s="4" t="s">
        <v>184</v>
      </c>
      <c r="E18" s="4" t="s">
        <v>184</v>
      </c>
      <c r="F18" s="4" t="s">
        <v>184</v>
      </c>
      <c r="G18" s="4" t="s">
        <v>184</v>
      </c>
      <c r="H18" s="45" t="s">
        <v>185</v>
      </c>
      <c r="I18" s="45" t="s">
        <v>185</v>
      </c>
      <c r="J18" s="4" t="s">
        <v>184</v>
      </c>
      <c r="K18" s="4" t="s">
        <v>184</v>
      </c>
      <c r="L18" s="4" t="s">
        <v>184</v>
      </c>
      <c r="M18" s="4" t="s">
        <v>184</v>
      </c>
      <c r="N18" s="4" t="s">
        <v>184</v>
      </c>
      <c r="O18" s="4" t="s">
        <v>184</v>
      </c>
      <c r="P18" s="4" t="s">
        <v>186</v>
      </c>
      <c r="Q18" s="4" t="s">
        <v>186</v>
      </c>
      <c r="R18" s="4" t="s">
        <v>186</v>
      </c>
      <c r="S18" s="4" t="s">
        <v>186</v>
      </c>
      <c r="T18" s="4" t="s">
        <v>186</v>
      </c>
      <c r="U18" s="4" t="s">
        <v>186</v>
      </c>
      <c r="V18" s="4" t="s">
        <v>186</v>
      </c>
      <c r="W18" s="4" t="s">
        <v>186</v>
      </c>
      <c r="X18" s="4" t="s">
        <v>186</v>
      </c>
      <c r="Y18" s="4" t="s">
        <v>186</v>
      </c>
      <c r="Z18" s="4" t="s">
        <v>186</v>
      </c>
      <c r="AA18" s="4" t="s">
        <v>184</v>
      </c>
      <c r="AB18" s="4" t="s">
        <v>186</v>
      </c>
      <c r="AC18" s="4" t="s">
        <v>186</v>
      </c>
      <c r="AD18" s="4" t="s">
        <v>184</v>
      </c>
      <c r="AE18" s="4" t="s">
        <v>184</v>
      </c>
      <c r="AF18" s="45" t="s">
        <v>185</v>
      </c>
      <c r="AG18" s="45" t="s">
        <v>185</v>
      </c>
      <c r="AH18" s="45" t="s">
        <v>185</v>
      </c>
      <c r="AI18" s="4" t="s">
        <v>184</v>
      </c>
      <c r="AJ18" s="45" t="s">
        <v>185</v>
      </c>
      <c r="AK18" s="45" t="s">
        <v>185</v>
      </c>
      <c r="AL18" s="45" t="s">
        <v>185</v>
      </c>
      <c r="AM18" s="45" t="s">
        <v>185</v>
      </c>
      <c r="AN18" s="45" t="s">
        <v>185</v>
      </c>
      <c r="AO18" s="45" t="s">
        <v>185</v>
      </c>
      <c r="AP18" s="45" t="s">
        <v>185</v>
      </c>
      <c r="AQ18" s="45" t="s">
        <v>185</v>
      </c>
      <c r="AR18" s="45" t="s">
        <v>184</v>
      </c>
      <c r="AS18" s="4" t="s">
        <v>184</v>
      </c>
      <c r="AT18" s="4" t="s">
        <v>184</v>
      </c>
      <c r="AU18" s="4" t="s">
        <v>184</v>
      </c>
      <c r="AV18" s="4" t="s">
        <v>184</v>
      </c>
      <c r="AW18" s="4" t="s">
        <v>184</v>
      </c>
      <c r="AX18" s="4" t="s">
        <v>184</v>
      </c>
      <c r="AY18" s="45" t="s">
        <v>185</v>
      </c>
    </row>
    <row r="19" spans="1:51">
      <c r="A19" s="4" t="s">
        <v>187</v>
      </c>
      <c r="B19" s="4" t="s">
        <v>188</v>
      </c>
      <c r="C19" s="4" t="s">
        <v>188</v>
      </c>
      <c r="D19" s="4" t="s">
        <v>188</v>
      </c>
      <c r="E19" s="4" t="s">
        <v>188</v>
      </c>
      <c r="F19" s="4" t="s">
        <v>188</v>
      </c>
      <c r="G19" s="4" t="s">
        <v>188</v>
      </c>
      <c r="H19" s="45" t="s">
        <v>189</v>
      </c>
      <c r="I19" s="45" t="s">
        <v>189</v>
      </c>
      <c r="J19" s="4" t="s">
        <v>188</v>
      </c>
      <c r="K19" s="4" t="s">
        <v>188</v>
      </c>
      <c r="L19" s="4" t="s">
        <v>188</v>
      </c>
      <c r="M19" s="4" t="s">
        <v>188</v>
      </c>
      <c r="N19" s="4" t="s">
        <v>188</v>
      </c>
      <c r="O19" s="4" t="s">
        <v>188</v>
      </c>
      <c r="P19" s="4" t="s">
        <v>188</v>
      </c>
      <c r="Q19" s="4" t="s">
        <v>188</v>
      </c>
      <c r="R19" s="4" t="s">
        <v>188</v>
      </c>
      <c r="S19" s="4" t="s">
        <v>188</v>
      </c>
      <c r="T19" s="4" t="s">
        <v>189</v>
      </c>
      <c r="U19" s="4" t="s">
        <v>189</v>
      </c>
      <c r="V19" s="4" t="s">
        <v>189</v>
      </c>
      <c r="W19" s="4" t="s">
        <v>189</v>
      </c>
      <c r="X19" s="4" t="s">
        <v>189</v>
      </c>
      <c r="Y19" s="4" t="s">
        <v>188</v>
      </c>
      <c r="Z19" s="4" t="s">
        <v>188</v>
      </c>
      <c r="AA19" s="4" t="s">
        <v>188</v>
      </c>
      <c r="AB19" s="4" t="s">
        <v>188</v>
      </c>
      <c r="AC19" s="4" t="s">
        <v>188</v>
      </c>
      <c r="AD19" s="4" t="s">
        <v>188</v>
      </c>
      <c r="AE19" s="4" t="s">
        <v>188</v>
      </c>
      <c r="AF19" s="45" t="s">
        <v>189</v>
      </c>
      <c r="AG19" s="45" t="s">
        <v>189</v>
      </c>
      <c r="AH19" s="45" t="s">
        <v>189</v>
      </c>
      <c r="AI19" s="4" t="s">
        <v>188</v>
      </c>
      <c r="AJ19" s="45" t="s">
        <v>189</v>
      </c>
      <c r="AK19" s="45" t="s">
        <v>189</v>
      </c>
      <c r="AL19" s="45" t="s">
        <v>189</v>
      </c>
      <c r="AM19" s="45" t="s">
        <v>189</v>
      </c>
      <c r="AN19" s="45" t="s">
        <v>189</v>
      </c>
      <c r="AO19" s="45" t="s">
        <v>189</v>
      </c>
      <c r="AP19" s="45" t="s">
        <v>189</v>
      </c>
      <c r="AQ19" s="45" t="s">
        <v>189</v>
      </c>
      <c r="AR19" s="4" t="s">
        <v>188</v>
      </c>
      <c r="AS19" s="4" t="s">
        <v>188</v>
      </c>
      <c r="AT19" s="4" t="s">
        <v>188</v>
      </c>
      <c r="AU19" s="4" t="s">
        <v>188</v>
      </c>
      <c r="AV19" s="4" t="s">
        <v>188</v>
      </c>
      <c r="AW19" s="4" t="s">
        <v>188</v>
      </c>
      <c r="AX19" s="4" t="s">
        <v>188</v>
      </c>
      <c r="AY19" s="45" t="s">
        <v>189</v>
      </c>
    </row>
    <row r="20" spans="1:51">
      <c r="A20" s="46" t="s">
        <v>190</v>
      </c>
      <c r="B20" s="4" t="s">
        <v>191</v>
      </c>
      <c r="C20" s="4" t="s">
        <v>191</v>
      </c>
      <c r="D20" s="4" t="s">
        <v>191</v>
      </c>
      <c r="E20" s="4" t="s">
        <v>191</v>
      </c>
      <c r="F20" s="4" t="s">
        <v>191</v>
      </c>
      <c r="G20" s="4" t="s">
        <v>191</v>
      </c>
      <c r="H20" s="45" t="s">
        <v>189</v>
      </c>
      <c r="I20" s="45" t="s">
        <v>189</v>
      </c>
      <c r="J20" s="4" t="s">
        <v>191</v>
      </c>
      <c r="K20" s="4" t="s">
        <v>191</v>
      </c>
      <c r="L20" s="4" t="s">
        <v>191</v>
      </c>
      <c r="M20" s="4" t="s">
        <v>191</v>
      </c>
      <c r="N20" s="4" t="s">
        <v>191</v>
      </c>
      <c r="O20" s="4" t="s">
        <v>191</v>
      </c>
      <c r="P20" s="4" t="s">
        <v>192</v>
      </c>
      <c r="Q20" s="4" t="s">
        <v>192</v>
      </c>
      <c r="R20" s="4" t="s">
        <v>192</v>
      </c>
      <c r="S20" s="4" t="s">
        <v>192</v>
      </c>
      <c r="T20" s="4" t="s">
        <v>193</v>
      </c>
      <c r="U20" s="4" t="s">
        <v>193</v>
      </c>
      <c r="V20" s="4" t="s">
        <v>193</v>
      </c>
      <c r="W20" s="4" t="s">
        <v>193</v>
      </c>
      <c r="X20" s="4" t="s">
        <v>193</v>
      </c>
      <c r="Y20" s="4" t="s">
        <v>192</v>
      </c>
      <c r="Z20" s="4" t="s">
        <v>192</v>
      </c>
      <c r="AA20" s="4" t="s">
        <v>191</v>
      </c>
      <c r="AB20" s="4" t="s">
        <v>192</v>
      </c>
      <c r="AC20" s="4" t="s">
        <v>192</v>
      </c>
      <c r="AD20" s="4" t="s">
        <v>191</v>
      </c>
      <c r="AE20" s="4" t="s">
        <v>191</v>
      </c>
      <c r="AF20" s="45" t="s">
        <v>189</v>
      </c>
      <c r="AG20" s="45" t="s">
        <v>189</v>
      </c>
      <c r="AH20" s="45" t="s">
        <v>189</v>
      </c>
      <c r="AI20" s="4" t="s">
        <v>191</v>
      </c>
      <c r="AJ20" s="45" t="s">
        <v>189</v>
      </c>
      <c r="AK20" s="45" t="s">
        <v>189</v>
      </c>
      <c r="AL20" s="45" t="s">
        <v>189</v>
      </c>
      <c r="AM20" s="45" t="s">
        <v>189</v>
      </c>
      <c r="AN20" s="45" t="s">
        <v>189</v>
      </c>
      <c r="AO20" s="45" t="s">
        <v>189</v>
      </c>
      <c r="AP20" s="45" t="s">
        <v>189</v>
      </c>
      <c r="AQ20" s="45" t="s">
        <v>189</v>
      </c>
      <c r="AR20" s="4" t="s">
        <v>191</v>
      </c>
      <c r="AS20" s="4" t="s">
        <v>191</v>
      </c>
      <c r="AT20" s="4" t="s">
        <v>191</v>
      </c>
      <c r="AU20" s="4" t="s">
        <v>191</v>
      </c>
      <c r="AV20" s="4" t="s">
        <v>191</v>
      </c>
      <c r="AW20" s="4" t="s">
        <v>191</v>
      </c>
      <c r="AX20" s="4" t="s">
        <v>191</v>
      </c>
      <c r="AY20" s="45" t="s">
        <v>189</v>
      </c>
    </row>
    <row r="21" spans="1:51">
      <c r="A21" s="4" t="s">
        <v>194</v>
      </c>
      <c r="B21" s="4" t="s">
        <v>195</v>
      </c>
      <c r="C21" s="4" t="s">
        <v>195</v>
      </c>
      <c r="D21" s="4" t="s">
        <v>195</v>
      </c>
      <c r="E21" s="4" t="s">
        <v>195</v>
      </c>
      <c r="F21" s="4" t="s">
        <v>195</v>
      </c>
      <c r="G21" s="4" t="s">
        <v>195</v>
      </c>
      <c r="H21" s="45" t="s">
        <v>195</v>
      </c>
      <c r="I21" s="45" t="s">
        <v>195</v>
      </c>
      <c r="J21" s="4" t="s">
        <v>195</v>
      </c>
      <c r="K21" s="4" t="s">
        <v>195</v>
      </c>
      <c r="L21" s="4" t="s">
        <v>195</v>
      </c>
      <c r="M21" s="4" t="s">
        <v>195</v>
      </c>
      <c r="N21" s="4" t="s">
        <v>195</v>
      </c>
      <c r="O21" s="4" t="s">
        <v>195</v>
      </c>
      <c r="P21" s="4" t="s">
        <v>195</v>
      </c>
      <c r="Q21" s="4" t="s">
        <v>195</v>
      </c>
      <c r="R21" s="4" t="s">
        <v>195</v>
      </c>
      <c r="S21" s="4" t="s">
        <v>195</v>
      </c>
      <c r="T21" s="4" t="s">
        <v>195</v>
      </c>
      <c r="U21" s="4" t="s">
        <v>195</v>
      </c>
      <c r="V21" s="4" t="s">
        <v>195</v>
      </c>
      <c r="W21" s="4" t="s">
        <v>195</v>
      </c>
      <c r="X21" s="4" t="s">
        <v>195</v>
      </c>
      <c r="Y21" s="4" t="s">
        <v>195</v>
      </c>
      <c r="Z21" s="4" t="s">
        <v>195</v>
      </c>
      <c r="AA21" s="4" t="s">
        <v>195</v>
      </c>
      <c r="AB21" s="4" t="s">
        <v>195</v>
      </c>
      <c r="AC21" s="4" t="s">
        <v>195</v>
      </c>
      <c r="AD21" s="4" t="s">
        <v>195</v>
      </c>
      <c r="AE21" s="4" t="s">
        <v>195</v>
      </c>
      <c r="AF21" s="45" t="s">
        <v>195</v>
      </c>
      <c r="AG21" s="45" t="s">
        <v>195</v>
      </c>
      <c r="AH21" s="45" t="s">
        <v>195</v>
      </c>
      <c r="AI21" s="4" t="s">
        <v>195</v>
      </c>
      <c r="AJ21" s="45" t="s">
        <v>195</v>
      </c>
      <c r="AK21" s="45" t="s">
        <v>195</v>
      </c>
      <c r="AL21" s="45" t="s">
        <v>195</v>
      </c>
      <c r="AM21" s="45" t="s">
        <v>195</v>
      </c>
      <c r="AN21" s="45" t="s">
        <v>195</v>
      </c>
      <c r="AO21" s="45" t="s">
        <v>195</v>
      </c>
      <c r="AP21" s="45" t="s">
        <v>195</v>
      </c>
      <c r="AQ21" s="45" t="s">
        <v>195</v>
      </c>
      <c r="AR21" s="4" t="s">
        <v>195</v>
      </c>
      <c r="AS21" s="4" t="s">
        <v>195</v>
      </c>
      <c r="AT21" s="4" t="s">
        <v>195</v>
      </c>
      <c r="AU21" s="4" t="s">
        <v>195</v>
      </c>
      <c r="AV21" s="4" t="s">
        <v>195</v>
      </c>
      <c r="AW21" s="45" t="s">
        <v>83</v>
      </c>
      <c r="AX21" s="4" t="s">
        <v>195</v>
      </c>
      <c r="AY21" s="45" t="s">
        <v>195</v>
      </c>
    </row>
    <row r="22" spans="1:51">
      <c r="A22" s="4" t="s">
        <v>196</v>
      </c>
      <c r="B22" s="4" t="s">
        <v>197</v>
      </c>
      <c r="C22" s="4" t="s">
        <v>197</v>
      </c>
      <c r="D22" s="4" t="s">
        <v>197</v>
      </c>
      <c r="E22" s="4" t="s">
        <v>197</v>
      </c>
      <c r="F22" s="4" t="s">
        <v>197</v>
      </c>
      <c r="G22" s="4" t="s">
        <v>197</v>
      </c>
      <c r="H22" s="45" t="s">
        <v>198</v>
      </c>
      <c r="I22" s="45" t="s">
        <v>198</v>
      </c>
      <c r="J22" s="4" t="s">
        <v>197</v>
      </c>
      <c r="K22" s="4" t="s">
        <v>197</v>
      </c>
      <c r="L22" s="4" t="s">
        <v>197</v>
      </c>
      <c r="M22" s="4" t="s">
        <v>197</v>
      </c>
      <c r="N22" s="4" t="s">
        <v>197</v>
      </c>
      <c r="O22" s="4" t="s">
        <v>197</v>
      </c>
      <c r="P22" s="4" t="s">
        <v>198</v>
      </c>
      <c r="Q22" s="4" t="s">
        <v>198</v>
      </c>
      <c r="R22" s="4" t="s">
        <v>198</v>
      </c>
      <c r="S22" s="4" t="s">
        <v>198</v>
      </c>
      <c r="T22" s="4" t="s">
        <v>198</v>
      </c>
      <c r="U22" s="4" t="s">
        <v>198</v>
      </c>
      <c r="V22" s="4" t="s">
        <v>198</v>
      </c>
      <c r="W22" s="4" t="s">
        <v>198</v>
      </c>
      <c r="X22" s="4" t="s">
        <v>198</v>
      </c>
      <c r="Y22" s="4" t="s">
        <v>198</v>
      </c>
      <c r="Z22" s="4" t="s">
        <v>198</v>
      </c>
      <c r="AA22" s="4" t="s">
        <v>197</v>
      </c>
      <c r="AB22" s="4" t="s">
        <v>198</v>
      </c>
      <c r="AC22" s="4" t="s">
        <v>198</v>
      </c>
      <c r="AD22" s="4" t="s">
        <v>197</v>
      </c>
      <c r="AE22" s="4" t="s">
        <v>197</v>
      </c>
      <c r="AF22" s="45" t="s">
        <v>198</v>
      </c>
      <c r="AG22" s="45" t="s">
        <v>198</v>
      </c>
      <c r="AH22" s="45" t="s">
        <v>198</v>
      </c>
      <c r="AI22" s="4" t="s">
        <v>197</v>
      </c>
      <c r="AJ22" s="45" t="s">
        <v>198</v>
      </c>
      <c r="AK22" s="45" t="s">
        <v>198</v>
      </c>
      <c r="AL22" s="45" t="s">
        <v>198</v>
      </c>
      <c r="AM22" s="45" t="s">
        <v>198</v>
      </c>
      <c r="AN22" s="45" t="s">
        <v>198</v>
      </c>
      <c r="AO22" s="45" t="s">
        <v>198</v>
      </c>
      <c r="AP22" s="45" t="s">
        <v>198</v>
      </c>
      <c r="AQ22" s="45" t="s">
        <v>198</v>
      </c>
      <c r="AR22" s="4" t="s">
        <v>197</v>
      </c>
      <c r="AS22" s="4" t="s">
        <v>197</v>
      </c>
      <c r="AT22" s="4" t="s">
        <v>197</v>
      </c>
      <c r="AU22" s="4" t="s">
        <v>197</v>
      </c>
      <c r="AV22" s="4" t="s">
        <v>197</v>
      </c>
      <c r="AW22" s="4" t="s">
        <v>197</v>
      </c>
      <c r="AX22" s="45" t="s">
        <v>83</v>
      </c>
      <c r="AY22" s="45" t="s">
        <v>198</v>
      </c>
    </row>
    <row r="23" spans="1:51">
      <c r="A23" s="46" t="s">
        <v>199</v>
      </c>
      <c r="B23" s="4" t="s">
        <v>200</v>
      </c>
      <c r="C23" s="4" t="s">
        <v>200</v>
      </c>
      <c r="D23" s="4" t="s">
        <v>200</v>
      </c>
      <c r="E23" s="4" t="s">
        <v>200</v>
      </c>
      <c r="F23" s="4" t="s">
        <v>200</v>
      </c>
      <c r="G23" s="4" t="s">
        <v>200</v>
      </c>
      <c r="H23" s="45" t="s">
        <v>201</v>
      </c>
      <c r="I23" s="45" t="s">
        <v>201</v>
      </c>
      <c r="J23" s="4" t="s">
        <v>200</v>
      </c>
      <c r="K23" s="4" t="s">
        <v>200</v>
      </c>
      <c r="L23" s="4" t="s">
        <v>200</v>
      </c>
      <c r="M23" s="4" t="s">
        <v>200</v>
      </c>
      <c r="N23" s="4" t="s">
        <v>200</v>
      </c>
      <c r="O23" s="4" t="s">
        <v>200</v>
      </c>
      <c r="P23" s="4" t="s">
        <v>200</v>
      </c>
      <c r="Q23" s="4" t="s">
        <v>200</v>
      </c>
      <c r="R23" s="4" t="s">
        <v>200</v>
      </c>
      <c r="S23" s="4" t="s">
        <v>200</v>
      </c>
      <c r="T23" s="4" t="s">
        <v>202</v>
      </c>
      <c r="U23" s="4" t="s">
        <v>202</v>
      </c>
      <c r="V23" s="4" t="s">
        <v>202</v>
      </c>
      <c r="W23" s="4" t="s">
        <v>202</v>
      </c>
      <c r="X23" s="4" t="s">
        <v>202</v>
      </c>
      <c r="Y23" s="4" t="s">
        <v>200</v>
      </c>
      <c r="Z23" s="4" t="s">
        <v>200</v>
      </c>
      <c r="AA23" s="4" t="s">
        <v>200</v>
      </c>
      <c r="AB23" s="4" t="s">
        <v>200</v>
      </c>
      <c r="AC23" s="4" t="s">
        <v>200</v>
      </c>
      <c r="AD23" s="4" t="s">
        <v>200</v>
      </c>
      <c r="AE23" s="4" t="s">
        <v>200</v>
      </c>
      <c r="AF23" s="45" t="s">
        <v>201</v>
      </c>
      <c r="AG23" s="45" t="s">
        <v>201</v>
      </c>
      <c r="AH23" s="45" t="s">
        <v>201</v>
      </c>
      <c r="AI23" s="4" t="s">
        <v>200</v>
      </c>
      <c r="AJ23" s="45" t="s">
        <v>201</v>
      </c>
      <c r="AK23" s="45" t="s">
        <v>201</v>
      </c>
      <c r="AL23" s="45" t="s">
        <v>201</v>
      </c>
      <c r="AM23" s="45" t="s">
        <v>201</v>
      </c>
      <c r="AN23" s="45" t="s">
        <v>201</v>
      </c>
      <c r="AO23" s="45" t="s">
        <v>201</v>
      </c>
      <c r="AP23" s="45" t="s">
        <v>201</v>
      </c>
      <c r="AQ23" s="45" t="s">
        <v>201</v>
      </c>
      <c r="AR23" s="4" t="s">
        <v>200</v>
      </c>
      <c r="AS23" s="4" t="s">
        <v>200</v>
      </c>
      <c r="AT23" s="4" t="s">
        <v>200</v>
      </c>
      <c r="AU23" s="4" t="s">
        <v>200</v>
      </c>
      <c r="AV23" s="4" t="s">
        <v>200</v>
      </c>
      <c r="AW23" s="4" t="s">
        <v>200</v>
      </c>
      <c r="AX23" s="4" t="s">
        <v>200</v>
      </c>
      <c r="AY23" s="45" t="s">
        <v>201</v>
      </c>
    </row>
    <row r="24" spans="1:51">
      <c r="A24" s="46" t="s">
        <v>203</v>
      </c>
      <c r="B24" s="45" t="s">
        <v>204</v>
      </c>
      <c r="C24" s="45" t="s">
        <v>204</v>
      </c>
      <c r="D24" s="45" t="s">
        <v>204</v>
      </c>
      <c r="E24" s="45" t="s">
        <v>204</v>
      </c>
      <c r="F24" s="45" t="s">
        <v>204</v>
      </c>
      <c r="G24" s="45" t="s">
        <v>204</v>
      </c>
      <c r="H24" s="45" t="s">
        <v>204</v>
      </c>
      <c r="I24" s="45" t="s">
        <v>204</v>
      </c>
      <c r="J24" s="45" t="s">
        <v>204</v>
      </c>
      <c r="K24" s="45" t="s">
        <v>204</v>
      </c>
      <c r="L24" s="45" t="s">
        <v>204</v>
      </c>
      <c r="M24" s="45" t="s">
        <v>83</v>
      </c>
      <c r="N24" s="45" t="s">
        <v>83</v>
      </c>
      <c r="O24" s="45" t="s">
        <v>83</v>
      </c>
      <c r="P24" s="45" t="s">
        <v>83</v>
      </c>
      <c r="Q24" s="45" t="s">
        <v>83</v>
      </c>
      <c r="R24" s="45" t="s">
        <v>83</v>
      </c>
      <c r="S24" s="45" t="s">
        <v>83</v>
      </c>
      <c r="T24" s="45" t="s">
        <v>83</v>
      </c>
      <c r="U24" s="45" t="s">
        <v>83</v>
      </c>
      <c r="V24" s="45" t="s">
        <v>83</v>
      </c>
      <c r="W24" s="45" t="s">
        <v>83</v>
      </c>
      <c r="X24" s="45" t="s">
        <v>83</v>
      </c>
      <c r="Y24" s="45" t="s">
        <v>83</v>
      </c>
      <c r="Z24" s="45" t="s">
        <v>83</v>
      </c>
      <c r="AA24" s="45" t="s">
        <v>83</v>
      </c>
      <c r="AB24" s="45" t="s">
        <v>83</v>
      </c>
      <c r="AC24" s="45" t="s">
        <v>83</v>
      </c>
      <c r="AD24" s="45" t="s">
        <v>83</v>
      </c>
      <c r="AE24" s="45" t="s">
        <v>83</v>
      </c>
      <c r="AF24" s="45" t="s">
        <v>83</v>
      </c>
      <c r="AG24" s="45" t="s">
        <v>83</v>
      </c>
      <c r="AH24" s="45" t="s">
        <v>83</v>
      </c>
      <c r="AI24" s="45" t="s">
        <v>83</v>
      </c>
      <c r="AJ24" s="45" t="s">
        <v>83</v>
      </c>
      <c r="AK24" s="45" t="s">
        <v>83</v>
      </c>
      <c r="AL24" s="45" t="s">
        <v>83</v>
      </c>
      <c r="AM24" s="45" t="s">
        <v>83</v>
      </c>
      <c r="AN24" s="45" t="s">
        <v>83</v>
      </c>
      <c r="AO24" s="45" t="s">
        <v>83</v>
      </c>
      <c r="AP24" s="45" t="s">
        <v>83</v>
      </c>
      <c r="AQ24" s="45" t="s">
        <v>83</v>
      </c>
      <c r="AR24" s="45" t="s">
        <v>83</v>
      </c>
      <c r="AS24" s="45" t="s">
        <v>83</v>
      </c>
      <c r="AT24" s="45" t="s">
        <v>83</v>
      </c>
      <c r="AU24" s="45" t="s">
        <v>83</v>
      </c>
      <c r="AV24" s="45" t="s">
        <v>83</v>
      </c>
      <c r="AW24" s="45" t="s">
        <v>83</v>
      </c>
      <c r="AX24" s="45" t="s">
        <v>83</v>
      </c>
      <c r="AY24" s="45" t="s">
        <v>83</v>
      </c>
    </row>
    <row r="25" spans="1:51">
      <c r="A25" s="46" t="s">
        <v>205</v>
      </c>
      <c r="B25" s="45" t="s">
        <v>204</v>
      </c>
      <c r="C25" s="45" t="s">
        <v>204</v>
      </c>
      <c r="D25" s="45" t="s">
        <v>204</v>
      </c>
      <c r="E25" s="45" t="s">
        <v>204</v>
      </c>
      <c r="F25" s="45" t="s">
        <v>204</v>
      </c>
      <c r="G25" s="45" t="s">
        <v>204</v>
      </c>
      <c r="H25" s="45" t="s">
        <v>204</v>
      </c>
      <c r="I25" s="45" t="s">
        <v>204</v>
      </c>
      <c r="J25" s="45" t="s">
        <v>204</v>
      </c>
      <c r="K25" s="45" t="s">
        <v>204</v>
      </c>
      <c r="L25" s="45" t="s">
        <v>204</v>
      </c>
      <c r="M25" s="45" t="s">
        <v>83</v>
      </c>
      <c r="N25" s="45" t="s">
        <v>83</v>
      </c>
      <c r="O25" s="45" t="s">
        <v>83</v>
      </c>
      <c r="P25" s="45" t="s">
        <v>83</v>
      </c>
      <c r="Q25" s="45" t="s">
        <v>83</v>
      </c>
      <c r="R25" s="45" t="s">
        <v>83</v>
      </c>
      <c r="S25" s="45" t="s">
        <v>83</v>
      </c>
      <c r="T25" s="45" t="s">
        <v>83</v>
      </c>
      <c r="U25" s="45" t="s">
        <v>83</v>
      </c>
      <c r="V25" s="45" t="s">
        <v>83</v>
      </c>
      <c r="W25" s="45" t="s">
        <v>83</v>
      </c>
      <c r="X25" s="45" t="s">
        <v>83</v>
      </c>
      <c r="Y25" s="45" t="s">
        <v>83</v>
      </c>
      <c r="Z25" s="45" t="s">
        <v>83</v>
      </c>
      <c r="AA25" s="45" t="s">
        <v>83</v>
      </c>
      <c r="AB25" s="45" t="s">
        <v>83</v>
      </c>
      <c r="AC25" s="45" t="s">
        <v>83</v>
      </c>
      <c r="AD25" s="45" t="s">
        <v>83</v>
      </c>
      <c r="AE25" s="45" t="s">
        <v>83</v>
      </c>
      <c r="AF25" s="45" t="s">
        <v>83</v>
      </c>
      <c r="AG25" s="45" t="s">
        <v>83</v>
      </c>
      <c r="AH25" s="45" t="s">
        <v>83</v>
      </c>
      <c r="AI25" s="45" t="s">
        <v>83</v>
      </c>
      <c r="AJ25" s="45" t="s">
        <v>83</v>
      </c>
      <c r="AK25" s="45" t="s">
        <v>83</v>
      </c>
      <c r="AL25" s="45" t="s">
        <v>83</v>
      </c>
      <c r="AM25" s="45" t="s">
        <v>83</v>
      </c>
      <c r="AN25" s="45" t="s">
        <v>83</v>
      </c>
      <c r="AO25" s="45" t="s">
        <v>83</v>
      </c>
      <c r="AP25" s="45" t="s">
        <v>83</v>
      </c>
      <c r="AQ25" s="45" t="s">
        <v>83</v>
      </c>
      <c r="AR25" s="45" t="s">
        <v>83</v>
      </c>
      <c r="AS25" s="45" t="s">
        <v>83</v>
      </c>
      <c r="AT25" s="45" t="s">
        <v>83</v>
      </c>
      <c r="AU25" s="45" t="s">
        <v>83</v>
      </c>
      <c r="AV25" s="45" t="s">
        <v>83</v>
      </c>
      <c r="AW25" s="45" t="s">
        <v>83</v>
      </c>
      <c r="AX25" s="45" t="s">
        <v>83</v>
      </c>
      <c r="AY25" s="45" t="s">
        <v>83</v>
      </c>
    </row>
    <row r="26" spans="1:51">
      <c r="A26" s="46" t="s">
        <v>206</v>
      </c>
      <c r="B26" s="80" t="s">
        <v>123</v>
      </c>
      <c r="C26" s="80" t="s">
        <v>123</v>
      </c>
      <c r="D26" s="80" t="s">
        <v>123</v>
      </c>
      <c r="E26" s="80" t="s">
        <v>123</v>
      </c>
      <c r="F26" s="80" t="s">
        <v>123</v>
      </c>
      <c r="G26" s="80" t="s">
        <v>123</v>
      </c>
      <c r="H26" s="80" t="s">
        <v>123</v>
      </c>
      <c r="I26" s="80" t="s">
        <v>123</v>
      </c>
      <c r="J26" s="80" t="s">
        <v>123</v>
      </c>
      <c r="K26" s="80" t="s">
        <v>123</v>
      </c>
      <c r="L26" s="80" t="s">
        <v>123</v>
      </c>
      <c r="M26" s="80" t="s">
        <v>123</v>
      </c>
      <c r="N26" s="80" t="s">
        <v>123</v>
      </c>
      <c r="O26" s="80" t="s">
        <v>123</v>
      </c>
      <c r="P26" s="80" t="s">
        <v>123</v>
      </c>
      <c r="Q26" s="80" t="s">
        <v>123</v>
      </c>
      <c r="R26" s="80" t="s">
        <v>123</v>
      </c>
      <c r="S26" s="80" t="s">
        <v>123</v>
      </c>
      <c r="T26" s="80" t="s">
        <v>123</v>
      </c>
      <c r="U26" s="80" t="s">
        <v>123</v>
      </c>
      <c r="V26" s="80" t="s">
        <v>123</v>
      </c>
      <c r="W26" s="80" t="s">
        <v>123</v>
      </c>
      <c r="X26" s="80" t="s">
        <v>123</v>
      </c>
      <c r="Y26" s="80" t="s">
        <v>123</v>
      </c>
      <c r="Z26" s="80" t="s">
        <v>123</v>
      </c>
      <c r="AA26" s="80" t="s">
        <v>123</v>
      </c>
      <c r="AB26" s="80" t="s">
        <v>123</v>
      </c>
      <c r="AC26" s="80" t="s">
        <v>123</v>
      </c>
      <c r="AD26" s="80" t="s">
        <v>123</v>
      </c>
      <c r="AE26" s="80" t="s">
        <v>123</v>
      </c>
      <c r="AF26" s="80" t="s">
        <v>123</v>
      </c>
      <c r="AG26" s="80" t="s">
        <v>123</v>
      </c>
      <c r="AH26" s="80" t="s">
        <v>123</v>
      </c>
      <c r="AI26" s="80" t="s">
        <v>123</v>
      </c>
      <c r="AJ26" s="80" t="s">
        <v>123</v>
      </c>
      <c r="AK26" s="80" t="s">
        <v>123</v>
      </c>
      <c r="AL26" s="80" t="s">
        <v>123</v>
      </c>
      <c r="AM26" s="80" t="s">
        <v>123</v>
      </c>
      <c r="AN26" s="80" t="s">
        <v>123</v>
      </c>
      <c r="AO26" s="80" t="s">
        <v>123</v>
      </c>
      <c r="AP26" s="80" t="s">
        <v>123</v>
      </c>
      <c r="AQ26" s="80" t="s">
        <v>123</v>
      </c>
      <c r="AR26" s="80" t="s">
        <v>123</v>
      </c>
      <c r="AS26" s="80" t="s">
        <v>123</v>
      </c>
      <c r="AT26" s="80" t="s">
        <v>123</v>
      </c>
      <c r="AU26" s="80" t="s">
        <v>123</v>
      </c>
      <c r="AV26" s="80" t="s">
        <v>123</v>
      </c>
      <c r="AW26" s="80" t="s">
        <v>123</v>
      </c>
      <c r="AX26" s="80" t="s">
        <v>123</v>
      </c>
      <c r="AY26" s="80" t="s">
        <v>123</v>
      </c>
    </row>
    <row r="27" spans="1:51">
      <c r="A27" s="46" t="s">
        <v>207</v>
      </c>
      <c r="B27" s="80" t="s">
        <v>208</v>
      </c>
      <c r="C27" s="80" t="s">
        <v>208</v>
      </c>
      <c r="D27" s="80" t="s">
        <v>208</v>
      </c>
      <c r="E27" s="80" t="s">
        <v>208</v>
      </c>
      <c r="F27" s="80" t="s">
        <v>208</v>
      </c>
      <c r="G27" s="80" t="s">
        <v>208</v>
      </c>
      <c r="H27" s="80" t="s">
        <v>208</v>
      </c>
      <c r="I27" s="80" t="s">
        <v>208</v>
      </c>
      <c r="J27" s="80" t="s">
        <v>208</v>
      </c>
      <c r="K27" s="80" t="s">
        <v>208</v>
      </c>
      <c r="L27" s="80" t="s">
        <v>208</v>
      </c>
      <c r="M27" s="80" t="s">
        <v>208</v>
      </c>
      <c r="N27" s="80" t="s">
        <v>208</v>
      </c>
      <c r="O27" s="80" t="s">
        <v>208</v>
      </c>
      <c r="P27" s="80" t="s">
        <v>208</v>
      </c>
      <c r="Q27" s="80" t="s">
        <v>208</v>
      </c>
      <c r="R27" s="80" t="s">
        <v>208</v>
      </c>
      <c r="S27" s="80" t="s">
        <v>208</v>
      </c>
      <c r="T27" s="80" t="s">
        <v>208</v>
      </c>
      <c r="U27" s="80" t="s">
        <v>208</v>
      </c>
      <c r="V27" s="80" t="s">
        <v>208</v>
      </c>
      <c r="W27" s="80" t="s">
        <v>208</v>
      </c>
      <c r="X27" s="80" t="s">
        <v>208</v>
      </c>
      <c r="Y27" s="80" t="s">
        <v>208</v>
      </c>
      <c r="Z27" s="80" t="s">
        <v>208</v>
      </c>
      <c r="AA27" s="80" t="s">
        <v>208</v>
      </c>
      <c r="AB27" s="80" t="s">
        <v>208</v>
      </c>
      <c r="AC27" s="80" t="s">
        <v>208</v>
      </c>
      <c r="AD27" s="80" t="s">
        <v>209</v>
      </c>
      <c r="AE27" s="80" t="s">
        <v>83</v>
      </c>
      <c r="AF27" s="80" t="s">
        <v>208</v>
      </c>
      <c r="AG27" s="80" t="s">
        <v>208</v>
      </c>
      <c r="AH27" s="80" t="s">
        <v>208</v>
      </c>
      <c r="AI27" s="80" t="s">
        <v>208</v>
      </c>
      <c r="AJ27" s="80" t="s">
        <v>208</v>
      </c>
      <c r="AK27" s="80" t="s">
        <v>208</v>
      </c>
      <c r="AL27" s="80" t="s">
        <v>208</v>
      </c>
      <c r="AM27" s="80" t="s">
        <v>208</v>
      </c>
      <c r="AN27" s="80" t="s">
        <v>208</v>
      </c>
      <c r="AO27" s="80" t="s">
        <v>208</v>
      </c>
      <c r="AP27" s="80" t="s">
        <v>208</v>
      </c>
      <c r="AQ27" s="80" t="s">
        <v>208</v>
      </c>
      <c r="AR27" s="80" t="s">
        <v>208</v>
      </c>
      <c r="AS27" s="80" t="s">
        <v>208</v>
      </c>
      <c r="AT27" s="80" t="s">
        <v>208</v>
      </c>
      <c r="AU27" s="80" t="s">
        <v>208</v>
      </c>
      <c r="AV27" s="80" t="s">
        <v>208</v>
      </c>
      <c r="AW27" s="80" t="s">
        <v>208</v>
      </c>
      <c r="AX27" s="80" t="s">
        <v>208</v>
      </c>
      <c r="AY27" s="80" t="s">
        <v>208</v>
      </c>
    </row>
    <row r="28" spans="1:51">
      <c r="A28" s="46" t="s">
        <v>210</v>
      </c>
      <c r="B28" s="80" t="s">
        <v>211</v>
      </c>
      <c r="C28" s="80" t="s">
        <v>211</v>
      </c>
      <c r="D28" s="80" t="s">
        <v>211</v>
      </c>
      <c r="E28" s="80" t="s">
        <v>211</v>
      </c>
      <c r="F28" s="80" t="s">
        <v>211</v>
      </c>
      <c r="G28" s="80" t="s">
        <v>211</v>
      </c>
      <c r="H28" s="80" t="s">
        <v>211</v>
      </c>
      <c r="I28" s="80" t="s">
        <v>211</v>
      </c>
      <c r="J28" s="80" t="s">
        <v>211</v>
      </c>
      <c r="K28" s="80" t="s">
        <v>211</v>
      </c>
      <c r="L28" s="80" t="s">
        <v>211</v>
      </c>
      <c r="M28" s="80" t="s">
        <v>83</v>
      </c>
      <c r="N28" s="80" t="s">
        <v>211</v>
      </c>
      <c r="O28" s="80" t="s">
        <v>211</v>
      </c>
      <c r="P28" s="80" t="s">
        <v>83</v>
      </c>
      <c r="Q28" s="80" t="s">
        <v>83</v>
      </c>
      <c r="R28" s="80" t="s">
        <v>83</v>
      </c>
      <c r="S28" s="80" t="s">
        <v>83</v>
      </c>
      <c r="T28" s="80" t="s">
        <v>83</v>
      </c>
      <c r="U28" s="80" t="s">
        <v>83</v>
      </c>
      <c r="V28" s="80" t="s">
        <v>83</v>
      </c>
      <c r="W28" s="80" t="s">
        <v>83</v>
      </c>
      <c r="X28" s="80" t="s">
        <v>83</v>
      </c>
      <c r="Y28" s="80" t="s">
        <v>83</v>
      </c>
      <c r="Z28" s="80" t="s">
        <v>83</v>
      </c>
      <c r="AA28" s="80" t="s">
        <v>83</v>
      </c>
      <c r="AB28" s="80" t="s">
        <v>83</v>
      </c>
      <c r="AC28" s="80" t="s">
        <v>83</v>
      </c>
      <c r="AD28" s="80" t="s">
        <v>83</v>
      </c>
      <c r="AE28" s="80" t="s">
        <v>83</v>
      </c>
      <c r="AF28" s="80" t="s">
        <v>83</v>
      </c>
      <c r="AG28" s="80" t="s">
        <v>83</v>
      </c>
      <c r="AH28" s="80" t="s">
        <v>83</v>
      </c>
      <c r="AI28" s="80" t="s">
        <v>83</v>
      </c>
      <c r="AJ28" s="80" t="s">
        <v>83</v>
      </c>
      <c r="AK28" s="80" t="s">
        <v>83</v>
      </c>
      <c r="AL28" s="80" t="s">
        <v>83</v>
      </c>
      <c r="AM28" s="80" t="s">
        <v>83</v>
      </c>
      <c r="AN28" s="80" t="s">
        <v>83</v>
      </c>
      <c r="AO28" s="80" t="s">
        <v>83</v>
      </c>
      <c r="AP28" s="80" t="s">
        <v>83</v>
      </c>
      <c r="AQ28" s="80" t="s">
        <v>83</v>
      </c>
      <c r="AR28" s="80" t="s">
        <v>83</v>
      </c>
      <c r="AS28" s="80" t="s">
        <v>83</v>
      </c>
      <c r="AT28" s="80" t="s">
        <v>83</v>
      </c>
      <c r="AU28" s="80" t="s">
        <v>83</v>
      </c>
      <c r="AV28" s="80" t="s">
        <v>83</v>
      </c>
      <c r="AW28" s="80" t="s">
        <v>83</v>
      </c>
      <c r="AX28" s="80" t="s">
        <v>83</v>
      </c>
      <c r="AY28" s="80" t="s">
        <v>83</v>
      </c>
    </row>
    <row r="29" spans="1:51">
      <c r="A29" s="46" t="s">
        <v>212</v>
      </c>
      <c r="B29" s="80" t="s">
        <v>213</v>
      </c>
      <c r="C29" s="80" t="s">
        <v>213</v>
      </c>
      <c r="D29" s="80" t="s">
        <v>213</v>
      </c>
      <c r="E29" s="80" t="s">
        <v>213</v>
      </c>
      <c r="F29" s="80" t="s">
        <v>213</v>
      </c>
      <c r="G29" s="80" t="s">
        <v>213</v>
      </c>
      <c r="H29" s="80" t="s">
        <v>213</v>
      </c>
      <c r="I29" s="80" t="s">
        <v>213</v>
      </c>
      <c r="J29" s="80" t="s">
        <v>213</v>
      </c>
      <c r="K29" s="80" t="s">
        <v>213</v>
      </c>
      <c r="L29" s="80" t="s">
        <v>213</v>
      </c>
      <c r="M29" s="80" t="s">
        <v>83</v>
      </c>
      <c r="N29" s="80" t="s">
        <v>213</v>
      </c>
      <c r="O29" s="80" t="s">
        <v>213</v>
      </c>
      <c r="P29" s="80" t="s">
        <v>83</v>
      </c>
      <c r="Q29" s="80" t="s">
        <v>83</v>
      </c>
      <c r="R29" s="80" t="s">
        <v>83</v>
      </c>
      <c r="S29" s="80" t="s">
        <v>83</v>
      </c>
      <c r="T29" s="80" t="s">
        <v>83</v>
      </c>
      <c r="U29" s="80" t="s">
        <v>83</v>
      </c>
      <c r="V29" s="80" t="s">
        <v>83</v>
      </c>
      <c r="W29" s="80" t="s">
        <v>83</v>
      </c>
      <c r="X29" s="80" t="s">
        <v>83</v>
      </c>
      <c r="Y29" s="80" t="s">
        <v>83</v>
      </c>
      <c r="Z29" s="80" t="s">
        <v>83</v>
      </c>
      <c r="AA29" s="80" t="s">
        <v>83</v>
      </c>
      <c r="AB29" s="80" t="s">
        <v>83</v>
      </c>
      <c r="AC29" s="80" t="s">
        <v>83</v>
      </c>
      <c r="AD29" s="80" t="s">
        <v>83</v>
      </c>
      <c r="AE29" s="80" t="s">
        <v>83</v>
      </c>
      <c r="AF29" s="80" t="s">
        <v>83</v>
      </c>
      <c r="AG29" s="80" t="s">
        <v>83</v>
      </c>
      <c r="AH29" s="80" t="s">
        <v>83</v>
      </c>
      <c r="AI29" s="80" t="s">
        <v>83</v>
      </c>
      <c r="AJ29" s="80" t="s">
        <v>83</v>
      </c>
      <c r="AK29" s="80" t="s">
        <v>83</v>
      </c>
      <c r="AL29" s="80" t="s">
        <v>83</v>
      </c>
      <c r="AM29" s="80" t="s">
        <v>83</v>
      </c>
      <c r="AN29" s="80" t="s">
        <v>83</v>
      </c>
      <c r="AO29" s="80" t="s">
        <v>83</v>
      </c>
      <c r="AP29" s="80" t="s">
        <v>83</v>
      </c>
      <c r="AQ29" s="80" t="s">
        <v>83</v>
      </c>
      <c r="AR29" s="80" t="s">
        <v>83</v>
      </c>
      <c r="AS29" s="80" t="s">
        <v>83</v>
      </c>
      <c r="AT29" s="80" t="s">
        <v>83</v>
      </c>
      <c r="AU29" s="80" t="s">
        <v>83</v>
      </c>
      <c r="AV29" s="80" t="s">
        <v>83</v>
      </c>
      <c r="AW29" s="80" t="s">
        <v>83</v>
      </c>
      <c r="AX29" s="80" t="s">
        <v>83</v>
      </c>
      <c r="AY29" s="80" t="s">
        <v>83</v>
      </c>
    </row>
    <row r="30" spans="1:51">
      <c r="A30" s="46" t="s">
        <v>214</v>
      </c>
      <c r="B30" s="80" t="s">
        <v>215</v>
      </c>
      <c r="C30" s="80" t="s">
        <v>215</v>
      </c>
      <c r="D30" s="80" t="s">
        <v>215</v>
      </c>
      <c r="E30" s="80" t="s">
        <v>215</v>
      </c>
      <c r="F30" s="80" t="s">
        <v>215</v>
      </c>
      <c r="G30" s="80" t="s">
        <v>215</v>
      </c>
      <c r="H30" s="80" t="s">
        <v>215</v>
      </c>
      <c r="I30" s="80" t="s">
        <v>215</v>
      </c>
      <c r="J30" s="80" t="s">
        <v>215</v>
      </c>
      <c r="K30" s="80" t="s">
        <v>215</v>
      </c>
      <c r="L30" s="80" t="s">
        <v>215</v>
      </c>
      <c r="M30" s="80" t="s">
        <v>83</v>
      </c>
      <c r="N30" s="80" t="s">
        <v>215</v>
      </c>
      <c r="O30" s="80" t="s">
        <v>215</v>
      </c>
      <c r="P30" s="80" t="s">
        <v>83</v>
      </c>
      <c r="Q30" s="80" t="s">
        <v>83</v>
      </c>
      <c r="R30" s="80" t="s">
        <v>83</v>
      </c>
      <c r="S30" s="80" t="s">
        <v>83</v>
      </c>
      <c r="T30" s="80" t="s">
        <v>83</v>
      </c>
      <c r="U30" s="80" t="s">
        <v>83</v>
      </c>
      <c r="V30" s="80" t="s">
        <v>83</v>
      </c>
      <c r="W30" s="80" t="s">
        <v>83</v>
      </c>
      <c r="X30" s="80" t="s">
        <v>83</v>
      </c>
      <c r="Y30" s="80" t="s">
        <v>83</v>
      </c>
      <c r="Z30" s="80" t="s">
        <v>83</v>
      </c>
      <c r="AA30" s="80" t="s">
        <v>83</v>
      </c>
      <c r="AB30" s="80" t="s">
        <v>83</v>
      </c>
      <c r="AC30" s="80" t="s">
        <v>83</v>
      </c>
      <c r="AD30" s="80" t="s">
        <v>83</v>
      </c>
      <c r="AE30" s="80" t="s">
        <v>83</v>
      </c>
      <c r="AF30" s="80" t="s">
        <v>83</v>
      </c>
      <c r="AG30" s="80" t="s">
        <v>83</v>
      </c>
      <c r="AH30" s="80" t="s">
        <v>83</v>
      </c>
      <c r="AI30" s="80" t="s">
        <v>83</v>
      </c>
      <c r="AJ30" s="80" t="s">
        <v>83</v>
      </c>
      <c r="AK30" s="80" t="s">
        <v>83</v>
      </c>
      <c r="AL30" s="80" t="s">
        <v>83</v>
      </c>
      <c r="AM30" s="80" t="s">
        <v>83</v>
      </c>
      <c r="AN30" s="80" t="s">
        <v>83</v>
      </c>
      <c r="AO30" s="80" t="s">
        <v>83</v>
      </c>
      <c r="AP30" s="80" t="s">
        <v>83</v>
      </c>
      <c r="AQ30" s="80" t="s">
        <v>83</v>
      </c>
      <c r="AR30" s="80" t="s">
        <v>83</v>
      </c>
      <c r="AS30" s="80" t="s">
        <v>83</v>
      </c>
      <c r="AT30" s="80" t="s">
        <v>83</v>
      </c>
      <c r="AU30" s="80" t="s">
        <v>83</v>
      </c>
      <c r="AV30" s="80" t="s">
        <v>83</v>
      </c>
      <c r="AW30" s="80" t="s">
        <v>83</v>
      </c>
      <c r="AX30" s="80" t="s">
        <v>83</v>
      </c>
      <c r="AY30" s="80" t="s">
        <v>83</v>
      </c>
    </row>
    <row r="31" spans="1:51">
      <c r="A31" s="15" t="s">
        <v>216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>
      <c r="A32" s="45" t="s">
        <v>217</v>
      </c>
      <c r="B32" s="45" t="s">
        <v>218</v>
      </c>
      <c r="C32" s="45" t="s">
        <v>219</v>
      </c>
      <c r="D32" s="45" t="s">
        <v>218</v>
      </c>
      <c r="E32" s="45" t="s">
        <v>218</v>
      </c>
      <c r="F32" s="45" t="s">
        <v>219</v>
      </c>
      <c r="G32" s="45" t="s">
        <v>219</v>
      </c>
      <c r="H32" s="45" t="s">
        <v>219</v>
      </c>
      <c r="I32" s="45" t="s">
        <v>219</v>
      </c>
      <c r="J32" s="45" t="s">
        <v>219</v>
      </c>
      <c r="K32" s="45" t="s">
        <v>219</v>
      </c>
      <c r="L32" s="45" t="s">
        <v>219</v>
      </c>
      <c r="M32" s="45" t="s">
        <v>219</v>
      </c>
      <c r="N32" s="45" t="s">
        <v>219</v>
      </c>
      <c r="O32" s="45" t="s">
        <v>219</v>
      </c>
      <c r="P32" s="45" t="s">
        <v>219</v>
      </c>
      <c r="Q32" s="45" t="s">
        <v>219</v>
      </c>
      <c r="R32" s="45" t="s">
        <v>219</v>
      </c>
      <c r="S32" s="45" t="s">
        <v>219</v>
      </c>
      <c r="T32" s="45" t="s">
        <v>219</v>
      </c>
      <c r="U32" s="45" t="s">
        <v>219</v>
      </c>
      <c r="V32" s="45" t="s">
        <v>219</v>
      </c>
      <c r="W32" s="45" t="s">
        <v>219</v>
      </c>
      <c r="X32" s="45" t="s">
        <v>219</v>
      </c>
      <c r="Y32" s="45" t="s">
        <v>219</v>
      </c>
      <c r="Z32" s="45" t="s">
        <v>219</v>
      </c>
      <c r="AA32" s="45" t="s">
        <v>219</v>
      </c>
      <c r="AB32" s="45" t="s">
        <v>219</v>
      </c>
      <c r="AC32" s="45" t="s">
        <v>219</v>
      </c>
      <c r="AD32" s="45" t="s">
        <v>219</v>
      </c>
      <c r="AE32" s="45" t="s">
        <v>219</v>
      </c>
      <c r="AF32" s="45" t="s">
        <v>219</v>
      </c>
      <c r="AG32" s="45" t="s">
        <v>219</v>
      </c>
      <c r="AH32" s="45" t="s">
        <v>219</v>
      </c>
      <c r="AI32" s="45" t="s">
        <v>219</v>
      </c>
      <c r="AJ32" s="45" t="s">
        <v>219</v>
      </c>
      <c r="AK32" s="45" t="s">
        <v>219</v>
      </c>
      <c r="AL32" s="45" t="s">
        <v>219</v>
      </c>
      <c r="AM32" s="45" t="s">
        <v>219</v>
      </c>
      <c r="AN32" s="45" t="s">
        <v>219</v>
      </c>
      <c r="AO32" s="45" t="s">
        <v>219</v>
      </c>
      <c r="AP32" s="45" t="s">
        <v>219</v>
      </c>
      <c r="AQ32" s="45" t="s">
        <v>219</v>
      </c>
      <c r="AR32" s="45" t="s">
        <v>219</v>
      </c>
      <c r="AS32" s="45" t="s">
        <v>219</v>
      </c>
      <c r="AT32" s="45" t="s">
        <v>219</v>
      </c>
      <c r="AU32" s="45" t="s">
        <v>219</v>
      </c>
      <c r="AV32" s="45" t="s">
        <v>219</v>
      </c>
      <c r="AW32" s="45" t="s">
        <v>219</v>
      </c>
      <c r="AX32" s="45" t="s">
        <v>219</v>
      </c>
      <c r="AY32" s="45" t="s">
        <v>219</v>
      </c>
    </row>
    <row r="33" spans="1:51">
      <c r="A33" s="45" t="s">
        <v>220</v>
      </c>
      <c r="B33" s="45"/>
      <c r="C33" s="45"/>
      <c r="D33" s="45"/>
      <c r="E33" s="45" t="s">
        <v>221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 t="s">
        <v>222</v>
      </c>
      <c r="AK33" s="45"/>
      <c r="AL33" s="45"/>
      <c r="AM33" s="45"/>
      <c r="AN33" s="45"/>
      <c r="AO33" s="45"/>
      <c r="AP33" s="4"/>
      <c r="AQ33" s="45"/>
      <c r="AR33" s="45"/>
      <c r="AS33" s="45"/>
      <c r="AT33" s="45"/>
      <c r="AU33" s="45"/>
      <c r="AV33" s="45"/>
      <c r="AW33" s="45"/>
      <c r="AX33" s="45"/>
      <c r="AY33" s="45"/>
    </row>
    <row r="34" spans="1:51">
      <c r="A34" s="45" t="s">
        <v>223</v>
      </c>
      <c r="B34" s="45" t="s">
        <v>219</v>
      </c>
      <c r="C34" s="45" t="s">
        <v>219</v>
      </c>
      <c r="D34" s="45" t="s">
        <v>219</v>
      </c>
      <c r="E34" s="45" t="s">
        <v>219</v>
      </c>
      <c r="F34" s="45" t="s">
        <v>218</v>
      </c>
      <c r="G34" s="45" t="s">
        <v>218</v>
      </c>
      <c r="H34" s="45" t="s">
        <v>219</v>
      </c>
      <c r="I34" s="45" t="s">
        <v>219</v>
      </c>
      <c r="J34" s="45" t="s">
        <v>219</v>
      </c>
      <c r="K34" s="45" t="s">
        <v>219</v>
      </c>
      <c r="L34" s="45" t="s">
        <v>219</v>
      </c>
      <c r="M34" s="45" t="s">
        <v>219</v>
      </c>
      <c r="N34" s="45" t="s">
        <v>219</v>
      </c>
      <c r="O34" s="45" t="s">
        <v>219</v>
      </c>
      <c r="P34" s="45" t="s">
        <v>219</v>
      </c>
      <c r="Q34" s="45" t="s">
        <v>219</v>
      </c>
      <c r="R34" s="45" t="s">
        <v>219</v>
      </c>
      <c r="S34" s="45" t="s">
        <v>219</v>
      </c>
      <c r="T34" s="45" t="s">
        <v>219</v>
      </c>
      <c r="U34" s="45" t="s">
        <v>219</v>
      </c>
      <c r="V34" s="45" t="s">
        <v>219</v>
      </c>
      <c r="W34" s="45" t="s">
        <v>219</v>
      </c>
      <c r="X34" s="45" t="s">
        <v>219</v>
      </c>
      <c r="Y34" s="45" t="s">
        <v>219</v>
      </c>
      <c r="Z34" s="45" t="s">
        <v>219</v>
      </c>
      <c r="AA34" s="45" t="s">
        <v>219</v>
      </c>
      <c r="AB34" s="45" t="s">
        <v>219</v>
      </c>
      <c r="AC34" s="45" t="s">
        <v>219</v>
      </c>
      <c r="AD34" s="45" t="s">
        <v>219</v>
      </c>
      <c r="AE34" s="45" t="s">
        <v>219</v>
      </c>
      <c r="AF34" s="45" t="s">
        <v>219</v>
      </c>
      <c r="AG34" s="45" t="s">
        <v>219</v>
      </c>
      <c r="AH34" s="45" t="s">
        <v>219</v>
      </c>
      <c r="AI34" s="45" t="s">
        <v>219</v>
      </c>
      <c r="AJ34" s="45" t="s">
        <v>219</v>
      </c>
      <c r="AK34" s="45" t="s">
        <v>219</v>
      </c>
      <c r="AL34" s="45" t="s">
        <v>219</v>
      </c>
      <c r="AM34" s="45" t="s">
        <v>219</v>
      </c>
      <c r="AN34" s="45" t="s">
        <v>219</v>
      </c>
      <c r="AO34" s="45" t="s">
        <v>219</v>
      </c>
      <c r="AP34" s="45" t="s">
        <v>219</v>
      </c>
      <c r="AQ34" s="45" t="s">
        <v>219</v>
      </c>
      <c r="AR34" s="45" t="s">
        <v>219</v>
      </c>
      <c r="AS34" s="45" t="s">
        <v>219</v>
      </c>
      <c r="AT34" s="45" t="s">
        <v>219</v>
      </c>
      <c r="AU34" s="45" t="s">
        <v>219</v>
      </c>
      <c r="AV34" s="45" t="s">
        <v>219</v>
      </c>
      <c r="AW34" s="45" t="s">
        <v>219</v>
      </c>
      <c r="AX34" s="45" t="s">
        <v>219</v>
      </c>
      <c r="AY34" s="45" t="s">
        <v>219</v>
      </c>
    </row>
    <row r="35" spans="1:51">
      <c r="A35" s="45" t="s">
        <v>224</v>
      </c>
      <c r="B35" s="4"/>
      <c r="C35" s="4"/>
      <c r="D35" s="4"/>
      <c r="E35" s="4"/>
      <c r="F35" s="4"/>
      <c r="G35" s="4" t="s">
        <v>225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5"/>
      <c r="AK35" s="45" t="s">
        <v>222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>
      <c r="A36" s="45" t="s">
        <v>226</v>
      </c>
      <c r="B36" s="45" t="s">
        <v>219</v>
      </c>
      <c r="C36" s="45" t="s">
        <v>219</v>
      </c>
      <c r="D36" s="45" t="s">
        <v>219</v>
      </c>
      <c r="E36" s="45" t="s">
        <v>219</v>
      </c>
      <c r="F36" s="45" t="s">
        <v>219</v>
      </c>
      <c r="G36" s="45" t="s">
        <v>219</v>
      </c>
      <c r="H36" s="45" t="s">
        <v>219</v>
      </c>
      <c r="I36" s="45" t="s">
        <v>219</v>
      </c>
      <c r="J36" s="45" t="s">
        <v>219</v>
      </c>
      <c r="K36" s="45" t="s">
        <v>219</v>
      </c>
      <c r="L36" s="45" t="s">
        <v>219</v>
      </c>
      <c r="M36" s="45" t="s">
        <v>218</v>
      </c>
      <c r="N36" s="45" t="s">
        <v>218</v>
      </c>
      <c r="O36" s="45" t="s">
        <v>218</v>
      </c>
      <c r="P36" s="45" t="s">
        <v>218</v>
      </c>
      <c r="Q36" s="45" t="s">
        <v>218</v>
      </c>
      <c r="R36" s="45" t="s">
        <v>218</v>
      </c>
      <c r="S36" s="45" t="s">
        <v>218</v>
      </c>
      <c r="T36" s="45" t="s">
        <v>218</v>
      </c>
      <c r="U36" s="45" t="s">
        <v>218</v>
      </c>
      <c r="V36" s="45" t="s">
        <v>218</v>
      </c>
      <c r="W36" s="45" t="s">
        <v>218</v>
      </c>
      <c r="X36" s="45" t="s">
        <v>218</v>
      </c>
      <c r="Y36" s="45" t="s">
        <v>218</v>
      </c>
      <c r="Z36" s="45" t="s">
        <v>218</v>
      </c>
      <c r="AA36" s="45" t="s">
        <v>218</v>
      </c>
      <c r="AB36" s="45" t="s">
        <v>218</v>
      </c>
      <c r="AC36" s="45" t="s">
        <v>218</v>
      </c>
      <c r="AD36" s="45" t="s">
        <v>218</v>
      </c>
      <c r="AE36" s="45" t="s">
        <v>218</v>
      </c>
      <c r="AF36" s="45" t="s">
        <v>218</v>
      </c>
      <c r="AG36" s="45" t="s">
        <v>218</v>
      </c>
      <c r="AH36" s="45" t="s">
        <v>218</v>
      </c>
      <c r="AI36" s="45" t="s">
        <v>218</v>
      </c>
      <c r="AJ36" s="45" t="s">
        <v>218</v>
      </c>
      <c r="AK36" s="45" t="s">
        <v>218</v>
      </c>
      <c r="AL36" s="45" t="s">
        <v>218</v>
      </c>
      <c r="AM36" s="45" t="s">
        <v>218</v>
      </c>
      <c r="AN36" s="45" t="s">
        <v>218</v>
      </c>
      <c r="AO36" s="45" t="s">
        <v>218</v>
      </c>
      <c r="AP36" s="45" t="s">
        <v>218</v>
      </c>
      <c r="AQ36" s="45" t="s">
        <v>218</v>
      </c>
      <c r="AR36" s="45" t="s">
        <v>218</v>
      </c>
      <c r="AS36" s="45" t="s">
        <v>218</v>
      </c>
      <c r="AT36" s="45" t="s">
        <v>218</v>
      </c>
      <c r="AU36" s="45" t="s">
        <v>218</v>
      </c>
      <c r="AV36" s="45" t="s">
        <v>218</v>
      </c>
      <c r="AW36" s="45" t="s">
        <v>218</v>
      </c>
      <c r="AX36" s="45" t="s">
        <v>218</v>
      </c>
      <c r="AY36" s="45" t="s">
        <v>218</v>
      </c>
    </row>
    <row r="37" spans="1:51">
      <c r="A37" s="45" t="s">
        <v>227</v>
      </c>
      <c r="B37" s="45" t="s">
        <v>219</v>
      </c>
      <c r="C37" s="45" t="s">
        <v>219</v>
      </c>
      <c r="D37" s="45" t="s">
        <v>219</v>
      </c>
      <c r="E37" s="45" t="s">
        <v>219</v>
      </c>
      <c r="F37" s="45" t="s">
        <v>219</v>
      </c>
      <c r="G37" s="45" t="s">
        <v>219</v>
      </c>
      <c r="H37" s="45" t="s">
        <v>219</v>
      </c>
      <c r="I37" s="45" t="s">
        <v>219</v>
      </c>
      <c r="J37" s="45" t="s">
        <v>219</v>
      </c>
      <c r="K37" s="45" t="s">
        <v>219</v>
      </c>
      <c r="L37" s="45" t="s">
        <v>219</v>
      </c>
      <c r="M37" s="45" t="s">
        <v>218</v>
      </c>
      <c r="N37" s="45" t="s">
        <v>218</v>
      </c>
      <c r="O37" s="45" t="s">
        <v>218</v>
      </c>
      <c r="P37" s="45" t="s">
        <v>218</v>
      </c>
      <c r="Q37" s="45" t="s">
        <v>218</v>
      </c>
      <c r="R37" s="45" t="s">
        <v>218</v>
      </c>
      <c r="S37" s="45" t="s">
        <v>218</v>
      </c>
      <c r="T37" s="45" t="s">
        <v>218</v>
      </c>
      <c r="U37" s="45" t="s">
        <v>218</v>
      </c>
      <c r="V37" s="45" t="s">
        <v>218</v>
      </c>
      <c r="W37" s="45" t="s">
        <v>218</v>
      </c>
      <c r="X37" s="45" t="s">
        <v>218</v>
      </c>
      <c r="Y37" s="45" t="s">
        <v>218</v>
      </c>
      <c r="Z37" s="45" t="s">
        <v>218</v>
      </c>
      <c r="AA37" s="45" t="s">
        <v>218</v>
      </c>
      <c r="AB37" s="45" t="s">
        <v>218</v>
      </c>
      <c r="AC37" s="45" t="s">
        <v>218</v>
      </c>
      <c r="AD37" s="45" t="s">
        <v>218</v>
      </c>
      <c r="AE37" s="45" t="s">
        <v>218</v>
      </c>
      <c r="AF37" s="45" t="s">
        <v>218</v>
      </c>
      <c r="AG37" s="45" t="s">
        <v>218</v>
      </c>
      <c r="AH37" s="45" t="s">
        <v>218</v>
      </c>
      <c r="AI37" s="45" t="s">
        <v>218</v>
      </c>
      <c r="AJ37" s="45" t="s">
        <v>218</v>
      </c>
      <c r="AK37" s="45" t="s">
        <v>218</v>
      </c>
      <c r="AL37" s="45" t="s">
        <v>218</v>
      </c>
      <c r="AM37" s="45" t="s">
        <v>218</v>
      </c>
      <c r="AN37" s="45" t="s">
        <v>218</v>
      </c>
      <c r="AO37" s="45" t="s">
        <v>218</v>
      </c>
      <c r="AP37" s="45" t="s">
        <v>218</v>
      </c>
      <c r="AQ37" s="45" t="s">
        <v>218</v>
      </c>
      <c r="AR37" s="45" t="s">
        <v>218</v>
      </c>
      <c r="AS37" s="45" t="s">
        <v>218</v>
      </c>
      <c r="AT37" s="45" t="s">
        <v>218</v>
      </c>
      <c r="AU37" s="45" t="s">
        <v>218</v>
      </c>
      <c r="AV37" s="45" t="s">
        <v>218</v>
      </c>
      <c r="AW37" s="45" t="s">
        <v>218</v>
      </c>
      <c r="AX37" s="45" t="s">
        <v>218</v>
      </c>
      <c r="AY37" s="45" t="s">
        <v>218</v>
      </c>
    </row>
    <row r="38" spans="1:51">
      <c r="A38" s="15" t="s">
        <v>228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>
      <c r="A39" s="45" t="s">
        <v>229</v>
      </c>
      <c r="B39" s="45" t="s">
        <v>219</v>
      </c>
      <c r="C39" s="45" t="s">
        <v>219</v>
      </c>
      <c r="D39" s="45" t="s">
        <v>219</v>
      </c>
      <c r="E39" s="45" t="s">
        <v>219</v>
      </c>
      <c r="F39" s="45" t="s">
        <v>219</v>
      </c>
      <c r="G39" s="45" t="s">
        <v>219</v>
      </c>
      <c r="H39" s="45" t="s">
        <v>219</v>
      </c>
      <c r="I39" s="45" t="s">
        <v>219</v>
      </c>
      <c r="J39" s="45" t="s">
        <v>219</v>
      </c>
      <c r="K39" s="45" t="s">
        <v>219</v>
      </c>
      <c r="L39" s="45" t="s">
        <v>219</v>
      </c>
      <c r="M39" s="45" t="s">
        <v>219</v>
      </c>
      <c r="N39" s="45" t="s">
        <v>219</v>
      </c>
      <c r="O39" s="45" t="s">
        <v>219</v>
      </c>
      <c r="P39" s="45" t="s">
        <v>219</v>
      </c>
      <c r="Q39" s="45" t="s">
        <v>219</v>
      </c>
      <c r="R39" s="45" t="s">
        <v>219</v>
      </c>
      <c r="S39" s="45" t="s">
        <v>219</v>
      </c>
      <c r="T39" s="45" t="s">
        <v>218</v>
      </c>
      <c r="U39" s="45" t="s">
        <v>219</v>
      </c>
      <c r="V39" s="45" t="s">
        <v>219</v>
      </c>
      <c r="W39" s="45" t="s">
        <v>219</v>
      </c>
      <c r="X39" s="45" t="s">
        <v>219</v>
      </c>
      <c r="Y39" s="45" t="s">
        <v>219</v>
      </c>
      <c r="Z39" s="45" t="s">
        <v>219</v>
      </c>
      <c r="AA39" s="45" t="s">
        <v>219</v>
      </c>
      <c r="AB39" s="45" t="s">
        <v>219</v>
      </c>
      <c r="AC39" s="45" t="s">
        <v>219</v>
      </c>
      <c r="AD39" s="45" t="s">
        <v>219</v>
      </c>
      <c r="AE39" s="45" t="s">
        <v>219</v>
      </c>
      <c r="AF39" s="45" t="s">
        <v>218</v>
      </c>
      <c r="AG39" s="45" t="s">
        <v>219</v>
      </c>
      <c r="AH39" s="45" t="s">
        <v>219</v>
      </c>
      <c r="AI39" s="45" t="s">
        <v>219</v>
      </c>
      <c r="AJ39" s="45" t="s">
        <v>219</v>
      </c>
      <c r="AK39" s="45" t="s">
        <v>219</v>
      </c>
      <c r="AL39" s="45" t="s">
        <v>219</v>
      </c>
      <c r="AM39" s="45" t="s">
        <v>219</v>
      </c>
      <c r="AN39" s="45" t="s">
        <v>219</v>
      </c>
      <c r="AO39" s="45" t="s">
        <v>219</v>
      </c>
      <c r="AP39" s="45" t="s">
        <v>219</v>
      </c>
      <c r="AQ39" s="45" t="s">
        <v>219</v>
      </c>
      <c r="AR39" s="45" t="s">
        <v>219</v>
      </c>
      <c r="AS39" s="45" t="s">
        <v>219</v>
      </c>
      <c r="AT39" s="45" t="s">
        <v>219</v>
      </c>
      <c r="AU39" s="45" t="s">
        <v>219</v>
      </c>
      <c r="AV39" s="45" t="s">
        <v>219</v>
      </c>
      <c r="AW39" s="45" t="s">
        <v>219</v>
      </c>
      <c r="AX39" s="45" t="s">
        <v>219</v>
      </c>
      <c r="AY39" s="45" t="s">
        <v>219</v>
      </c>
    </row>
    <row r="40" spans="1:51">
      <c r="A40" s="45" t="s">
        <v>230</v>
      </c>
      <c r="B40" s="45" t="s">
        <v>219</v>
      </c>
      <c r="C40" s="45" t="s">
        <v>219</v>
      </c>
      <c r="D40" s="45" t="s">
        <v>219</v>
      </c>
      <c r="E40" s="45" t="s">
        <v>219</v>
      </c>
      <c r="F40" s="45" t="s">
        <v>219</v>
      </c>
      <c r="G40" s="45" t="s">
        <v>219</v>
      </c>
      <c r="H40" s="45" t="s">
        <v>219</v>
      </c>
      <c r="I40" s="45" t="s">
        <v>219</v>
      </c>
      <c r="J40" s="45" t="s">
        <v>219</v>
      </c>
      <c r="K40" s="45" t="s">
        <v>219</v>
      </c>
      <c r="L40" s="45" t="s">
        <v>219</v>
      </c>
      <c r="M40" s="45" t="s">
        <v>219</v>
      </c>
      <c r="N40" s="45" t="s">
        <v>219</v>
      </c>
      <c r="O40" s="45" t="s">
        <v>219</v>
      </c>
      <c r="P40" s="45" t="s">
        <v>219</v>
      </c>
      <c r="Q40" s="45" t="s">
        <v>219</v>
      </c>
      <c r="R40" s="45" t="s">
        <v>219</v>
      </c>
      <c r="S40" s="45" t="s">
        <v>219</v>
      </c>
      <c r="T40" s="45" t="s">
        <v>218</v>
      </c>
      <c r="U40" s="45" t="s">
        <v>219</v>
      </c>
      <c r="V40" s="45" t="s">
        <v>219</v>
      </c>
      <c r="W40" s="45" t="s">
        <v>219</v>
      </c>
      <c r="X40" s="45" t="s">
        <v>219</v>
      </c>
      <c r="Y40" s="45" t="s">
        <v>219</v>
      </c>
      <c r="Z40" s="45" t="s">
        <v>219</v>
      </c>
      <c r="AA40" s="45" t="s">
        <v>219</v>
      </c>
      <c r="AB40" s="45" t="s">
        <v>219</v>
      </c>
      <c r="AC40" s="45" t="s">
        <v>219</v>
      </c>
      <c r="AD40" s="45" t="s">
        <v>219</v>
      </c>
      <c r="AE40" s="45" t="s">
        <v>219</v>
      </c>
      <c r="AF40" s="45" t="s">
        <v>218</v>
      </c>
      <c r="AG40" s="45" t="s">
        <v>219</v>
      </c>
      <c r="AH40" s="45" t="s">
        <v>219</v>
      </c>
      <c r="AI40" s="45" t="s">
        <v>219</v>
      </c>
      <c r="AJ40" s="45" t="s">
        <v>219</v>
      </c>
      <c r="AK40" s="45" t="s">
        <v>219</v>
      </c>
      <c r="AL40" s="45" t="s">
        <v>219</v>
      </c>
      <c r="AM40" s="45" t="s">
        <v>219</v>
      </c>
      <c r="AN40" s="45" t="s">
        <v>219</v>
      </c>
      <c r="AO40" s="45" t="s">
        <v>219</v>
      </c>
      <c r="AP40" s="45" t="s">
        <v>219</v>
      </c>
      <c r="AQ40" s="45" t="s">
        <v>219</v>
      </c>
      <c r="AR40" s="45" t="s">
        <v>219</v>
      </c>
      <c r="AS40" s="45" t="s">
        <v>219</v>
      </c>
      <c r="AT40" s="45" t="s">
        <v>219</v>
      </c>
      <c r="AU40" s="45" t="s">
        <v>219</v>
      </c>
      <c r="AV40" s="45" t="s">
        <v>219</v>
      </c>
      <c r="AW40" s="45" t="s">
        <v>219</v>
      </c>
      <c r="AX40" s="45" t="s">
        <v>219</v>
      </c>
      <c r="AY40" s="45" t="s">
        <v>219</v>
      </c>
    </row>
    <row r="41" spans="1:51">
      <c r="A41" s="45" t="s">
        <v>231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5"/>
      <c r="AK41" s="45" t="s">
        <v>222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>
      <c r="A42" s="45" t="s">
        <v>232</v>
      </c>
      <c r="B42" s="45" t="s">
        <v>219</v>
      </c>
      <c r="C42" s="45" t="s">
        <v>219</v>
      </c>
      <c r="D42" s="45" t="s">
        <v>219</v>
      </c>
      <c r="E42" s="45" t="s">
        <v>219</v>
      </c>
      <c r="F42" s="45" t="s">
        <v>219</v>
      </c>
      <c r="G42" s="45" t="s">
        <v>219</v>
      </c>
      <c r="H42" s="45" t="s">
        <v>219</v>
      </c>
      <c r="I42" s="45" t="s">
        <v>219</v>
      </c>
      <c r="J42" s="45" t="s">
        <v>219</v>
      </c>
      <c r="K42" s="45" t="s">
        <v>219</v>
      </c>
      <c r="L42" s="45" t="s">
        <v>219</v>
      </c>
      <c r="M42" s="45" t="s">
        <v>219</v>
      </c>
      <c r="N42" s="45" t="s">
        <v>219</v>
      </c>
      <c r="O42" s="45" t="s">
        <v>219</v>
      </c>
      <c r="P42" s="45" t="s">
        <v>219</v>
      </c>
      <c r="Q42" s="45" t="s">
        <v>219</v>
      </c>
      <c r="R42" s="45" t="s">
        <v>219</v>
      </c>
      <c r="S42" s="45" t="s">
        <v>219</v>
      </c>
      <c r="T42" s="45" t="s">
        <v>219</v>
      </c>
      <c r="U42" s="45" t="s">
        <v>218</v>
      </c>
      <c r="V42" s="45" t="s">
        <v>219</v>
      </c>
      <c r="W42" s="45" t="s">
        <v>219</v>
      </c>
      <c r="X42" s="45" t="s">
        <v>219</v>
      </c>
      <c r="Y42" s="45" t="s">
        <v>219</v>
      </c>
      <c r="Z42" s="45" t="s">
        <v>219</v>
      </c>
      <c r="AA42" s="45" t="s">
        <v>219</v>
      </c>
      <c r="AB42" s="45" t="s">
        <v>219</v>
      </c>
      <c r="AC42" s="45" t="s">
        <v>219</v>
      </c>
      <c r="AD42" s="45" t="s">
        <v>219</v>
      </c>
      <c r="AE42" s="45" t="s">
        <v>219</v>
      </c>
      <c r="AF42" s="45" t="s">
        <v>218</v>
      </c>
      <c r="AG42" s="45" t="s">
        <v>219</v>
      </c>
      <c r="AH42" s="45" t="s">
        <v>219</v>
      </c>
      <c r="AI42" s="45" t="s">
        <v>218</v>
      </c>
      <c r="AJ42" s="45" t="s">
        <v>219</v>
      </c>
      <c r="AK42" s="45" t="s">
        <v>219</v>
      </c>
      <c r="AL42" s="45" t="s">
        <v>219</v>
      </c>
      <c r="AM42" s="45" t="s">
        <v>219</v>
      </c>
      <c r="AN42" s="45" t="s">
        <v>219</v>
      </c>
      <c r="AO42" s="45" t="s">
        <v>219</v>
      </c>
      <c r="AP42" s="45" t="s">
        <v>219</v>
      </c>
      <c r="AQ42" s="45" t="s">
        <v>219</v>
      </c>
      <c r="AR42" s="45" t="s">
        <v>219</v>
      </c>
      <c r="AS42" s="45" t="s">
        <v>219</v>
      </c>
      <c r="AT42" s="45" t="s">
        <v>219</v>
      </c>
      <c r="AU42" s="45" t="s">
        <v>219</v>
      </c>
      <c r="AV42" s="45" t="s">
        <v>219</v>
      </c>
      <c r="AW42" s="45" t="s">
        <v>219</v>
      </c>
      <c r="AX42" s="45" t="s">
        <v>219</v>
      </c>
      <c r="AY42" s="45" t="s">
        <v>219</v>
      </c>
    </row>
    <row r="43" spans="1:51">
      <c r="A43" s="45" t="s">
        <v>233</v>
      </c>
      <c r="B43" s="45" t="s">
        <v>219</v>
      </c>
      <c r="C43" s="45" t="s">
        <v>219</v>
      </c>
      <c r="D43" s="45" t="s">
        <v>219</v>
      </c>
      <c r="E43" s="45" t="s">
        <v>219</v>
      </c>
      <c r="F43" s="45" t="s">
        <v>219</v>
      </c>
      <c r="G43" s="45" t="s">
        <v>219</v>
      </c>
      <c r="H43" s="45" t="s">
        <v>219</v>
      </c>
      <c r="I43" s="45" t="s">
        <v>219</v>
      </c>
      <c r="J43" s="45" t="s">
        <v>219</v>
      </c>
      <c r="K43" s="45" t="s">
        <v>219</v>
      </c>
      <c r="L43" s="45" t="s">
        <v>219</v>
      </c>
      <c r="M43" s="45" t="s">
        <v>219</v>
      </c>
      <c r="N43" s="45" t="s">
        <v>219</v>
      </c>
      <c r="O43" s="45" t="s">
        <v>219</v>
      </c>
      <c r="P43" s="45" t="s">
        <v>219</v>
      </c>
      <c r="Q43" s="45" t="s">
        <v>219</v>
      </c>
      <c r="R43" s="45" t="s">
        <v>219</v>
      </c>
      <c r="S43" s="45" t="s">
        <v>219</v>
      </c>
      <c r="T43" s="45" t="s">
        <v>219</v>
      </c>
      <c r="U43" s="45" t="s">
        <v>219</v>
      </c>
      <c r="V43" s="45" t="s">
        <v>218</v>
      </c>
      <c r="W43" s="45" t="s">
        <v>219</v>
      </c>
      <c r="X43" s="45" t="s">
        <v>219</v>
      </c>
      <c r="Y43" s="45" t="s">
        <v>219</v>
      </c>
      <c r="Z43" s="45" t="s">
        <v>219</v>
      </c>
      <c r="AA43" s="45" t="s">
        <v>219</v>
      </c>
      <c r="AB43" s="45" t="s">
        <v>219</v>
      </c>
      <c r="AC43" s="45" t="s">
        <v>219</v>
      </c>
      <c r="AD43" s="45" t="s">
        <v>219</v>
      </c>
      <c r="AE43" s="45" t="s">
        <v>219</v>
      </c>
      <c r="AF43" s="45" t="s">
        <v>219</v>
      </c>
      <c r="AG43" s="45" t="s">
        <v>219</v>
      </c>
      <c r="AH43" s="45" t="s">
        <v>219</v>
      </c>
      <c r="AI43" s="45" t="s">
        <v>219</v>
      </c>
      <c r="AJ43" s="45" t="s">
        <v>219</v>
      </c>
      <c r="AK43" s="45" t="s">
        <v>219</v>
      </c>
      <c r="AL43" s="45" t="s">
        <v>219</v>
      </c>
      <c r="AM43" s="45" t="s">
        <v>219</v>
      </c>
      <c r="AN43" s="45" t="s">
        <v>219</v>
      </c>
      <c r="AO43" s="45" t="s">
        <v>219</v>
      </c>
      <c r="AP43" s="45" t="s">
        <v>219</v>
      </c>
      <c r="AQ43" s="45" t="s">
        <v>219</v>
      </c>
      <c r="AR43" s="45" t="s">
        <v>219</v>
      </c>
      <c r="AS43" s="45" t="s">
        <v>219</v>
      </c>
      <c r="AT43" s="45" t="s">
        <v>219</v>
      </c>
      <c r="AU43" s="45" t="s">
        <v>219</v>
      </c>
      <c r="AV43" s="45" t="s">
        <v>219</v>
      </c>
      <c r="AW43" s="45" t="s">
        <v>219</v>
      </c>
      <c r="AX43" s="45" t="s">
        <v>219</v>
      </c>
      <c r="AY43" s="45" t="s">
        <v>219</v>
      </c>
    </row>
    <row r="44" spans="1:51">
      <c r="A44" s="11" t="s">
        <v>234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81" t="s">
        <v>235</v>
      </c>
      <c r="W44" s="81" t="s">
        <v>235</v>
      </c>
      <c r="X44" s="81" t="s">
        <v>235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>
      <c r="A45" s="11" t="s">
        <v>236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</row>
    <row r="46" spans="1:51">
      <c r="A46" s="15" t="s">
        <v>237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>
      <c r="A47" s="45" t="s">
        <v>238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 t="s">
        <v>239</v>
      </c>
      <c r="N47" s="22"/>
      <c r="O47" s="22"/>
      <c r="P47" s="22"/>
      <c r="Q47" s="22"/>
      <c r="R47" s="22"/>
      <c r="S47" s="22"/>
      <c r="T47" s="22"/>
      <c r="U47" s="22"/>
      <c r="V47" s="22"/>
      <c r="W47" s="22" t="s">
        <v>240</v>
      </c>
      <c r="X47" s="22" t="s">
        <v>240</v>
      </c>
      <c r="Y47" s="22"/>
      <c r="Z47" s="22"/>
      <c r="AA47" s="22"/>
      <c r="AB47" s="22"/>
      <c r="AC47" s="22"/>
      <c r="AD47" s="22"/>
      <c r="AE47" s="22"/>
      <c r="AF47" s="60" t="s">
        <v>239</v>
      </c>
      <c r="AG47" s="60" t="s">
        <v>239</v>
      </c>
      <c r="AH47" s="60" t="s">
        <v>239</v>
      </c>
      <c r="AI47" s="22" t="s">
        <v>239</v>
      </c>
      <c r="AJ47" s="22" t="s">
        <v>239</v>
      </c>
      <c r="AK47" s="22" t="s">
        <v>239</v>
      </c>
      <c r="AL47" s="22" t="s">
        <v>239</v>
      </c>
      <c r="AM47" s="22" t="s">
        <v>239</v>
      </c>
      <c r="AN47" s="22" t="s">
        <v>239</v>
      </c>
      <c r="AO47" s="22" t="s">
        <v>239</v>
      </c>
      <c r="AP47" s="22" t="s">
        <v>239</v>
      </c>
      <c r="AQ47" s="22" t="s">
        <v>239</v>
      </c>
      <c r="AR47" s="22" t="s">
        <v>239</v>
      </c>
      <c r="AS47" s="22" t="s">
        <v>239</v>
      </c>
      <c r="AT47" s="22" t="s">
        <v>239</v>
      </c>
      <c r="AU47" s="22" t="s">
        <v>239</v>
      </c>
      <c r="AV47" s="22" t="s">
        <v>239</v>
      </c>
      <c r="AW47" s="22" t="s">
        <v>239</v>
      </c>
      <c r="AX47" s="22" t="s">
        <v>239</v>
      </c>
      <c r="AY47" s="60" t="s">
        <v>239</v>
      </c>
    </row>
    <row r="48" spans="1:51">
      <c r="A48" s="45" t="s">
        <v>241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 t="s">
        <v>239</v>
      </c>
      <c r="N48" s="22"/>
      <c r="O48" s="22"/>
      <c r="P48" s="22"/>
      <c r="Q48" s="22"/>
      <c r="R48" s="22"/>
      <c r="S48" s="22"/>
      <c r="T48" s="22"/>
      <c r="U48" s="22"/>
      <c r="V48" s="22"/>
      <c r="W48" s="22" t="s">
        <v>239</v>
      </c>
      <c r="X48" s="22" t="s">
        <v>240</v>
      </c>
      <c r="Y48" s="22"/>
      <c r="Z48" s="22"/>
      <c r="AA48" s="22"/>
      <c r="AB48" s="22"/>
      <c r="AC48" s="22"/>
      <c r="AD48" s="22"/>
      <c r="AE48" s="22"/>
      <c r="AF48" s="60" t="s">
        <v>239</v>
      </c>
      <c r="AG48" s="60" t="s">
        <v>239</v>
      </c>
      <c r="AH48" s="60" t="s">
        <v>239</v>
      </c>
      <c r="AI48" s="22" t="s">
        <v>239</v>
      </c>
      <c r="AJ48" s="22" t="s">
        <v>239</v>
      </c>
      <c r="AK48" s="22" t="s">
        <v>239</v>
      </c>
      <c r="AL48" s="22" t="s">
        <v>239</v>
      </c>
      <c r="AM48" s="22" t="s">
        <v>239</v>
      </c>
      <c r="AN48" s="22" t="s">
        <v>239</v>
      </c>
      <c r="AO48" s="22" t="s">
        <v>239</v>
      </c>
      <c r="AP48" s="22" t="s">
        <v>239</v>
      </c>
      <c r="AQ48" s="22" t="s">
        <v>239</v>
      </c>
      <c r="AR48" s="22" t="s">
        <v>239</v>
      </c>
      <c r="AS48" s="22" t="s">
        <v>239</v>
      </c>
      <c r="AT48" s="22" t="s">
        <v>239</v>
      </c>
      <c r="AU48" s="22" t="s">
        <v>239</v>
      </c>
      <c r="AV48" s="22" t="s">
        <v>239</v>
      </c>
      <c r="AW48" s="22" t="s">
        <v>239</v>
      </c>
      <c r="AX48" s="22" t="s">
        <v>239</v>
      </c>
      <c r="AY48" s="60" t="s">
        <v>239</v>
      </c>
    </row>
    <row r="49" spans="1:51">
      <c r="A49" s="45" t="s">
        <v>233</v>
      </c>
      <c r="B49" s="45" t="s">
        <v>219</v>
      </c>
      <c r="C49" s="45" t="s">
        <v>219</v>
      </c>
      <c r="D49" s="45" t="s">
        <v>219</v>
      </c>
      <c r="E49" s="45" t="s">
        <v>219</v>
      </c>
      <c r="F49" s="45" t="s">
        <v>219</v>
      </c>
      <c r="G49" s="45" t="s">
        <v>219</v>
      </c>
      <c r="H49" s="45" t="s">
        <v>219</v>
      </c>
      <c r="I49" s="45" t="s">
        <v>219</v>
      </c>
      <c r="J49" s="45" t="s">
        <v>219</v>
      </c>
      <c r="K49" s="45" t="s">
        <v>219</v>
      </c>
      <c r="L49" s="45" t="s">
        <v>219</v>
      </c>
      <c r="M49" s="45" t="s">
        <v>219</v>
      </c>
      <c r="N49" s="45" t="s">
        <v>219</v>
      </c>
      <c r="O49" s="45" t="s">
        <v>219</v>
      </c>
      <c r="P49" s="45" t="s">
        <v>219</v>
      </c>
      <c r="Q49" s="45" t="s">
        <v>219</v>
      </c>
      <c r="R49" s="45" t="s">
        <v>219</v>
      </c>
      <c r="S49" s="45" t="s">
        <v>219</v>
      </c>
      <c r="T49" s="45" t="s">
        <v>219</v>
      </c>
      <c r="U49" s="45" t="s">
        <v>219</v>
      </c>
      <c r="V49" s="45" t="s">
        <v>219</v>
      </c>
      <c r="W49" s="45" t="s">
        <v>219</v>
      </c>
      <c r="X49" s="45" t="s">
        <v>219</v>
      </c>
      <c r="Y49" s="45" t="s">
        <v>219</v>
      </c>
      <c r="Z49" s="45" t="s">
        <v>219</v>
      </c>
      <c r="AA49" s="45" t="s">
        <v>219</v>
      </c>
      <c r="AB49" s="45" t="s">
        <v>219</v>
      </c>
      <c r="AC49" s="45" t="s">
        <v>219</v>
      </c>
      <c r="AD49" s="45" t="s">
        <v>219</v>
      </c>
      <c r="AE49" s="45" t="s">
        <v>219</v>
      </c>
      <c r="AF49" s="45" t="s">
        <v>219</v>
      </c>
      <c r="AG49" s="45" t="s">
        <v>219</v>
      </c>
      <c r="AH49" s="45" t="s">
        <v>219</v>
      </c>
      <c r="AI49" s="45" t="s">
        <v>219</v>
      </c>
      <c r="AJ49" s="45" t="s">
        <v>219</v>
      </c>
      <c r="AK49" s="45" t="s">
        <v>219</v>
      </c>
      <c r="AL49" s="45" t="s">
        <v>219</v>
      </c>
      <c r="AM49" s="45" t="s">
        <v>219</v>
      </c>
      <c r="AN49" s="45" t="s">
        <v>219</v>
      </c>
      <c r="AO49" s="45" t="s">
        <v>219</v>
      </c>
      <c r="AP49" s="45" t="s">
        <v>219</v>
      </c>
      <c r="AQ49" s="45" t="s">
        <v>219</v>
      </c>
      <c r="AR49" s="45" t="s">
        <v>219</v>
      </c>
      <c r="AS49" s="45" t="s">
        <v>219</v>
      </c>
      <c r="AT49" s="45" t="s">
        <v>219</v>
      </c>
      <c r="AU49" s="45" t="s">
        <v>219</v>
      </c>
      <c r="AV49" s="45" t="s">
        <v>219</v>
      </c>
      <c r="AW49" s="45" t="s">
        <v>219</v>
      </c>
      <c r="AX49" s="45" t="s">
        <v>219</v>
      </c>
      <c r="AY49" s="45" t="s">
        <v>219</v>
      </c>
    </row>
    <row r="50" spans="1:51">
      <c r="A50" s="11" t="s">
        <v>234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>
      <c r="A51" s="11" t="s">
        <v>236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1</v>
      </c>
    </row>
    <row r="52" spans="1:51">
      <c r="A52" s="11" t="s">
        <v>242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2">
      <c r="A53" s="77" t="s">
        <v>243</v>
      </c>
      <c r="B53" s="78"/>
    </row>
    <row r="54" spans="1:2">
      <c r="A54" s="79" t="s">
        <v>102</v>
      </c>
      <c r="B54" s="60" t="s">
        <v>244</v>
      </c>
    </row>
    <row r="55" spans="1:2">
      <c r="A55" s="79" t="s">
        <v>238</v>
      </c>
      <c r="B55" s="22" t="s">
        <v>240</v>
      </c>
    </row>
    <row r="56" spans="1:2">
      <c r="A56" s="79" t="s">
        <v>245</v>
      </c>
      <c r="B56" s="22" t="s">
        <v>246</v>
      </c>
    </row>
    <row r="57" spans="1:2">
      <c r="A57" s="79" t="s">
        <v>247</v>
      </c>
      <c r="B57" s="22" t="s">
        <v>248</v>
      </c>
    </row>
  </sheetData>
  <conditionalFormatting sqref="$A1:$XFD1">
    <cfRule dxfId="0" priority="214" type="expression">
      <formula>A1=""</formula>
    </cfRule>
    <cfRule dxfId="0" priority="215" type="expression">
      <formula>A1="Unexecuted"</formula>
    </cfRule>
    <cfRule dxfId="1" priority="216" type="expression">
      <formula>A1="WARNING"</formula>
    </cfRule>
    <cfRule dxfId="2" priority="217" type="expression">
      <formula>A1=A4</formula>
    </cfRule>
  </conditionalFormatting>
  <conditionalFormatting sqref="B1:XFD1">
    <cfRule dxfId="3" priority="218" type="expression">
      <formula>B1&lt;&gt;B4</formula>
    </cfRule>
  </conditionalFormatting>
  <conditionalFormatting sqref="$A33:$XFD33">
    <cfRule dxfId="4" priority="2" type="expression">
      <formula>A$32="Yes"</formula>
    </cfRule>
  </conditionalFormatting>
  <conditionalFormatting sqref="$A35:$XFD35">
    <cfRule dxfId="4" priority="3" type="expression">
      <formula>A$34="Yes"</formula>
    </cfRule>
  </conditionalFormatting>
  <conditionalFormatting sqref="$A44:$XFD44">
    <cfRule dxfId="4" priority="248" type="expression">
      <formula>A$43="Yes"</formula>
    </cfRule>
  </conditionalFormatting>
  <conditionalFormatting sqref="$A50:$XFD50">
    <cfRule dxfId="4" priority="1" type="expression">
      <formula>A$49="Yes"</formula>
    </cfRule>
  </conditionalFormatting>
  <dataValidations count="1">
    <dataValidation allowBlank="1" showErrorMessage="1" showInputMessage="1" sqref="B32:AG32 AH32:AY32 B34:AG34 AH34:AY34 B49:AG49 AH49:AY49 B36:AG37 B42:AG43 B39:AG40 AH36:AY37 AH42:AY43 AH39:AY40" type="list">
      <formula1>"Yes, No"</formula1>
    </dataValidation>
  </dataValidations>
  <hyperlinks>
    <hyperlink display="P@ssw0rd" r:id="rId3" ref="AY47"/>
    <hyperlink display="P@ssw0rd" r:id="rId3" ref="AY48"/>
    <hyperlink display="P@ssw0rd" r:id="rId3" ref="AF47"/>
    <hyperlink display="P@ssw0rd" r:id="rId3" ref="AF48"/>
    <hyperlink display="P@ssw0rd" r:id="rId3" ref="AG47"/>
    <hyperlink display="P@ssw0rd" r:id="rId3" ref="AG48"/>
    <hyperlink display="P@ssw0rd" r:id="rId3" ref="AH47"/>
    <hyperlink display="P@ssw0rd" r:id="rId3" ref="AH48"/>
    <hyperlink display="admin@wom.co.id" r:id="rId4" ref="B54"/>
    <hyperlink display="https://gdkwebsvr:8080/i/reg?code=8P4NSNtp9278KRH%2BrXMzxg%3D%3D" r:id="rId5" ref="AG6"/>
  </hyperlinks>
  <pageMargins bottom="0.75" footer="0.3" header="0.3" left="0.7" right="0.7" top="0.75"/>
  <pageSetup orientation="portrait" paperSize="9"/>
  <headerFooter/>
  <legacyDrawing r:id="rId2"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18"/>
  <sheetViews>
    <sheetView workbookViewId="0">
      <pane activePane="topRight" state="frozen" topLeftCell="F1" xSplit="1"/>
      <selection/>
      <selection activeCell="J3" pane="topRight" sqref="J3"/>
    </sheetView>
  </sheetViews>
  <sheetFormatPr defaultColWidth="9" defaultRowHeight="14.5"/>
  <cols>
    <col min="1" max="1" customWidth="true" width="22.0" collapsed="true"/>
    <col min="2" max="2" customWidth="true" width="22.7090909090909" collapsed="true"/>
    <col min="3" max="3" customWidth="true" width="20.4272727272727" collapsed="true"/>
    <col min="4" max="5" customWidth="true" width="33.0" collapsed="true"/>
    <col min="6" max="7" customWidth="true" width="20.4272727272727" collapsed="true"/>
    <col min="8" max="8" customWidth="true" width="15.4272727272727" collapsed="true"/>
    <col min="9" max="9" customWidth="true" width="15.8545454545455" collapsed="true"/>
    <col min="10" max="10" customWidth="true" width="15.4272727272727" collapsed="true"/>
    <col min="11" max="11" customWidth="true" width="18.1363636363636" collapsed="true"/>
    <col min="12" max="12" customWidth="true" width="15.4272727272727" collapsed="true"/>
  </cols>
  <sheetData>
    <row r="1" spans="1:12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customFormat="1" customHeight="1" ht="52.5" r="2" s="36" spans="1:12">
      <c r="A2" s="30" t="s">
        <v>3</v>
      </c>
      <c r="B2" t="s">
        <v>964</v>
      </c>
      <c r="C2" t="s">
        <v>4</v>
      </c>
      <c r="D2" t="s">
        <v>6</v>
      </c>
      <c r="E2" t="s">
        <v>965</v>
      </c>
      <c r="F2" t="s">
        <v>966</v>
      </c>
      <c r="G2" t="s">
        <v>967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ht="43.5" r="3" spans="1:12">
      <c r="A3" s="30" t="s">
        <v>24</v>
      </c>
      <c r="B3" s="49" t="s">
        <v>968</v>
      </c>
      <c r="C3" s="30" t="s">
        <v>695</v>
      </c>
      <c r="D3" s="30" t="s">
        <v>696</v>
      </c>
      <c r="E3" s="30" t="s">
        <v>969</v>
      </c>
      <c r="F3" s="30" t="s">
        <v>970</v>
      </c>
      <c r="G3" s="30" t="s">
        <v>971</v>
      </c>
      <c r="H3" s="30" t="s">
        <v>972</v>
      </c>
      <c r="I3" s="30" t="s">
        <v>973</v>
      </c>
      <c r="J3" s="30" t="s">
        <v>974</v>
      </c>
      <c r="K3" s="30" t="s">
        <v>975</v>
      </c>
      <c r="L3" s="30" t="s">
        <v>976</v>
      </c>
    </row>
    <row r="4" spans="1:12">
      <c r="A4" s="22" t="s">
        <v>276</v>
      </c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2</v>
      </c>
      <c r="I4" s="30" t="s">
        <v>2</v>
      </c>
      <c r="J4" s="30" t="s">
        <v>2</v>
      </c>
      <c r="K4" s="30" t="s">
        <v>2</v>
      </c>
      <c r="L4" s="30" t="s">
        <v>2</v>
      </c>
    </row>
    <row r="5" spans="1:12">
      <c r="A5" s="22" t="s">
        <v>75</v>
      </c>
      <c r="B5" s="30">
        <f>COUNTIFS($A10:$A12,"*$*",B10:B12,"")</f>
        <v>0</v>
      </c>
      <c r="C5" s="30">
        <f>COUNTIFS($A10:$A12,"*$*",C10:C12,"")</f>
        <v>0</v>
      </c>
      <c r="D5" s="30">
        <f>COUNTIFS($A10:$A12,"*$*",D10:D12,"")</f>
        <v>0</v>
      </c>
      <c r="E5" s="30">
        <f ref="E5" si="0" t="shared">COUNTIFS($A10:$A12,"*$*",E10:E12,"")</f>
        <v>0</v>
      </c>
      <c r="F5" s="30">
        <f ref="F5:K5" si="1" t="shared">COUNTIFS($A10:$A12,"*$*",F10:F12,"")</f>
        <v>0</v>
      </c>
      <c r="G5" s="30">
        <f si="1" t="shared"/>
        <v>0</v>
      </c>
      <c r="H5" s="30">
        <f si="1" t="shared"/>
        <v>0</v>
      </c>
      <c r="I5" s="30">
        <f si="1" t="shared"/>
        <v>0</v>
      </c>
      <c r="J5" s="30">
        <f si="1" t="shared"/>
        <v>0</v>
      </c>
      <c r="K5" s="30">
        <f si="1" t="shared"/>
        <v>0</v>
      </c>
      <c r="L5" s="30">
        <f>COUNTIFS($A10:$A12,"*$*",L10:L12,"")</f>
        <v>0</v>
      </c>
    </row>
    <row r="6" spans="1:1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>
      <c r="A7" s="2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>
      <c r="A8" s="20" t="s">
        <v>77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>
      <c r="A9" s="22" t="s">
        <v>78</v>
      </c>
      <c r="B9" s="82" t="s">
        <v>293</v>
      </c>
      <c r="C9" s="82" t="s">
        <v>277</v>
      </c>
      <c r="D9" s="82" t="s">
        <v>277</v>
      </c>
      <c r="E9" s="82" t="s">
        <v>277</v>
      </c>
      <c r="F9" s="82" t="s">
        <v>277</v>
      </c>
      <c r="G9" s="82" t="s">
        <v>277</v>
      </c>
      <c r="H9" s="82" t="s">
        <v>277</v>
      </c>
      <c r="I9" s="82" t="s">
        <v>277</v>
      </c>
      <c r="J9" s="82" t="s">
        <v>277</v>
      </c>
      <c r="K9" s="82" t="s">
        <v>277</v>
      </c>
      <c r="L9" s="82" t="s">
        <v>277</v>
      </c>
    </row>
    <row r="10" spans="1:12">
      <c r="A10" s="20" t="s">
        <v>80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2">
      <c r="A11" s="21" t="s">
        <v>977</v>
      </c>
      <c r="B11" s="37" t="s">
        <v>978</v>
      </c>
      <c r="C11" s="21" t="s">
        <v>979</v>
      </c>
      <c r="D11" s="21" t="s">
        <v>980</v>
      </c>
      <c r="E11" s="21" t="s">
        <v>83</v>
      </c>
      <c r="F11" s="21" t="s">
        <v>981</v>
      </c>
      <c r="G11" s="21" t="s">
        <v>982</v>
      </c>
      <c r="H11" s="21" t="s">
        <v>983</v>
      </c>
      <c r="I11" s="21" t="s">
        <v>984</v>
      </c>
      <c r="J11" s="21" t="s">
        <v>985</v>
      </c>
      <c r="K11" s="21" t="s">
        <v>986</v>
      </c>
      <c r="L11" s="21" t="s">
        <v>986</v>
      </c>
    </row>
    <row r="12" spans="1:12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21" t="s">
        <v>217</v>
      </c>
      <c r="B13" s="21" t="s">
        <v>219</v>
      </c>
      <c r="C13" s="21" t="s">
        <v>218</v>
      </c>
      <c r="D13" s="21" t="s">
        <v>219</v>
      </c>
      <c r="E13" s="21" t="s">
        <v>219</v>
      </c>
      <c r="F13" s="21" t="s">
        <v>219</v>
      </c>
      <c r="G13" s="21" t="s">
        <v>219</v>
      </c>
      <c r="H13" s="21" t="s">
        <v>219</v>
      </c>
      <c r="I13" s="21" t="s">
        <v>219</v>
      </c>
      <c r="J13" s="21" t="s">
        <v>219</v>
      </c>
      <c r="K13" s="21" t="s">
        <v>219</v>
      </c>
      <c r="L13" s="21" t="s">
        <v>219</v>
      </c>
    </row>
    <row r="14" spans="1:12">
      <c r="A14" s="21" t="s">
        <v>220</v>
      </c>
      <c r="B14" s="22"/>
      <c r="C14" s="21" t="s">
        <v>222</v>
      </c>
      <c r="D14" s="22"/>
      <c r="E14" s="22"/>
      <c r="F14" s="22"/>
      <c r="G14" s="22"/>
      <c r="H14" s="22"/>
      <c r="I14" s="22"/>
      <c r="J14" s="22"/>
      <c r="K14" s="22"/>
      <c r="L14" s="22"/>
    </row>
    <row r="15" spans="1:12">
      <c r="A15" s="21" t="s">
        <v>223</v>
      </c>
      <c r="B15" s="21" t="s">
        <v>219</v>
      </c>
      <c r="C15" s="21" t="s">
        <v>219</v>
      </c>
      <c r="D15" s="21" t="s">
        <v>218</v>
      </c>
      <c r="E15" s="21" t="s">
        <v>219</v>
      </c>
      <c r="F15" s="21" t="s">
        <v>219</v>
      </c>
      <c r="G15" s="21" t="s">
        <v>219</v>
      </c>
      <c r="H15" s="21" t="s">
        <v>219</v>
      </c>
      <c r="I15" s="21" t="s">
        <v>219</v>
      </c>
      <c r="J15" s="21" t="s">
        <v>219</v>
      </c>
      <c r="K15" s="21" t="s">
        <v>219</v>
      </c>
      <c r="L15" s="21" t="s">
        <v>219</v>
      </c>
    </row>
    <row r="16" spans="1:12">
      <c r="A16" s="21" t="s">
        <v>224</v>
      </c>
      <c r="B16" s="21"/>
      <c r="C16" s="22"/>
      <c r="D16" s="21" t="s">
        <v>222</v>
      </c>
      <c r="E16" s="21" t="s">
        <v>222</v>
      </c>
      <c r="F16" s="22"/>
      <c r="G16" s="22"/>
      <c r="H16" s="22"/>
      <c r="I16" s="22"/>
      <c r="J16" s="22"/>
      <c r="K16" s="21"/>
      <c r="L16" s="22"/>
    </row>
    <row r="17" spans="1:12">
      <c r="A17" s="53" t="s">
        <v>987</v>
      </c>
      <c r="B17" s="21" t="s">
        <v>219</v>
      </c>
      <c r="C17" s="21" t="s">
        <v>219</v>
      </c>
      <c r="D17" s="21" t="s">
        <v>219</v>
      </c>
      <c r="E17" s="21" t="s">
        <v>219</v>
      </c>
      <c r="F17" s="21" t="s">
        <v>219</v>
      </c>
      <c r="G17" s="21" t="s">
        <v>219</v>
      </c>
      <c r="H17" s="21" t="s">
        <v>219</v>
      </c>
      <c r="I17" s="21" t="s">
        <v>219</v>
      </c>
      <c r="J17" s="21" t="s">
        <v>219</v>
      </c>
      <c r="K17" s="21" t="s">
        <v>219</v>
      </c>
      <c r="L17" s="21" t="s">
        <v>218</v>
      </c>
    </row>
    <row r="18" spans="1:12">
      <c r="A18" s="22" t="s">
        <v>988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 t="s">
        <v>989</v>
      </c>
    </row>
  </sheetData>
  <conditionalFormatting sqref="C1">
    <cfRule dxfId="3" priority="40" type="expression">
      <formula>C1&lt;&gt;C4</formula>
    </cfRule>
    <cfRule dxfId="2" priority="39" type="expression">
      <formula>C1=C4</formula>
    </cfRule>
    <cfRule dxfId="1" priority="38" type="expression">
      <formula>C1="WARNING"</formula>
    </cfRule>
    <cfRule dxfId="0" priority="37" type="expression">
      <formula>OR(C1="",C1="Unexecuted")</formula>
    </cfRule>
  </conditionalFormatting>
  <conditionalFormatting sqref="D1">
    <cfRule dxfId="3" priority="36" type="expression">
      <formula>D1&lt;&gt;D4</formula>
    </cfRule>
    <cfRule dxfId="2" priority="35" type="expression">
      <formula>D1=D4</formula>
    </cfRule>
    <cfRule dxfId="1" priority="34" type="expression">
      <formula>D1="WARNING"</formula>
    </cfRule>
    <cfRule dxfId="0" priority="33" type="expression">
      <formula>OR(D1="",D1="Unexecuted")</formula>
    </cfRule>
  </conditionalFormatting>
  <conditionalFormatting sqref="E1">
    <cfRule dxfId="3" priority="32" type="expression">
      <formula>E1&lt;&gt;E4</formula>
    </cfRule>
    <cfRule dxfId="2" priority="31" type="expression">
      <formula>E1=E4</formula>
    </cfRule>
    <cfRule dxfId="1" priority="30" type="expression">
      <formula>E1="WARNING"</formula>
    </cfRule>
    <cfRule dxfId="0" priority="29" type="expression">
      <formula>OR(E1="",E1="Unexecuted")</formula>
    </cfRule>
  </conditionalFormatting>
  <conditionalFormatting sqref="F1">
    <cfRule dxfId="3" priority="28" type="expression">
      <formula>F1&lt;&gt;F4</formula>
    </cfRule>
    <cfRule dxfId="2" priority="27" type="expression">
      <formula>F1=F4</formula>
    </cfRule>
    <cfRule dxfId="1" priority="26" type="expression">
      <formula>F1="WARNING"</formula>
    </cfRule>
    <cfRule dxfId="0" priority="25" type="expression">
      <formula>OR(F1="",F1="Unexecuted")</formula>
    </cfRule>
  </conditionalFormatting>
  <conditionalFormatting sqref="G1">
    <cfRule dxfId="3" priority="24" type="expression">
      <formula>G1&lt;&gt;G4</formula>
    </cfRule>
    <cfRule dxfId="2" priority="23" type="expression">
      <formula>G1=G4</formula>
    </cfRule>
    <cfRule dxfId="1" priority="22" type="expression">
      <formula>G1="WARNING"</formula>
    </cfRule>
    <cfRule dxfId="0" priority="21" type="expression">
      <formula>OR(G1="",G1="Unexecuted")</formula>
    </cfRule>
  </conditionalFormatting>
  <conditionalFormatting sqref="H1">
    <cfRule dxfId="3" priority="20" type="expression">
      <formula>H1&lt;&gt;H4</formula>
    </cfRule>
    <cfRule dxfId="2" priority="19" type="expression">
      <formula>H1=H4</formula>
    </cfRule>
    <cfRule dxfId="1" priority="18" type="expression">
      <formula>H1="WARNING"</formula>
    </cfRule>
    <cfRule dxfId="0" priority="17" type="expression">
      <formula>OR(H1="",H1="Unexecuted")</formula>
    </cfRule>
  </conditionalFormatting>
  <conditionalFormatting sqref="I1">
    <cfRule dxfId="3" priority="16" type="expression">
      <formula>I1&lt;&gt;I4</formula>
    </cfRule>
    <cfRule dxfId="2" priority="15" type="expression">
      <formula>I1=I4</formula>
    </cfRule>
    <cfRule dxfId="1" priority="14" type="expression">
      <formula>I1="WARNING"</formula>
    </cfRule>
    <cfRule dxfId="0" priority="13" type="expression">
      <formula>OR(I1="",I1="Unexecuted")</formula>
    </cfRule>
  </conditionalFormatting>
  <conditionalFormatting sqref="J1">
    <cfRule dxfId="3" priority="12" type="expression">
      <formula>J1&lt;&gt;J4</formula>
    </cfRule>
    <cfRule dxfId="2" priority="11" type="expression">
      <formula>J1=J4</formula>
    </cfRule>
    <cfRule dxfId="1" priority="10" type="expression">
      <formula>J1="WARNING"</formula>
    </cfRule>
    <cfRule dxfId="0" priority="9" type="expression">
      <formula>OR(J1="",J1="Unexecuted")</formula>
    </cfRule>
  </conditionalFormatting>
  <conditionalFormatting sqref="K1">
    <cfRule dxfId="3" priority="8" type="expression">
      <formula>K1&lt;&gt;K4</formula>
    </cfRule>
    <cfRule dxfId="2" priority="7" type="expression">
      <formula>K1=K4</formula>
    </cfRule>
    <cfRule dxfId="1" priority="6" type="expression">
      <formula>K1="WARNING"</formula>
    </cfRule>
    <cfRule dxfId="0" priority="5" type="expression">
      <formula>OR(K1="",K1="Unexecuted")</formula>
    </cfRule>
  </conditionalFormatting>
  <conditionalFormatting sqref="L1">
    <cfRule dxfId="3" priority="4" type="expression">
      <formula>L1&lt;&gt;L4</formula>
    </cfRule>
    <cfRule dxfId="2" priority="3" type="expression">
      <formula>L1=L4</formula>
    </cfRule>
    <cfRule dxfId="1" priority="2" type="expression">
      <formula>L1="WARNING"</formula>
    </cfRule>
    <cfRule dxfId="0" priority="1" type="expression">
      <formula>OR(L1="",L1="Unexecuted")</formula>
    </cfRule>
  </conditionalFormatting>
  <conditionalFormatting sqref="E14">
    <cfRule dxfId="4" priority="48" type="expression">
      <formula>E$13="Yes"</formula>
    </cfRule>
  </conditionalFormatting>
  <conditionalFormatting sqref="E16">
    <cfRule dxfId="4" priority="47" type="expression">
      <formula>E$15="Yes"</formula>
    </cfRule>
  </conditionalFormatting>
  <conditionalFormatting sqref="E18">
    <cfRule dxfId="4" priority="46" type="expression">
      <formula>E$17="Yes"</formula>
    </cfRule>
  </conditionalFormatting>
  <conditionalFormatting sqref="A1:B1 M1:XFD1">
    <cfRule dxfId="0" priority="41" type="expression">
      <formula>OR(A1="",A1="Unexecuted")</formula>
    </cfRule>
    <cfRule dxfId="1" priority="43" type="expression">
      <formula>A1="WARNING"</formula>
    </cfRule>
    <cfRule dxfId="2" priority="44" type="expression">
      <formula>A1=A4</formula>
    </cfRule>
  </conditionalFormatting>
  <conditionalFormatting sqref="B1 M1:XFD1">
    <cfRule dxfId="3" priority="45" type="expression">
      <formula>B1&lt;&gt;B4</formula>
    </cfRule>
  </conditionalFormatting>
  <conditionalFormatting sqref="A14:D14 F14:XFD14">
    <cfRule dxfId="4" priority="51" type="expression">
      <formula>A$13="Yes"</formula>
    </cfRule>
  </conditionalFormatting>
  <conditionalFormatting sqref="A16:D16 F16:XFD16">
    <cfRule dxfId="4" priority="50" type="expression">
      <formula>A$15="Yes"</formula>
    </cfRule>
  </conditionalFormatting>
  <conditionalFormatting sqref="A18:D18 F18:XFD18">
    <cfRule dxfId="4" priority="49" type="expression">
      <formula>A$17="Yes"</formula>
    </cfRule>
  </conditionalFormatting>
  <dataValidations count="1">
    <dataValidation allowBlank="1" showErrorMessage="1" showInputMessage="1" sqref="B13 C13 D13 E13 F13:K13 L13 B15 C15 D15 E15 F15:K15 L15 B17 C17 D17 E17 F17:K17 L17" type="list">
      <formula1>"Yes, No"</formula1>
    </dataValidation>
  </dataValidations>
  <hyperlinks>
    <hyperlink display="&quot;USER@AD-INS.COM&quot;" r:id="rId1" ref="C9"/>
    <hyperlink display="&quot;USER@AD-INS.COM&quot;" r:id="rId1" ref="D9"/>
    <hyperlink display="&quot;USER@AD-INS.COM&quot;" r:id="rId1" ref="E9"/>
  </hyperlinks>
  <pageMargins bottom="0.75" footer="0.3" header="0.3" left="0.7" right="0.7" top="0.75"/>
  <pageSetup orientation="portrait" paperSize="9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XFB34"/>
  <sheetViews>
    <sheetView workbookViewId="0">
      <pane activePane="topRight" state="frozen" topLeftCell="AP1" xSplit="1"/>
      <selection/>
      <selection activeCell="AT1" pane="topRight" sqref="AT1"/>
    </sheetView>
  </sheetViews>
  <sheetFormatPr defaultColWidth="9" defaultRowHeight="14.5"/>
  <cols>
    <col min="1" max="1" customWidth="true" style="1" width="22.0" collapsed="true"/>
    <col min="2" max="2" customWidth="true" style="1" width="19.0" collapsed="true"/>
    <col min="3" max="3" customWidth="true" style="1" width="22.0" collapsed="true"/>
    <col min="4" max="5" customWidth="true" style="1" width="19.1363636363636" collapsed="true"/>
    <col min="6" max="7" customWidth="true" style="1" width="18.5727272727273" collapsed="true"/>
    <col min="8" max="8" customWidth="true" style="1" width="21.5727272727273" collapsed="true"/>
    <col min="9" max="9" customWidth="true" style="1" width="21.4272727272727" collapsed="true"/>
    <col min="10" max="10" customWidth="true" style="1" width="20.2818181818182" collapsed="true"/>
    <col min="11" max="11" customWidth="true" style="1" width="31.0" collapsed="true"/>
    <col min="12" max="12" customWidth="true" style="1" width="27.4272727272727" collapsed="true"/>
    <col min="13" max="29" customWidth="true" style="1" width="20.4272727272727" collapsed="true"/>
    <col min="30" max="30" customWidth="true" style="1" width="23.5727272727273" collapsed="true"/>
    <col min="31" max="31" customWidth="true" style="1" width="20.4272727272727" collapsed="true"/>
    <col min="32" max="32" customWidth="true" style="1" width="19.7090909090909" collapsed="true"/>
    <col min="33" max="33" customWidth="true" style="1" width="18.4272727272727" collapsed="true"/>
    <col min="34" max="34" customWidth="true" style="1" width="19.8545454545455" collapsed="true"/>
    <col min="35" max="35" customWidth="true" style="1" width="20.5727272727273" collapsed="true"/>
    <col min="36" max="36" customWidth="true" style="1" width="18.4272727272727" collapsed="true"/>
    <col min="37" max="37" customWidth="true" style="1" width="20.5727272727273" collapsed="true"/>
    <col min="38" max="38" customWidth="true" style="1" width="20.2818181818182" collapsed="true"/>
    <col min="39" max="39" customWidth="true" style="1" width="18.5727272727273" collapsed="true"/>
    <col min="40" max="41" customWidth="true" style="1" width="20.1363636363636" collapsed="true"/>
    <col min="42" max="42" customWidth="true" style="1" width="19.7090909090909" collapsed="true"/>
    <col min="43" max="44" customWidth="true" style="1" width="21.0" collapsed="true"/>
    <col min="45" max="45" customWidth="true" style="1" width="46.4272727272727" collapsed="true"/>
    <col min="46" max="46" customWidth="true" style="1" width="15.8545454545455" collapsed="true"/>
    <col min="47" max="47" customWidth="true" style="1" width="36.7090909090909" collapsed="true"/>
    <col min="48" max="48" customWidth="true" style="1" width="40.2818181818182" collapsed="true"/>
    <col min="49" max="49" customWidth="true" style="1" width="46.4272727272727" collapsed="true"/>
    <col min="50" max="16384" style="1" width="9.0" collapsed="true"/>
  </cols>
  <sheetData>
    <row r="1" spans="1:49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48" t="s">
        <v>684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895</v>
      </c>
      <c r="AU1" t="s">
        <v>895</v>
      </c>
      <c r="AV1" t="s">
        <v>895</v>
      </c>
      <c r="AW1" t="s">
        <v>895</v>
      </c>
    </row>
    <row customFormat="1" customHeight="1" ht="28.5" r="2" s="36" spans="1:49">
      <c r="A2" s="30" t="s">
        <v>3</v>
      </c>
      <c r="B2" t="s">
        <v>990</v>
      </c>
      <c r="C2" t="s">
        <v>991</v>
      </c>
      <c r="D2" t="s">
        <v>992</v>
      </c>
      <c r="E2" t="s">
        <v>993</v>
      </c>
      <c r="F2" t="s">
        <v>994</v>
      </c>
      <c r="G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M2" t="s">
        <v>1001</v>
      </c>
      <c r="N2" t="s">
        <v>1002</v>
      </c>
      <c r="O2" t="s">
        <v>1003</v>
      </c>
      <c r="P2" t="s">
        <v>1004</v>
      </c>
      <c r="Q2" t="s">
        <v>1005</v>
      </c>
      <c r="R2" t="s">
        <v>1006</v>
      </c>
      <c r="S2" t="s">
        <v>4</v>
      </c>
      <c r="T2" t="s">
        <v>6</v>
      </c>
      <c r="U2" t="s">
        <v>10</v>
      </c>
      <c r="V2" t="s">
        <v>10</v>
      </c>
      <c r="W2" t="s">
        <v>250</v>
      </c>
      <c r="X2" t="s">
        <v>255</v>
      </c>
      <c r="Y2" t="s">
        <v>1007</v>
      </c>
      <c r="Z2" t="s">
        <v>1008</v>
      </c>
      <c r="AA2" t="s">
        <v>1009</v>
      </c>
      <c r="AB2" t="s">
        <v>1010</v>
      </c>
      <c r="AC2" t="s">
        <v>13</v>
      </c>
      <c r="AD2" t="s">
        <v>19</v>
      </c>
      <c r="AE2" t="s">
        <v>1005</v>
      </c>
      <c r="AF2" t="s">
        <v>1005</v>
      </c>
      <c r="AG2" t="s">
        <v>1005</v>
      </c>
      <c r="AH2" t="s">
        <v>1005</v>
      </c>
      <c r="AI2" s="36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1011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customFormat="1" customHeight="1" ht="68.25" r="3" s="36" spans="1:49">
      <c r="A3" s="30" t="s">
        <v>24</v>
      </c>
      <c r="B3" s="42" t="s">
        <v>1012</v>
      </c>
      <c r="C3" s="42" t="s">
        <v>1013</v>
      </c>
      <c r="D3" s="42" t="s">
        <v>1014</v>
      </c>
      <c r="E3" s="42" t="s">
        <v>1015</v>
      </c>
      <c r="F3" s="42" t="s">
        <v>1016</v>
      </c>
      <c r="G3" s="42" t="s">
        <v>1017</v>
      </c>
      <c r="H3" s="42" t="s">
        <v>1018</v>
      </c>
      <c r="I3" s="42" t="s">
        <v>1019</v>
      </c>
      <c r="J3" s="42" t="s">
        <v>1020</v>
      </c>
      <c r="K3" s="42" t="s">
        <v>1021</v>
      </c>
      <c r="L3" s="42" t="s">
        <v>1022</v>
      </c>
      <c r="M3" s="42" t="s">
        <v>1023</v>
      </c>
      <c r="N3" s="42" t="s">
        <v>1024</v>
      </c>
      <c r="O3" s="42" t="s">
        <v>1025</v>
      </c>
      <c r="P3" s="42" t="s">
        <v>1026</v>
      </c>
      <c r="Q3" s="42" t="s">
        <v>1027</v>
      </c>
      <c r="R3" s="42" t="s">
        <v>1028</v>
      </c>
      <c r="S3" s="30" t="s">
        <v>1029</v>
      </c>
      <c r="T3" s="30" t="s">
        <v>1030</v>
      </c>
      <c r="U3" s="30" t="s">
        <v>1031</v>
      </c>
      <c r="V3" s="30" t="s">
        <v>1032</v>
      </c>
      <c r="W3" s="30" t="s">
        <v>1033</v>
      </c>
      <c r="X3" s="42" t="s">
        <v>1034</v>
      </c>
      <c r="Y3" s="30" t="s">
        <v>1035</v>
      </c>
      <c r="Z3" s="30" t="s">
        <v>1036</v>
      </c>
      <c r="AA3" s="47" t="s">
        <v>1037</v>
      </c>
      <c r="AB3" s="47" t="s">
        <v>1038</v>
      </c>
      <c r="AC3" s="47" t="s">
        <v>1039</v>
      </c>
      <c r="AD3" s="47" t="s">
        <v>1040</v>
      </c>
      <c r="AE3" s="47" t="s">
        <v>1041</v>
      </c>
      <c r="AF3" s="47" t="s">
        <v>1042</v>
      </c>
      <c r="AG3" s="47" t="s">
        <v>1043</v>
      </c>
      <c r="AH3" s="47" t="s">
        <v>1044</v>
      </c>
      <c r="AI3" s="47" t="s">
        <v>1045</v>
      </c>
      <c r="AJ3" s="47" t="s">
        <v>1046</v>
      </c>
      <c r="AK3" s="47" t="s">
        <v>1047</v>
      </c>
      <c r="AL3" s="47" t="s">
        <v>1048</v>
      </c>
      <c r="AM3" s="47" t="s">
        <v>1049</v>
      </c>
      <c r="AN3" s="30" t="s">
        <v>1050</v>
      </c>
      <c r="AO3" s="47" t="s">
        <v>1051</v>
      </c>
      <c r="AP3" s="30" t="s">
        <v>1052</v>
      </c>
      <c r="AQ3" s="30" t="s">
        <v>1053</v>
      </c>
      <c r="AR3" s="30" t="s">
        <v>1054</v>
      </c>
      <c r="AS3" s="30" t="s">
        <v>1055</v>
      </c>
      <c r="AT3" s="30" t="s">
        <v>1056</v>
      </c>
      <c r="AU3" s="30" t="s">
        <v>1057</v>
      </c>
      <c r="AV3" s="30" t="s">
        <v>1058</v>
      </c>
      <c r="AW3" s="30" t="s">
        <v>1059</v>
      </c>
    </row>
    <row r="4" spans="1:49">
      <c r="A4" s="4" t="s">
        <v>276</v>
      </c>
      <c r="B4" s="37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4" t="s">
        <v>1</v>
      </c>
      <c r="AU4" s="4" t="s">
        <v>2</v>
      </c>
      <c r="AV4" s="4" t="s">
        <v>1</v>
      </c>
      <c r="AW4" s="4" t="s">
        <v>2</v>
      </c>
    </row>
    <row r="5" spans="1:49">
      <c r="A5" s="4" t="s">
        <v>75</v>
      </c>
      <c r="B5" s="4">
        <f ref="B5:AS5" si="0" t="shared">COUNTIFS($A10:$A24,"*$*",B10:B24,"")</f>
        <v>0</v>
      </c>
      <c r="C5" s="4">
        <f si="0" t="shared"/>
        <v>0</v>
      </c>
      <c r="D5" s="4">
        <f si="0" t="shared"/>
        <v>0</v>
      </c>
      <c r="E5" s="4">
        <f si="0" t="shared"/>
        <v>0</v>
      </c>
      <c r="F5" s="4">
        <f si="0" t="shared"/>
        <v>0</v>
      </c>
      <c r="G5" s="4">
        <f si="0" t="shared"/>
        <v>0</v>
      </c>
      <c r="H5" s="4">
        <f si="0" t="shared"/>
        <v>0</v>
      </c>
      <c r="I5" s="4">
        <f si="0" t="shared"/>
        <v>0</v>
      </c>
      <c r="J5" s="4">
        <f si="0" t="shared"/>
        <v>0</v>
      </c>
      <c r="K5" s="4">
        <f si="0" t="shared"/>
        <v>0</v>
      </c>
      <c r="L5" s="4">
        <f si="0" t="shared"/>
        <v>0</v>
      </c>
      <c r="M5" s="4">
        <f si="0" t="shared"/>
        <v>0</v>
      </c>
      <c r="N5" s="4">
        <f si="0" t="shared"/>
        <v>0</v>
      </c>
      <c r="O5" s="4">
        <f si="0" t="shared"/>
        <v>0</v>
      </c>
      <c r="P5" s="4">
        <f si="0" t="shared"/>
        <v>0</v>
      </c>
      <c r="Q5" s="4">
        <f si="0" t="shared"/>
        <v>0</v>
      </c>
      <c r="R5" s="4">
        <f si="0" t="shared"/>
        <v>0</v>
      </c>
      <c r="S5" s="4">
        <f si="0" t="shared"/>
        <v>0</v>
      </c>
      <c r="T5" s="4">
        <f si="0" t="shared"/>
        <v>0</v>
      </c>
      <c r="U5" s="4">
        <f>COUNTIFS($A10:$A24,"*$*",U10:U24,"")</f>
        <v>0</v>
      </c>
      <c r="V5" s="4">
        <f ref="V5" si="1" t="shared">COUNTIFS($A10:$A24,"*$*",V10:V24,"")</f>
        <v>0</v>
      </c>
      <c r="W5" s="4">
        <f si="0" t="shared"/>
        <v>0</v>
      </c>
      <c r="X5" s="4">
        <f si="0" t="shared"/>
        <v>0</v>
      </c>
      <c r="Y5" s="4">
        <f si="0" t="shared"/>
        <v>0</v>
      </c>
      <c r="Z5" s="4">
        <f si="0" t="shared"/>
        <v>0</v>
      </c>
      <c r="AA5" s="4">
        <f si="0" t="shared"/>
        <v>0</v>
      </c>
      <c r="AB5" s="4">
        <f si="0" t="shared"/>
        <v>0</v>
      </c>
      <c r="AC5" s="4">
        <f si="0" t="shared"/>
        <v>0</v>
      </c>
      <c r="AD5" s="4">
        <f si="0" t="shared"/>
        <v>0</v>
      </c>
      <c r="AE5" s="4">
        <f si="0" t="shared"/>
        <v>0</v>
      </c>
      <c r="AF5" s="4">
        <f si="0" t="shared"/>
        <v>0</v>
      </c>
      <c r="AG5" s="4">
        <f si="0" t="shared"/>
        <v>0</v>
      </c>
      <c r="AH5" s="4">
        <f si="0" t="shared"/>
        <v>0</v>
      </c>
      <c r="AI5" s="4">
        <f si="0" t="shared"/>
        <v>0</v>
      </c>
      <c r="AJ5" s="4">
        <f si="0" t="shared"/>
        <v>0</v>
      </c>
      <c r="AK5" s="4">
        <f si="0" t="shared"/>
        <v>0</v>
      </c>
      <c r="AL5" s="4">
        <f si="0" t="shared"/>
        <v>0</v>
      </c>
      <c r="AM5" s="4">
        <f>COUNTIFS($A10:$A24,"*$*",AM10:AM24,"")</f>
        <v>0</v>
      </c>
      <c r="AN5" s="4">
        <f>COUNTIFS($A10:$A24,"*$*",AN10:AN24,"")</f>
        <v>0</v>
      </c>
      <c r="AO5" s="4">
        <f si="0" t="shared"/>
        <v>0</v>
      </c>
      <c r="AP5" s="4">
        <f si="0" t="shared"/>
        <v>0</v>
      </c>
      <c r="AQ5" s="4">
        <f si="0" t="shared"/>
        <v>0</v>
      </c>
      <c r="AR5" s="4">
        <f si="0" t="shared"/>
        <v>0</v>
      </c>
      <c r="AS5" s="4">
        <f si="0" t="shared"/>
        <v>0</v>
      </c>
      <c r="AT5" s="4">
        <v>0</v>
      </c>
      <c r="AU5" s="4">
        <v>0</v>
      </c>
      <c r="AV5" s="4">
        <v>0</v>
      </c>
      <c r="AW5" s="4">
        <v>0</v>
      </c>
    </row>
    <row customHeight="1" ht="14.25"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customHeight="1" ht="14.25"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15" t="s">
        <v>77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" t="s">
        <v>78</v>
      </c>
      <c r="B9" s="4" t="s">
        <v>79</v>
      </c>
      <c r="C9" s="4" t="s">
        <v>79</v>
      </c>
      <c r="D9" s="4" t="s">
        <v>79</v>
      </c>
      <c r="E9" s="4" t="s">
        <v>79</v>
      </c>
      <c r="F9" s="4" t="s">
        <v>79</v>
      </c>
      <c r="G9" s="4" t="s">
        <v>79</v>
      </c>
      <c r="H9" s="4" t="s">
        <v>79</v>
      </c>
      <c r="I9" s="4" t="s">
        <v>79</v>
      </c>
      <c r="J9" s="4" t="s">
        <v>79</v>
      </c>
      <c r="K9" s="4" t="s">
        <v>79</v>
      </c>
      <c r="L9" s="4" t="s">
        <v>79</v>
      </c>
      <c r="M9" s="4" t="s">
        <v>79</v>
      </c>
      <c r="N9" s="4" t="s">
        <v>79</v>
      </c>
      <c r="O9" s="4" t="s">
        <v>79</v>
      </c>
      <c r="P9" s="4" t="s">
        <v>79</v>
      </c>
      <c r="Q9" s="4" t="s">
        <v>79</v>
      </c>
      <c r="R9" s="4" t="s">
        <v>79</v>
      </c>
      <c r="S9" s="4" t="s">
        <v>79</v>
      </c>
      <c r="T9" s="4" t="s">
        <v>79</v>
      </c>
      <c r="U9" s="4" t="s">
        <v>79</v>
      </c>
      <c r="V9" s="4" t="s">
        <v>79</v>
      </c>
      <c r="W9" s="4" t="s">
        <v>79</v>
      </c>
      <c r="X9" s="4" t="s">
        <v>79</v>
      </c>
      <c r="Y9" s="4" t="s">
        <v>79</v>
      </c>
      <c r="Z9" s="4" t="s">
        <v>79</v>
      </c>
      <c r="AA9" s="4" t="s">
        <v>79</v>
      </c>
      <c r="AB9" s="4" t="s">
        <v>79</v>
      </c>
      <c r="AC9" s="4" t="s">
        <v>79</v>
      </c>
      <c r="AD9" s="4" t="s">
        <v>79</v>
      </c>
      <c r="AE9" s="4" t="s">
        <v>79</v>
      </c>
      <c r="AF9" s="4" t="s">
        <v>79</v>
      </c>
      <c r="AG9" s="4" t="s">
        <v>79</v>
      </c>
      <c r="AH9" s="4" t="s">
        <v>79</v>
      </c>
      <c r="AI9" s="4" t="s">
        <v>79</v>
      </c>
      <c r="AJ9" s="4" t="s">
        <v>79</v>
      </c>
      <c r="AK9" s="4" t="s">
        <v>79</v>
      </c>
      <c r="AL9" s="4" t="s">
        <v>79</v>
      </c>
      <c r="AM9" s="4" t="s">
        <v>79</v>
      </c>
      <c r="AN9" s="4" t="s">
        <v>79</v>
      </c>
      <c r="AO9" s="4" t="s">
        <v>79</v>
      </c>
      <c r="AP9" s="4" t="s">
        <v>79</v>
      </c>
      <c r="AQ9" s="4" t="s">
        <v>79</v>
      </c>
      <c r="AR9" s="4" t="s">
        <v>79</v>
      </c>
      <c r="AS9" s="4" t="s">
        <v>79</v>
      </c>
      <c r="AT9" s="4" t="s">
        <v>79</v>
      </c>
      <c r="AU9" s="4" t="s">
        <v>79</v>
      </c>
      <c r="AV9" s="4" t="s">
        <v>79</v>
      </c>
      <c r="AW9" s="4" t="s">
        <v>79</v>
      </c>
    </row>
    <row r="10" spans="1:49">
      <c r="A10" s="15" t="s">
        <v>80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>
      <c r="A11" s="4" t="s">
        <v>81</v>
      </c>
      <c r="B11" s="45" t="s">
        <v>83</v>
      </c>
      <c r="C11" s="45" t="s">
        <v>84</v>
      </c>
      <c r="D11" s="45" t="s">
        <v>84</v>
      </c>
      <c r="E11" s="45" t="s">
        <v>84</v>
      </c>
      <c r="F11" s="45" t="s">
        <v>84</v>
      </c>
      <c r="G11" s="45" t="s">
        <v>84</v>
      </c>
      <c r="H11" s="45" t="s">
        <v>84</v>
      </c>
      <c r="I11" s="45" t="s">
        <v>84</v>
      </c>
      <c r="J11" s="45" t="s">
        <v>84</v>
      </c>
      <c r="K11" s="45" t="s">
        <v>84</v>
      </c>
      <c r="L11" s="45" t="s">
        <v>84</v>
      </c>
      <c r="M11" s="45" t="s">
        <v>84</v>
      </c>
      <c r="N11" s="45" t="s">
        <v>84</v>
      </c>
      <c r="O11" s="45" t="s">
        <v>84</v>
      </c>
      <c r="P11" s="45" t="s">
        <v>84</v>
      </c>
      <c r="Q11" s="45" t="s">
        <v>93</v>
      </c>
      <c r="R11" s="45" t="s">
        <v>93</v>
      </c>
      <c r="S11" s="45" t="s">
        <v>82</v>
      </c>
      <c r="T11" s="45" t="s">
        <v>82</v>
      </c>
      <c r="U11" s="45" t="s">
        <v>82</v>
      </c>
      <c r="V11" s="45" t="s">
        <v>82</v>
      </c>
      <c r="W11" s="45" t="s">
        <v>82</v>
      </c>
      <c r="X11" s="45" t="s">
        <v>82</v>
      </c>
      <c r="Y11" s="45" t="s">
        <v>82</v>
      </c>
      <c r="Z11" s="45" t="s">
        <v>82</v>
      </c>
      <c r="AA11" s="45" t="s">
        <v>82</v>
      </c>
      <c r="AB11" s="45" t="s">
        <v>82</v>
      </c>
      <c r="AC11" s="45" t="s">
        <v>1060</v>
      </c>
      <c r="AD11" s="45" t="s">
        <v>1060</v>
      </c>
      <c r="AE11" s="45" t="s">
        <v>1061</v>
      </c>
      <c r="AF11" s="45" t="s">
        <v>93</v>
      </c>
      <c r="AG11" s="45" t="s">
        <v>93</v>
      </c>
      <c r="AH11" s="45" t="s">
        <v>93</v>
      </c>
      <c r="AI11" s="45" t="s">
        <v>93</v>
      </c>
      <c r="AJ11" s="45" t="s">
        <v>1060</v>
      </c>
      <c r="AK11" s="45" t="s">
        <v>1060</v>
      </c>
      <c r="AL11" s="45" t="s">
        <v>1060</v>
      </c>
      <c r="AM11" s="45" t="s">
        <v>1060</v>
      </c>
      <c r="AN11" s="45" t="s">
        <v>1060</v>
      </c>
      <c r="AO11" s="45" t="s">
        <v>1060</v>
      </c>
      <c r="AP11" s="45" t="s">
        <v>1060</v>
      </c>
      <c r="AQ11" s="45" t="s">
        <v>1060</v>
      </c>
      <c r="AR11" s="45" t="s">
        <v>1060</v>
      </c>
      <c r="AS11" s="45" t="s">
        <v>1060</v>
      </c>
      <c r="AT11" s="45" t="s">
        <v>1062</v>
      </c>
      <c r="AU11" s="45" t="s">
        <v>1063</v>
      </c>
      <c r="AV11" s="45" t="s">
        <v>1064</v>
      </c>
      <c r="AW11" s="45" t="s">
        <v>1060</v>
      </c>
    </row>
    <row r="12" spans="1:49">
      <c r="A12" s="4" t="s">
        <v>102</v>
      </c>
      <c r="B12" s="80" t="s">
        <v>104</v>
      </c>
      <c r="C12" s="80" t="s">
        <v>104</v>
      </c>
      <c r="D12" s="80" t="s">
        <v>104</v>
      </c>
      <c r="E12" s="80" t="s">
        <v>104</v>
      </c>
      <c r="F12" s="80" t="s">
        <v>104</v>
      </c>
      <c r="G12" s="80" t="s">
        <v>104</v>
      </c>
      <c r="H12" s="80" t="s">
        <v>104</v>
      </c>
      <c r="I12" s="80" t="s">
        <v>104</v>
      </c>
      <c r="J12" s="80" t="s">
        <v>104</v>
      </c>
      <c r="K12" s="80" t="s">
        <v>104</v>
      </c>
      <c r="L12" s="80" t="s">
        <v>104</v>
      </c>
      <c r="M12" s="80" t="s">
        <v>104</v>
      </c>
      <c r="N12" s="80" t="s">
        <v>104</v>
      </c>
      <c r="O12" s="80" t="s">
        <v>104</v>
      </c>
      <c r="P12" s="80" t="s">
        <v>104</v>
      </c>
      <c r="Q12" s="80" t="s">
        <v>114</v>
      </c>
      <c r="R12" s="80" t="s">
        <v>114</v>
      </c>
      <c r="S12" s="80" t="s">
        <v>103</v>
      </c>
      <c r="T12" s="80" t="s">
        <v>103</v>
      </c>
      <c r="U12" s="80" t="s">
        <v>103</v>
      </c>
      <c r="V12" s="80" t="s">
        <v>103</v>
      </c>
      <c r="W12" s="80" t="s">
        <v>103</v>
      </c>
      <c r="X12" s="80" t="s">
        <v>103</v>
      </c>
      <c r="Y12" s="80" t="s">
        <v>103</v>
      </c>
      <c r="Z12" s="80" t="s">
        <v>103</v>
      </c>
      <c r="AA12" s="80" t="s">
        <v>103</v>
      </c>
      <c r="AB12" s="80" t="s">
        <v>103</v>
      </c>
      <c r="AC12" s="80" t="s">
        <v>1065</v>
      </c>
      <c r="AD12" s="80" t="s">
        <v>1066</v>
      </c>
      <c r="AE12" s="80" t="s">
        <v>1067</v>
      </c>
      <c r="AF12" s="80" t="s">
        <v>114</v>
      </c>
      <c r="AG12" s="80" t="s">
        <v>114</v>
      </c>
      <c r="AH12" s="80" t="s">
        <v>114</v>
      </c>
      <c r="AI12" s="80" t="s">
        <v>114</v>
      </c>
      <c r="AJ12" s="80" t="s">
        <v>1068</v>
      </c>
      <c r="AK12" s="80" t="s">
        <v>1069</v>
      </c>
      <c r="AL12" s="80" t="s">
        <v>1065</v>
      </c>
      <c r="AM12" s="80" t="s">
        <v>1065</v>
      </c>
      <c r="AN12" s="80" t="s">
        <v>1070</v>
      </c>
      <c r="AO12" s="80" t="s">
        <v>1069</v>
      </c>
      <c r="AP12" s="80" t="s">
        <v>1065</v>
      </c>
      <c r="AQ12" s="80" t="s">
        <v>1065</v>
      </c>
      <c r="AR12" s="80" t="s">
        <v>1065</v>
      </c>
      <c r="AS12" s="80" t="s">
        <v>1065</v>
      </c>
      <c r="AT12" s="80" t="s">
        <v>83</v>
      </c>
      <c r="AU12" s="80" t="s">
        <v>83</v>
      </c>
      <c r="AV12" s="80" t="s">
        <v>1071</v>
      </c>
      <c r="AW12" s="80" t="s">
        <v>1065</v>
      </c>
    </row>
    <row r="13" spans="1:49">
      <c r="A13" s="4" t="s">
        <v>122</v>
      </c>
      <c r="B13" s="4" t="s">
        <v>124</v>
      </c>
      <c r="C13" s="4" t="s">
        <v>83</v>
      </c>
      <c r="D13" s="4" t="s">
        <v>124</v>
      </c>
      <c r="E13" s="4" t="s">
        <v>124</v>
      </c>
      <c r="F13" s="4" t="s">
        <v>124</v>
      </c>
      <c r="G13" s="4" t="s">
        <v>124</v>
      </c>
      <c r="H13" s="4" t="s">
        <v>124</v>
      </c>
      <c r="I13" s="4" t="s">
        <v>124</v>
      </c>
      <c r="J13" s="4" t="s">
        <v>124</v>
      </c>
      <c r="K13" s="4" t="s">
        <v>124</v>
      </c>
      <c r="L13" s="4" t="s">
        <v>124</v>
      </c>
      <c r="M13" s="4" t="s">
        <v>124</v>
      </c>
      <c r="N13" s="4" t="s">
        <v>124</v>
      </c>
      <c r="O13" s="4" t="s">
        <v>124</v>
      </c>
      <c r="P13" s="4" t="s">
        <v>124</v>
      </c>
      <c r="Q13" s="4" t="s">
        <v>126</v>
      </c>
      <c r="R13" s="4" t="s">
        <v>126</v>
      </c>
      <c r="S13" s="45" t="s">
        <v>123</v>
      </c>
      <c r="T13" s="45" t="s">
        <v>123</v>
      </c>
      <c r="U13" s="45" t="s">
        <v>123</v>
      </c>
      <c r="V13" s="45" t="s">
        <v>123</v>
      </c>
      <c r="W13" s="45" t="s">
        <v>123</v>
      </c>
      <c r="X13" s="45" t="s">
        <v>123</v>
      </c>
      <c r="Y13" s="45" t="s">
        <v>123</v>
      </c>
      <c r="Z13" s="45" t="s">
        <v>123</v>
      </c>
      <c r="AA13" s="45" t="s">
        <v>123</v>
      </c>
      <c r="AB13" s="45" t="s">
        <v>123</v>
      </c>
      <c r="AC13" s="4" t="s">
        <v>124</v>
      </c>
      <c r="AD13" s="4" t="s">
        <v>124</v>
      </c>
      <c r="AE13" s="45" t="s">
        <v>123</v>
      </c>
      <c r="AF13" s="4" t="s">
        <v>126</v>
      </c>
      <c r="AG13" s="4" t="s">
        <v>126</v>
      </c>
      <c r="AH13" s="4" t="s">
        <v>126</v>
      </c>
      <c r="AI13" s="4" t="s">
        <v>126</v>
      </c>
      <c r="AJ13" s="4" t="s">
        <v>124</v>
      </c>
      <c r="AK13" s="4" t="s">
        <v>124</v>
      </c>
      <c r="AL13" s="4" t="s">
        <v>124</v>
      </c>
      <c r="AM13" s="4" t="s">
        <v>124</v>
      </c>
      <c r="AN13" s="4" t="s">
        <v>123</v>
      </c>
      <c r="AO13" s="4" t="s">
        <v>124</v>
      </c>
      <c r="AP13" s="4" t="s">
        <v>124</v>
      </c>
      <c r="AQ13" s="4" t="s">
        <v>123</v>
      </c>
      <c r="AR13" s="4" t="s">
        <v>123</v>
      </c>
      <c r="AS13" s="4" t="s">
        <v>123</v>
      </c>
      <c r="AT13" s="4" t="s">
        <v>124</v>
      </c>
      <c r="AU13" s="4" t="s">
        <v>124</v>
      </c>
      <c r="AV13" s="4" t="s">
        <v>124</v>
      </c>
      <c r="AW13" s="4" t="s">
        <v>124</v>
      </c>
    </row>
    <row r="14" spans="1:49">
      <c r="A14" s="4" t="s">
        <v>128</v>
      </c>
      <c r="B14" s="45" t="s">
        <v>130</v>
      </c>
      <c r="C14" s="45" t="s">
        <v>130</v>
      </c>
      <c r="D14" s="45" t="s">
        <v>83</v>
      </c>
      <c r="E14" s="45" t="s">
        <v>130</v>
      </c>
      <c r="F14" s="45" t="s">
        <v>130</v>
      </c>
      <c r="G14" s="45" t="s">
        <v>130</v>
      </c>
      <c r="H14" s="45" t="s">
        <v>130</v>
      </c>
      <c r="I14" s="45" t="s">
        <v>130</v>
      </c>
      <c r="J14" s="45" t="s">
        <v>130</v>
      </c>
      <c r="K14" s="45" t="s">
        <v>130</v>
      </c>
      <c r="L14" s="45" t="s">
        <v>130</v>
      </c>
      <c r="M14" s="45" t="s">
        <v>130</v>
      </c>
      <c r="N14" s="45" t="s">
        <v>130</v>
      </c>
      <c r="O14" s="45" t="s">
        <v>130</v>
      </c>
      <c r="P14" s="45" t="s">
        <v>130</v>
      </c>
      <c r="Q14" s="45" t="s">
        <v>133</v>
      </c>
      <c r="R14" s="45" t="s">
        <v>133</v>
      </c>
      <c r="S14" s="45" t="s">
        <v>129</v>
      </c>
      <c r="T14" s="45" t="s">
        <v>129</v>
      </c>
      <c r="U14" s="45" t="s">
        <v>129</v>
      </c>
      <c r="V14" s="45" t="s">
        <v>129</v>
      </c>
      <c r="W14" s="45" t="s">
        <v>129</v>
      </c>
      <c r="X14" s="45" t="s">
        <v>129</v>
      </c>
      <c r="Y14" s="45" t="s">
        <v>1072</v>
      </c>
      <c r="Z14" s="45" t="s">
        <v>129</v>
      </c>
      <c r="AA14" s="45" t="s">
        <v>129</v>
      </c>
      <c r="AB14" s="45" t="s">
        <v>129</v>
      </c>
      <c r="AC14" s="45" t="s">
        <v>130</v>
      </c>
      <c r="AD14" s="45" t="s">
        <v>130</v>
      </c>
      <c r="AE14" s="45" t="s">
        <v>1073</v>
      </c>
      <c r="AF14" s="45" t="s">
        <v>133</v>
      </c>
      <c r="AG14" s="45" t="s">
        <v>133</v>
      </c>
      <c r="AH14" s="45" t="s">
        <v>133</v>
      </c>
      <c r="AI14" s="45" t="s">
        <v>133</v>
      </c>
      <c r="AJ14" s="45" t="s">
        <v>130</v>
      </c>
      <c r="AK14" s="45" t="s">
        <v>130</v>
      </c>
      <c r="AL14" s="45" t="s">
        <v>130</v>
      </c>
      <c r="AM14" s="45" t="s">
        <v>130</v>
      </c>
      <c r="AN14" s="45" t="s">
        <v>130</v>
      </c>
      <c r="AO14" s="45" t="s">
        <v>130</v>
      </c>
      <c r="AP14" s="45" t="s">
        <v>130</v>
      </c>
      <c r="AQ14" s="45" t="s">
        <v>130</v>
      </c>
      <c r="AR14" s="45" t="s">
        <v>130</v>
      </c>
      <c r="AS14" s="45" t="s">
        <v>130</v>
      </c>
      <c r="AT14" s="45" t="s">
        <v>130</v>
      </c>
      <c r="AU14" s="45" t="s">
        <v>130</v>
      </c>
      <c r="AV14" s="45" t="s">
        <v>130</v>
      </c>
      <c r="AW14" s="45" t="s">
        <v>130</v>
      </c>
    </row>
    <row r="15" spans="1:49">
      <c r="A15" s="4" t="s">
        <v>134</v>
      </c>
      <c r="B15" s="45" t="s">
        <v>135</v>
      </c>
      <c r="C15" s="45" t="s">
        <v>135</v>
      </c>
      <c r="D15" s="45" t="s">
        <v>135</v>
      </c>
      <c r="E15" s="45" t="s">
        <v>83</v>
      </c>
      <c r="F15" s="45" t="s">
        <v>135</v>
      </c>
      <c r="G15" s="45" t="s">
        <v>135</v>
      </c>
      <c r="H15" s="45" t="s">
        <v>135</v>
      </c>
      <c r="I15" s="45" t="s">
        <v>135</v>
      </c>
      <c r="J15" s="45" t="s">
        <v>135</v>
      </c>
      <c r="K15" s="45" t="s">
        <v>135</v>
      </c>
      <c r="L15" s="45" t="s">
        <v>135</v>
      </c>
      <c r="M15" s="45" t="s">
        <v>135</v>
      </c>
      <c r="N15" s="45" t="s">
        <v>135</v>
      </c>
      <c r="O15" s="45" t="s">
        <v>135</v>
      </c>
      <c r="P15" s="45" t="s">
        <v>135</v>
      </c>
      <c r="Q15" s="45" t="s">
        <v>135</v>
      </c>
      <c r="R15" s="45" t="s">
        <v>135</v>
      </c>
      <c r="S15" s="4" t="s">
        <v>135</v>
      </c>
      <c r="T15" s="4" t="s">
        <v>135</v>
      </c>
      <c r="U15" s="4" t="s">
        <v>135</v>
      </c>
      <c r="V15" s="4" t="s">
        <v>135</v>
      </c>
      <c r="W15" s="4" t="s">
        <v>135</v>
      </c>
      <c r="X15" s="4" t="s">
        <v>135</v>
      </c>
      <c r="Y15" s="4" t="s">
        <v>135</v>
      </c>
      <c r="Z15" s="4" t="s">
        <v>135</v>
      </c>
      <c r="AA15" s="4" t="s">
        <v>135</v>
      </c>
      <c r="AB15" s="45" t="s">
        <v>136</v>
      </c>
      <c r="AC15" s="45" t="s">
        <v>135</v>
      </c>
      <c r="AD15" s="45" t="s">
        <v>135</v>
      </c>
      <c r="AE15" s="45" t="s">
        <v>135</v>
      </c>
      <c r="AF15" s="45" t="s">
        <v>135</v>
      </c>
      <c r="AG15" s="45" t="s">
        <v>135</v>
      </c>
      <c r="AH15" s="45" t="s">
        <v>135</v>
      </c>
      <c r="AI15" s="45" t="s">
        <v>135</v>
      </c>
      <c r="AJ15" s="45" t="s">
        <v>135</v>
      </c>
      <c r="AK15" s="45" t="s">
        <v>135</v>
      </c>
      <c r="AL15" s="45" t="s">
        <v>135</v>
      </c>
      <c r="AM15" s="45" t="s">
        <v>135</v>
      </c>
      <c r="AN15" s="45" t="s">
        <v>135</v>
      </c>
      <c r="AO15" s="45" t="s">
        <v>135</v>
      </c>
      <c r="AP15" s="45" t="s">
        <v>135</v>
      </c>
      <c r="AQ15" s="45" t="s">
        <v>135</v>
      </c>
      <c r="AR15" s="45" t="s">
        <v>135</v>
      </c>
      <c r="AS15" s="45" t="s">
        <v>135</v>
      </c>
      <c r="AT15" s="45" t="s">
        <v>135</v>
      </c>
      <c r="AU15" s="45" t="s">
        <v>135</v>
      </c>
      <c r="AV15" s="45" t="s">
        <v>135</v>
      </c>
      <c r="AW15" s="45" t="s">
        <v>135</v>
      </c>
    </row>
    <row r="16" spans="1:49">
      <c r="A16" s="4" t="s">
        <v>137</v>
      </c>
      <c r="B16" s="45" t="s">
        <v>156</v>
      </c>
      <c r="C16" s="45" t="s">
        <v>156</v>
      </c>
      <c r="D16" s="45" t="s">
        <v>156</v>
      </c>
      <c r="E16" s="45" t="s">
        <v>156</v>
      </c>
      <c r="F16" s="45" t="s">
        <v>83</v>
      </c>
      <c r="G16" s="45" t="s">
        <v>156</v>
      </c>
      <c r="H16" s="45" t="s">
        <v>156</v>
      </c>
      <c r="I16" s="45" t="s">
        <v>156</v>
      </c>
      <c r="J16" s="45" t="s">
        <v>156</v>
      </c>
      <c r="K16" s="45" t="s">
        <v>156</v>
      </c>
      <c r="L16" s="45" t="s">
        <v>156</v>
      </c>
      <c r="M16" s="45" t="s">
        <v>156</v>
      </c>
      <c r="N16" s="45" t="s">
        <v>156</v>
      </c>
      <c r="O16" s="45" t="s">
        <v>156</v>
      </c>
      <c r="P16" s="45" t="s">
        <v>156</v>
      </c>
      <c r="Q16" s="45" t="s">
        <v>149</v>
      </c>
      <c r="R16" s="45" t="s">
        <v>149</v>
      </c>
      <c r="S16" s="45" t="s">
        <v>138</v>
      </c>
      <c r="T16" s="45" t="s">
        <v>138</v>
      </c>
      <c r="U16" s="45" t="s">
        <v>138</v>
      </c>
      <c r="V16" s="45" t="s">
        <v>138</v>
      </c>
      <c r="W16" s="45" t="s">
        <v>138</v>
      </c>
      <c r="X16" s="45" t="s">
        <v>1074</v>
      </c>
      <c r="Y16" s="45" t="s">
        <v>138</v>
      </c>
      <c r="Z16" s="45" t="s">
        <v>138</v>
      </c>
      <c r="AA16" s="45" t="s">
        <v>138</v>
      </c>
      <c r="AB16" s="45" t="s">
        <v>138</v>
      </c>
      <c r="AC16" s="45" t="s">
        <v>1075</v>
      </c>
      <c r="AD16" s="45" t="s">
        <v>1075</v>
      </c>
      <c r="AE16" s="45" t="s">
        <v>1076</v>
      </c>
      <c r="AF16" s="45" t="s">
        <v>149</v>
      </c>
      <c r="AG16" s="45" t="s">
        <v>149</v>
      </c>
      <c r="AH16" s="45" t="s">
        <v>149</v>
      </c>
      <c r="AI16" s="45" t="s">
        <v>149</v>
      </c>
      <c r="AJ16" s="45" t="s">
        <v>1077</v>
      </c>
      <c r="AK16" s="45" t="s">
        <v>1075</v>
      </c>
      <c r="AL16" s="45" t="s">
        <v>1078</v>
      </c>
      <c r="AM16" s="45" t="s">
        <v>1075</v>
      </c>
      <c r="AN16" s="45" t="s">
        <v>1075</v>
      </c>
      <c r="AO16" s="45" t="s">
        <v>1075</v>
      </c>
      <c r="AP16" s="45" t="s">
        <v>1075</v>
      </c>
      <c r="AQ16" s="45" t="s">
        <v>1079</v>
      </c>
      <c r="AR16" s="45" t="s">
        <v>1075</v>
      </c>
      <c r="AS16" s="45" t="s">
        <v>1079</v>
      </c>
      <c r="AT16" s="45" t="s">
        <v>1080</v>
      </c>
      <c r="AU16" s="45" t="s">
        <v>1081</v>
      </c>
      <c r="AV16" s="45" t="s">
        <v>1082</v>
      </c>
      <c r="AW16" s="45" t="s">
        <v>1075</v>
      </c>
    </row>
    <row r="17" spans="1:49">
      <c r="A17" s="4" t="s">
        <v>158</v>
      </c>
      <c r="B17" s="45" t="s">
        <v>159</v>
      </c>
      <c r="C17" s="45" t="s">
        <v>159</v>
      </c>
      <c r="D17" s="45" t="s">
        <v>159</v>
      </c>
      <c r="E17" s="45" t="s">
        <v>159</v>
      </c>
      <c r="F17" s="45" t="s">
        <v>159</v>
      </c>
      <c r="G17" s="45" t="s">
        <v>83</v>
      </c>
      <c r="H17" s="45" t="s">
        <v>159</v>
      </c>
      <c r="I17" s="45" t="s">
        <v>159</v>
      </c>
      <c r="J17" s="45" t="s">
        <v>159</v>
      </c>
      <c r="K17" s="45" t="s">
        <v>159</v>
      </c>
      <c r="L17" s="45" t="s">
        <v>159</v>
      </c>
      <c r="M17" s="45" t="s">
        <v>159</v>
      </c>
      <c r="N17" s="45" t="s">
        <v>159</v>
      </c>
      <c r="O17" s="45" t="s">
        <v>159</v>
      </c>
      <c r="P17" s="45" t="s">
        <v>159</v>
      </c>
      <c r="Q17" s="45" t="s">
        <v>172</v>
      </c>
      <c r="R17" s="45" t="s">
        <v>172</v>
      </c>
      <c r="S17" s="45" t="s">
        <v>160</v>
      </c>
      <c r="T17" s="45" t="s">
        <v>160</v>
      </c>
      <c r="U17" s="45" t="s">
        <v>1083</v>
      </c>
      <c r="V17" s="45" t="s">
        <v>1084</v>
      </c>
      <c r="W17" s="45" t="s">
        <v>1085</v>
      </c>
      <c r="X17" s="45" t="s">
        <v>160</v>
      </c>
      <c r="Y17" s="45" t="s">
        <v>160</v>
      </c>
      <c r="Z17" s="45" t="s">
        <v>160</v>
      </c>
      <c r="AA17" s="45" t="s">
        <v>160</v>
      </c>
      <c r="AB17" s="45" t="s">
        <v>160</v>
      </c>
      <c r="AC17" s="45" t="s">
        <v>1086</v>
      </c>
      <c r="AD17" s="45" t="s">
        <v>1086</v>
      </c>
      <c r="AE17" s="45" t="s">
        <v>1087</v>
      </c>
      <c r="AF17" s="45" t="s">
        <v>172</v>
      </c>
      <c r="AG17" s="45" t="s">
        <v>172</v>
      </c>
      <c r="AH17" s="45" t="s">
        <v>172</v>
      </c>
      <c r="AI17" s="45" t="s">
        <v>172</v>
      </c>
      <c r="AJ17" s="45" t="s">
        <v>1086</v>
      </c>
      <c r="AK17" s="45" t="s">
        <v>1086</v>
      </c>
      <c r="AL17" s="45" t="s">
        <v>1086</v>
      </c>
      <c r="AM17" s="45" t="s">
        <v>1086</v>
      </c>
      <c r="AN17" s="45" t="s">
        <v>1086</v>
      </c>
      <c r="AO17" s="45" t="s">
        <v>1088</v>
      </c>
      <c r="AP17" s="45" t="s">
        <v>1088</v>
      </c>
      <c r="AQ17" s="45" t="s">
        <v>1089</v>
      </c>
      <c r="AR17" s="45" t="s">
        <v>1089</v>
      </c>
      <c r="AS17" s="45" t="s">
        <v>1086</v>
      </c>
      <c r="AT17" s="45" t="s">
        <v>1090</v>
      </c>
      <c r="AU17" s="45" t="s">
        <v>1091</v>
      </c>
      <c r="AV17" s="45" t="s">
        <v>1092</v>
      </c>
      <c r="AW17" s="45" t="s">
        <v>1086</v>
      </c>
    </row>
    <row r="18" spans="1:49">
      <c r="A18" s="46" t="s">
        <v>183</v>
      </c>
      <c r="B18" s="4" t="s">
        <v>184</v>
      </c>
      <c r="C18" s="4" t="s">
        <v>184</v>
      </c>
      <c r="D18" s="4" t="s">
        <v>184</v>
      </c>
      <c r="E18" s="4" t="s">
        <v>184</v>
      </c>
      <c r="F18" s="4" t="s">
        <v>184</v>
      </c>
      <c r="G18" s="4" t="s">
        <v>184</v>
      </c>
      <c r="H18" s="45" t="s">
        <v>83</v>
      </c>
      <c r="I18" s="4" t="s">
        <v>184</v>
      </c>
      <c r="J18" s="4" t="s">
        <v>184</v>
      </c>
      <c r="K18" s="4" t="s">
        <v>184</v>
      </c>
      <c r="L18" s="4" t="s">
        <v>184</v>
      </c>
      <c r="M18" s="4" t="s">
        <v>184</v>
      </c>
      <c r="N18" s="4" t="s">
        <v>184</v>
      </c>
      <c r="O18" s="4" t="s">
        <v>184</v>
      </c>
      <c r="P18" s="4" t="s">
        <v>184</v>
      </c>
      <c r="Q18" s="4" t="s">
        <v>184</v>
      </c>
      <c r="R18" s="4" t="s">
        <v>184</v>
      </c>
      <c r="S18" s="45" t="s">
        <v>185</v>
      </c>
      <c r="T18" s="45" t="s">
        <v>185</v>
      </c>
      <c r="U18" s="45" t="s">
        <v>185</v>
      </c>
      <c r="V18" s="45" t="s">
        <v>185</v>
      </c>
      <c r="W18" s="45" t="s">
        <v>185</v>
      </c>
      <c r="X18" s="45" t="s">
        <v>185</v>
      </c>
      <c r="Y18" s="45" t="s">
        <v>185</v>
      </c>
      <c r="Z18" s="45" t="s">
        <v>185</v>
      </c>
      <c r="AA18" s="45" t="s">
        <v>185</v>
      </c>
      <c r="AB18" s="45" t="s">
        <v>185</v>
      </c>
      <c r="AC18" s="4" t="s">
        <v>184</v>
      </c>
      <c r="AD18" s="4" t="s">
        <v>184</v>
      </c>
      <c r="AE18" s="45" t="s">
        <v>184</v>
      </c>
      <c r="AF18" s="4" t="s">
        <v>184</v>
      </c>
      <c r="AG18" s="4" t="s">
        <v>184</v>
      </c>
      <c r="AH18" s="4" t="s">
        <v>184</v>
      </c>
      <c r="AI18" s="4" t="s">
        <v>184</v>
      </c>
      <c r="AJ18" s="4" t="s">
        <v>184</v>
      </c>
      <c r="AK18" s="4" t="s">
        <v>184</v>
      </c>
      <c r="AL18" s="4" t="s">
        <v>184</v>
      </c>
      <c r="AM18" s="4" t="s">
        <v>184</v>
      </c>
      <c r="AN18" s="4" t="s">
        <v>184</v>
      </c>
      <c r="AO18" s="4" t="s">
        <v>184</v>
      </c>
      <c r="AP18" s="4" t="s">
        <v>184</v>
      </c>
      <c r="AQ18" s="4" t="s">
        <v>184</v>
      </c>
      <c r="AR18" s="4" t="s">
        <v>184</v>
      </c>
      <c r="AS18" s="4" t="s">
        <v>184</v>
      </c>
      <c r="AT18" s="45" t="s">
        <v>185</v>
      </c>
      <c r="AU18" s="45" t="s">
        <v>185</v>
      </c>
      <c r="AV18" s="45" t="s">
        <v>185</v>
      </c>
      <c r="AW18" s="45" t="s">
        <v>184</v>
      </c>
    </row>
    <row r="19" spans="1:49">
      <c r="A19" s="4" t="s">
        <v>187</v>
      </c>
      <c r="B19" s="4" t="s">
        <v>188</v>
      </c>
      <c r="C19" s="4" t="s">
        <v>188</v>
      </c>
      <c r="D19" s="4" t="s">
        <v>188</v>
      </c>
      <c r="E19" s="4" t="s">
        <v>188</v>
      </c>
      <c r="F19" s="4" t="s">
        <v>188</v>
      </c>
      <c r="G19" s="4" t="s">
        <v>188</v>
      </c>
      <c r="H19" s="4" t="s">
        <v>188</v>
      </c>
      <c r="I19" s="45" t="s">
        <v>83</v>
      </c>
      <c r="J19" s="4" t="s">
        <v>188</v>
      </c>
      <c r="K19" s="4" t="s">
        <v>188</v>
      </c>
      <c r="L19" s="4" t="s">
        <v>188</v>
      </c>
      <c r="M19" s="4" t="s">
        <v>188</v>
      </c>
      <c r="N19" s="4" t="s">
        <v>188</v>
      </c>
      <c r="O19" s="4" t="s">
        <v>188</v>
      </c>
      <c r="P19" s="4" t="s">
        <v>188</v>
      </c>
      <c r="Q19" s="4" t="s">
        <v>188</v>
      </c>
      <c r="R19" s="4" t="s">
        <v>188</v>
      </c>
      <c r="S19" s="45" t="s">
        <v>189</v>
      </c>
      <c r="T19" s="45" t="s">
        <v>189</v>
      </c>
      <c r="U19" s="45" t="s">
        <v>189</v>
      </c>
      <c r="V19" s="45" t="s">
        <v>189</v>
      </c>
      <c r="W19" s="45" t="s">
        <v>189</v>
      </c>
      <c r="X19" s="45" t="s">
        <v>189</v>
      </c>
      <c r="Y19" s="45" t="s">
        <v>189</v>
      </c>
      <c r="Z19" s="45" t="s">
        <v>189</v>
      </c>
      <c r="AA19" s="45" t="s">
        <v>189</v>
      </c>
      <c r="AB19" s="45" t="s">
        <v>189</v>
      </c>
      <c r="AC19" s="4" t="s">
        <v>188</v>
      </c>
      <c r="AD19" s="4" t="s">
        <v>188</v>
      </c>
      <c r="AE19" s="4" t="s">
        <v>188</v>
      </c>
      <c r="AF19" s="4" t="s">
        <v>188</v>
      </c>
      <c r="AG19" s="4" t="s">
        <v>188</v>
      </c>
      <c r="AH19" s="4" t="s">
        <v>188</v>
      </c>
      <c r="AI19" s="4" t="s">
        <v>188</v>
      </c>
      <c r="AJ19" s="4" t="s">
        <v>188</v>
      </c>
      <c r="AK19" s="4" t="s">
        <v>188</v>
      </c>
      <c r="AL19" s="4" t="s">
        <v>188</v>
      </c>
      <c r="AM19" s="4" t="s">
        <v>188</v>
      </c>
      <c r="AN19" s="4" t="s">
        <v>188</v>
      </c>
      <c r="AO19" s="4" t="s">
        <v>188</v>
      </c>
      <c r="AP19" s="4" t="s">
        <v>188</v>
      </c>
      <c r="AQ19" s="4" t="s">
        <v>188</v>
      </c>
      <c r="AR19" s="4" t="s">
        <v>188</v>
      </c>
      <c r="AS19" s="4" t="s">
        <v>188</v>
      </c>
      <c r="AT19" s="45" t="s">
        <v>189</v>
      </c>
      <c r="AU19" s="45" t="s">
        <v>189</v>
      </c>
      <c r="AV19" s="45" t="s">
        <v>189</v>
      </c>
      <c r="AW19" s="4" t="s">
        <v>188</v>
      </c>
    </row>
    <row r="20" spans="1:49">
      <c r="A20" s="46" t="s">
        <v>190</v>
      </c>
      <c r="B20" s="4" t="s">
        <v>191</v>
      </c>
      <c r="C20" s="4" t="s">
        <v>191</v>
      </c>
      <c r="D20" s="4" t="s">
        <v>191</v>
      </c>
      <c r="E20" s="4" t="s">
        <v>191</v>
      </c>
      <c r="F20" s="4" t="s">
        <v>191</v>
      </c>
      <c r="G20" s="4" t="s">
        <v>191</v>
      </c>
      <c r="H20" s="4" t="s">
        <v>191</v>
      </c>
      <c r="I20" s="4" t="s">
        <v>191</v>
      </c>
      <c r="J20" s="45" t="s">
        <v>83</v>
      </c>
      <c r="K20" s="4" t="s">
        <v>191</v>
      </c>
      <c r="L20" s="4" t="s">
        <v>191</v>
      </c>
      <c r="M20" s="4" t="s">
        <v>191</v>
      </c>
      <c r="N20" s="4" t="s">
        <v>191</v>
      </c>
      <c r="O20" s="4" t="s">
        <v>191</v>
      </c>
      <c r="P20" s="4" t="s">
        <v>191</v>
      </c>
      <c r="Q20" s="4" t="s">
        <v>191</v>
      </c>
      <c r="R20" s="4" t="s">
        <v>191</v>
      </c>
      <c r="S20" s="45" t="s">
        <v>189</v>
      </c>
      <c r="T20" s="45" t="s">
        <v>189</v>
      </c>
      <c r="U20" s="45" t="s">
        <v>189</v>
      </c>
      <c r="V20" s="45" t="s">
        <v>189</v>
      </c>
      <c r="W20" s="45" t="s">
        <v>189</v>
      </c>
      <c r="X20" s="45" t="s">
        <v>189</v>
      </c>
      <c r="Y20" s="45" t="s">
        <v>189</v>
      </c>
      <c r="Z20" s="45" t="s">
        <v>189</v>
      </c>
      <c r="AA20" s="45" t="s">
        <v>189</v>
      </c>
      <c r="AB20" s="45" t="s">
        <v>189</v>
      </c>
      <c r="AC20" s="4" t="s">
        <v>191</v>
      </c>
      <c r="AD20" s="4" t="s">
        <v>191</v>
      </c>
      <c r="AE20" s="4" t="s">
        <v>191</v>
      </c>
      <c r="AF20" s="4" t="s">
        <v>191</v>
      </c>
      <c r="AG20" s="4" t="s">
        <v>191</v>
      </c>
      <c r="AH20" s="4" t="s">
        <v>191</v>
      </c>
      <c r="AI20" s="4" t="s">
        <v>191</v>
      </c>
      <c r="AJ20" s="4" t="s">
        <v>191</v>
      </c>
      <c r="AK20" s="4" t="s">
        <v>191</v>
      </c>
      <c r="AL20" s="4" t="s">
        <v>191</v>
      </c>
      <c r="AM20" s="4" t="s">
        <v>191</v>
      </c>
      <c r="AN20" s="4" t="s">
        <v>191</v>
      </c>
      <c r="AO20" s="4" t="s">
        <v>191</v>
      </c>
      <c r="AP20" s="4" t="s">
        <v>191</v>
      </c>
      <c r="AQ20" s="4" t="s">
        <v>191</v>
      </c>
      <c r="AR20" s="4" t="s">
        <v>191</v>
      </c>
      <c r="AS20" s="4" t="s">
        <v>191</v>
      </c>
      <c r="AT20" s="45" t="s">
        <v>189</v>
      </c>
      <c r="AU20" s="45" t="s">
        <v>189</v>
      </c>
      <c r="AV20" s="45" t="s">
        <v>189</v>
      </c>
      <c r="AW20" s="4" t="s">
        <v>191</v>
      </c>
    </row>
    <row r="21" spans="1:49">
      <c r="A21" s="4" t="s">
        <v>194</v>
      </c>
      <c r="B21" s="4" t="s">
        <v>195</v>
      </c>
      <c r="C21" s="4" t="s">
        <v>195</v>
      </c>
      <c r="D21" s="4" t="s">
        <v>195</v>
      </c>
      <c r="E21" s="4" t="s">
        <v>195</v>
      </c>
      <c r="F21" s="4" t="s">
        <v>195</v>
      </c>
      <c r="G21" s="4" t="s">
        <v>195</v>
      </c>
      <c r="H21" s="4" t="s">
        <v>195</v>
      </c>
      <c r="I21" s="4" t="s">
        <v>195</v>
      </c>
      <c r="J21" s="4" t="s">
        <v>195</v>
      </c>
      <c r="K21" s="45" t="s">
        <v>83</v>
      </c>
      <c r="L21" s="4" t="s">
        <v>195</v>
      </c>
      <c r="M21" s="4" t="s">
        <v>195</v>
      </c>
      <c r="N21" s="4" t="s">
        <v>195</v>
      </c>
      <c r="O21" s="4" t="s">
        <v>195</v>
      </c>
      <c r="P21" s="4" t="s">
        <v>195</v>
      </c>
      <c r="Q21" s="4" t="s">
        <v>195</v>
      </c>
      <c r="R21" s="4" t="s">
        <v>195</v>
      </c>
      <c r="S21" s="45" t="s">
        <v>195</v>
      </c>
      <c r="T21" s="45" t="s">
        <v>195</v>
      </c>
      <c r="U21" s="45" t="s">
        <v>195</v>
      </c>
      <c r="V21" s="45" t="s">
        <v>195</v>
      </c>
      <c r="W21" s="45" t="s">
        <v>195</v>
      </c>
      <c r="X21" s="45" t="s">
        <v>195</v>
      </c>
      <c r="Y21" s="45" t="s">
        <v>195</v>
      </c>
      <c r="Z21" s="45" t="s">
        <v>195</v>
      </c>
      <c r="AA21" s="45" t="s">
        <v>195</v>
      </c>
      <c r="AB21" s="45" t="s">
        <v>195</v>
      </c>
      <c r="AC21" s="4" t="s">
        <v>195</v>
      </c>
      <c r="AD21" s="4" t="s">
        <v>195</v>
      </c>
      <c r="AE21" s="4" t="s">
        <v>195</v>
      </c>
      <c r="AF21" s="4" t="s">
        <v>195</v>
      </c>
      <c r="AG21" s="4" t="s">
        <v>195</v>
      </c>
      <c r="AH21" s="4" t="s">
        <v>195</v>
      </c>
      <c r="AI21" s="4" t="s">
        <v>195</v>
      </c>
      <c r="AJ21" s="4" t="s">
        <v>195</v>
      </c>
      <c r="AK21" s="4" t="s">
        <v>195</v>
      </c>
      <c r="AL21" s="4" t="s">
        <v>195</v>
      </c>
      <c r="AM21" s="4" t="s">
        <v>195</v>
      </c>
      <c r="AN21" s="4" t="s">
        <v>195</v>
      </c>
      <c r="AO21" s="4" t="s">
        <v>195</v>
      </c>
      <c r="AP21" s="4" t="s">
        <v>195</v>
      </c>
      <c r="AQ21" s="4" t="s">
        <v>195</v>
      </c>
      <c r="AR21" s="4" t="s">
        <v>195</v>
      </c>
      <c r="AS21" s="4" t="s">
        <v>195</v>
      </c>
      <c r="AT21" s="45" t="s">
        <v>195</v>
      </c>
      <c r="AU21" s="45" t="s">
        <v>195</v>
      </c>
      <c r="AV21" s="45" t="s">
        <v>195</v>
      </c>
      <c r="AW21" s="4" t="s">
        <v>195</v>
      </c>
    </row>
    <row r="22" spans="1:49">
      <c r="A22" s="4" t="s">
        <v>196</v>
      </c>
      <c r="B22" s="4" t="s">
        <v>197</v>
      </c>
      <c r="C22" s="4" t="s">
        <v>197</v>
      </c>
      <c r="D22" s="4" t="s">
        <v>197</v>
      </c>
      <c r="E22" s="4" t="s">
        <v>197</v>
      </c>
      <c r="F22" s="4" t="s">
        <v>197</v>
      </c>
      <c r="G22" s="4" t="s">
        <v>197</v>
      </c>
      <c r="H22" s="4" t="s">
        <v>197</v>
      </c>
      <c r="I22" s="4" t="s">
        <v>197</v>
      </c>
      <c r="J22" s="4" t="s">
        <v>197</v>
      </c>
      <c r="K22" s="4" t="s">
        <v>197</v>
      </c>
      <c r="L22" s="45" t="s">
        <v>83</v>
      </c>
      <c r="M22" s="4" t="s">
        <v>197</v>
      </c>
      <c r="N22" s="4" t="s">
        <v>197</v>
      </c>
      <c r="O22" s="4" t="s">
        <v>197</v>
      </c>
      <c r="P22" s="4" t="s">
        <v>197</v>
      </c>
      <c r="Q22" s="4" t="s">
        <v>197</v>
      </c>
      <c r="R22" s="4" t="s">
        <v>197</v>
      </c>
      <c r="S22" s="45" t="s">
        <v>198</v>
      </c>
      <c r="T22" s="45" t="s">
        <v>198</v>
      </c>
      <c r="U22" s="45" t="s">
        <v>198</v>
      </c>
      <c r="V22" s="45" t="s">
        <v>198</v>
      </c>
      <c r="W22" s="45" t="s">
        <v>198</v>
      </c>
      <c r="X22" s="45" t="s">
        <v>198</v>
      </c>
      <c r="Y22" s="45" t="s">
        <v>198</v>
      </c>
      <c r="Z22" s="45" t="s">
        <v>198</v>
      </c>
      <c r="AA22" s="45" t="s">
        <v>198</v>
      </c>
      <c r="AB22" s="45" t="s">
        <v>198</v>
      </c>
      <c r="AC22" s="4" t="s">
        <v>197</v>
      </c>
      <c r="AD22" s="4" t="s">
        <v>197</v>
      </c>
      <c r="AE22" s="4" t="s">
        <v>197</v>
      </c>
      <c r="AF22" s="4" t="s">
        <v>197</v>
      </c>
      <c r="AG22" s="4" t="s">
        <v>197</v>
      </c>
      <c r="AH22" s="4" t="s">
        <v>197</v>
      </c>
      <c r="AI22" s="4" t="s">
        <v>197</v>
      </c>
      <c r="AJ22" s="4" t="s">
        <v>197</v>
      </c>
      <c r="AK22" s="4" t="s">
        <v>197</v>
      </c>
      <c r="AL22" s="4" t="s">
        <v>197</v>
      </c>
      <c r="AM22" s="4" t="s">
        <v>197</v>
      </c>
      <c r="AN22" s="4" t="s">
        <v>197</v>
      </c>
      <c r="AO22" s="4" t="s">
        <v>197</v>
      </c>
      <c r="AP22" s="4" t="s">
        <v>197</v>
      </c>
      <c r="AQ22" s="4" t="s">
        <v>197</v>
      </c>
      <c r="AR22" s="4" t="s">
        <v>197</v>
      </c>
      <c r="AS22" s="4" t="s">
        <v>197</v>
      </c>
      <c r="AT22" s="45" t="s">
        <v>198</v>
      </c>
      <c r="AU22" s="45" t="s">
        <v>198</v>
      </c>
      <c r="AV22" s="45" t="s">
        <v>198</v>
      </c>
      <c r="AW22" s="4" t="s">
        <v>197</v>
      </c>
    </row>
    <row r="23" spans="1:49">
      <c r="A23" s="46" t="s">
        <v>199</v>
      </c>
      <c r="B23" s="4" t="s">
        <v>200</v>
      </c>
      <c r="C23" s="4" t="s">
        <v>200</v>
      </c>
      <c r="D23" s="4" t="s">
        <v>200</v>
      </c>
      <c r="E23" s="4" t="s">
        <v>200</v>
      </c>
      <c r="F23" s="4" t="s">
        <v>200</v>
      </c>
      <c r="G23" s="4" t="s">
        <v>200</v>
      </c>
      <c r="H23" s="4" t="s">
        <v>200</v>
      </c>
      <c r="I23" s="4" t="s">
        <v>200</v>
      </c>
      <c r="J23" s="4" t="s">
        <v>200</v>
      </c>
      <c r="K23" s="4" t="s">
        <v>200</v>
      </c>
      <c r="L23" s="4" t="s">
        <v>200</v>
      </c>
      <c r="M23" s="45" t="s">
        <v>83</v>
      </c>
      <c r="N23" s="4" t="s">
        <v>200</v>
      </c>
      <c r="O23" s="4" t="s">
        <v>200</v>
      </c>
      <c r="P23" s="4" t="s">
        <v>200</v>
      </c>
      <c r="Q23" s="4" t="s">
        <v>200</v>
      </c>
      <c r="R23" s="4" t="s">
        <v>200</v>
      </c>
      <c r="S23" s="45" t="s">
        <v>201</v>
      </c>
      <c r="T23" s="45" t="s">
        <v>201</v>
      </c>
      <c r="U23" s="45" t="s">
        <v>201</v>
      </c>
      <c r="V23" s="45" t="s">
        <v>201</v>
      </c>
      <c r="W23" s="45" t="s">
        <v>201</v>
      </c>
      <c r="X23" s="45" t="s">
        <v>201</v>
      </c>
      <c r="Y23" s="45" t="s">
        <v>201</v>
      </c>
      <c r="Z23" s="45" t="s">
        <v>201</v>
      </c>
      <c r="AA23" s="45" t="s">
        <v>201</v>
      </c>
      <c r="AB23" s="45" t="s">
        <v>201</v>
      </c>
      <c r="AC23" s="4" t="s">
        <v>200</v>
      </c>
      <c r="AD23" s="4" t="s">
        <v>200</v>
      </c>
      <c r="AE23" s="4" t="s">
        <v>200</v>
      </c>
      <c r="AF23" s="4" t="s">
        <v>200</v>
      </c>
      <c r="AG23" s="4" t="s">
        <v>200</v>
      </c>
      <c r="AH23" s="4" t="s">
        <v>200</v>
      </c>
      <c r="AI23" s="4" t="s">
        <v>200</v>
      </c>
      <c r="AJ23" s="4" t="s">
        <v>200</v>
      </c>
      <c r="AK23" s="4" t="s">
        <v>200</v>
      </c>
      <c r="AL23" s="4" t="s">
        <v>200</v>
      </c>
      <c r="AM23" s="4" t="s">
        <v>200</v>
      </c>
      <c r="AN23" s="4" t="s">
        <v>200</v>
      </c>
      <c r="AO23" s="4" t="s">
        <v>200</v>
      </c>
      <c r="AP23" s="4" t="s">
        <v>200</v>
      </c>
      <c r="AQ23" s="4" t="s">
        <v>200</v>
      </c>
      <c r="AR23" s="4" t="s">
        <v>200</v>
      </c>
      <c r="AS23" s="4" t="s">
        <v>200</v>
      </c>
      <c r="AT23" s="45" t="s">
        <v>201</v>
      </c>
      <c r="AU23" s="45" t="s">
        <v>201</v>
      </c>
      <c r="AV23" s="45" t="s">
        <v>201</v>
      </c>
      <c r="AW23" s="4" t="s">
        <v>200</v>
      </c>
    </row>
    <row r="24" spans="1:49">
      <c r="A24" s="46" t="s">
        <v>203</v>
      </c>
      <c r="B24" s="45" t="s">
        <v>204</v>
      </c>
      <c r="C24" s="45" t="s">
        <v>204</v>
      </c>
      <c r="D24" s="45" t="s">
        <v>204</v>
      </c>
      <c r="E24" s="45" t="s">
        <v>204</v>
      </c>
      <c r="F24" s="45" t="s">
        <v>204</v>
      </c>
      <c r="G24" s="45" t="s">
        <v>204</v>
      </c>
      <c r="H24" s="45" t="s">
        <v>204</v>
      </c>
      <c r="I24" s="45" t="s">
        <v>204</v>
      </c>
      <c r="J24" s="45" t="s">
        <v>204</v>
      </c>
      <c r="K24" s="45" t="s">
        <v>204</v>
      </c>
      <c r="L24" s="45" t="s">
        <v>204</v>
      </c>
      <c r="M24" s="45" t="s">
        <v>204</v>
      </c>
      <c r="N24" s="45" t="s">
        <v>83</v>
      </c>
      <c r="O24" s="45" t="s">
        <v>204</v>
      </c>
      <c r="P24" s="45" t="s">
        <v>204</v>
      </c>
      <c r="Q24" s="45" t="s">
        <v>1093</v>
      </c>
      <c r="R24" s="45" t="s">
        <v>1094</v>
      </c>
      <c r="S24" s="45" t="s">
        <v>204</v>
      </c>
      <c r="T24" s="45" t="s">
        <v>204</v>
      </c>
      <c r="U24" s="45" t="s">
        <v>204</v>
      </c>
      <c r="V24" s="45" t="s">
        <v>204</v>
      </c>
      <c r="W24" s="45" t="s">
        <v>204</v>
      </c>
      <c r="X24" s="45" t="s">
        <v>204</v>
      </c>
      <c r="Y24" s="45" t="s">
        <v>204</v>
      </c>
      <c r="Z24" s="45" t="s">
        <v>204</v>
      </c>
      <c r="AA24" s="45" t="s">
        <v>204</v>
      </c>
      <c r="AB24" s="45" t="s">
        <v>204</v>
      </c>
      <c r="AC24" s="45" t="s">
        <v>1094</v>
      </c>
      <c r="AD24" s="45" t="s">
        <v>1094</v>
      </c>
      <c r="AE24" s="45" t="s">
        <v>1094</v>
      </c>
      <c r="AF24" s="45" t="s">
        <v>204</v>
      </c>
      <c r="AG24" s="45" t="s">
        <v>1095</v>
      </c>
      <c r="AH24" s="45" t="s">
        <v>1096</v>
      </c>
      <c r="AI24" s="45" t="s">
        <v>1097</v>
      </c>
      <c r="AJ24" s="45" t="s">
        <v>204</v>
      </c>
      <c r="AK24" s="45" t="s">
        <v>204</v>
      </c>
      <c r="AL24" s="45" t="s">
        <v>204</v>
      </c>
      <c r="AM24" s="45" t="s">
        <v>204</v>
      </c>
      <c r="AN24" s="45" t="s">
        <v>204</v>
      </c>
      <c r="AO24" s="45" t="s">
        <v>204</v>
      </c>
      <c r="AP24" s="45" t="s">
        <v>204</v>
      </c>
      <c r="AQ24" s="45" t="s">
        <v>204</v>
      </c>
      <c r="AR24" s="45" t="s">
        <v>204</v>
      </c>
      <c r="AS24" s="45" t="s">
        <v>204</v>
      </c>
      <c r="AT24" s="45" t="s">
        <v>1094</v>
      </c>
      <c r="AU24" s="45" t="s">
        <v>1094</v>
      </c>
      <c r="AV24" s="45" t="s">
        <v>1094</v>
      </c>
      <c r="AW24" s="45" t="s">
        <v>1094</v>
      </c>
    </row>
    <row r="25" spans="1:49">
      <c r="A25" s="46" t="s">
        <v>205</v>
      </c>
      <c r="B25" s="45" t="s">
        <v>204</v>
      </c>
      <c r="C25" s="45" t="s">
        <v>204</v>
      </c>
      <c r="D25" s="45" t="s">
        <v>204</v>
      </c>
      <c r="E25" s="45" t="s">
        <v>204</v>
      </c>
      <c r="F25" s="45" t="s">
        <v>204</v>
      </c>
      <c r="G25" s="45" t="s">
        <v>204</v>
      </c>
      <c r="H25" s="45" t="s">
        <v>204</v>
      </c>
      <c r="I25" s="45" t="s">
        <v>204</v>
      </c>
      <c r="J25" s="45" t="s">
        <v>204</v>
      </c>
      <c r="K25" s="45" t="s">
        <v>204</v>
      </c>
      <c r="L25" s="45" t="s">
        <v>204</v>
      </c>
      <c r="M25" s="45" t="s">
        <v>204</v>
      </c>
      <c r="N25" s="45" t="s">
        <v>204</v>
      </c>
      <c r="O25" s="45" t="s">
        <v>83</v>
      </c>
      <c r="P25" s="45" t="s">
        <v>204</v>
      </c>
      <c r="Q25" s="45" t="s">
        <v>204</v>
      </c>
      <c r="R25" s="45" t="s">
        <v>1098</v>
      </c>
      <c r="S25" s="45" t="s">
        <v>204</v>
      </c>
      <c r="T25" s="45" t="s">
        <v>204</v>
      </c>
      <c r="U25" s="45" t="s">
        <v>204</v>
      </c>
      <c r="V25" s="45" t="s">
        <v>204</v>
      </c>
      <c r="W25" s="45" t="s">
        <v>204</v>
      </c>
      <c r="X25" s="45" t="s">
        <v>204</v>
      </c>
      <c r="Y25" s="45" t="s">
        <v>204</v>
      </c>
      <c r="Z25" s="45" t="s">
        <v>204</v>
      </c>
      <c r="AA25" s="45" t="s">
        <v>204</v>
      </c>
      <c r="AB25" s="45" t="s">
        <v>204</v>
      </c>
      <c r="AC25" s="45" t="s">
        <v>204</v>
      </c>
      <c r="AD25" s="45" t="s">
        <v>204</v>
      </c>
      <c r="AE25" s="45" t="s">
        <v>204</v>
      </c>
      <c r="AF25" s="45" t="s">
        <v>204</v>
      </c>
      <c r="AG25" s="45" t="s">
        <v>204</v>
      </c>
      <c r="AH25" s="45" t="s">
        <v>204</v>
      </c>
      <c r="AI25" s="45" t="s">
        <v>204</v>
      </c>
      <c r="AJ25" s="45" t="s">
        <v>204</v>
      </c>
      <c r="AK25" s="45" t="s">
        <v>204</v>
      </c>
      <c r="AL25" s="45" t="s">
        <v>204</v>
      </c>
      <c r="AM25" s="45" t="s">
        <v>204</v>
      </c>
      <c r="AN25" s="45" t="s">
        <v>204</v>
      </c>
      <c r="AO25" s="45" t="s">
        <v>204</v>
      </c>
      <c r="AP25" s="45" t="s">
        <v>204</v>
      </c>
      <c r="AQ25" s="45" t="s">
        <v>204</v>
      </c>
      <c r="AR25" s="45" t="s">
        <v>204</v>
      </c>
      <c r="AS25" s="45" t="s">
        <v>204</v>
      </c>
      <c r="AT25" s="45" t="s">
        <v>204</v>
      </c>
      <c r="AU25" s="45" t="s">
        <v>204</v>
      </c>
      <c r="AV25" s="45" t="s">
        <v>204</v>
      </c>
      <c r="AW25" s="45" t="s">
        <v>204</v>
      </c>
    </row>
    <row r="26" spans="1:49">
      <c r="A26" s="46" t="s">
        <v>240</v>
      </c>
      <c r="B26" s="80" t="s">
        <v>830</v>
      </c>
      <c r="C26" s="80" t="s">
        <v>830</v>
      </c>
      <c r="D26" s="80" t="s">
        <v>830</v>
      </c>
      <c r="E26" s="80" t="s">
        <v>830</v>
      </c>
      <c r="F26" s="80" t="s">
        <v>830</v>
      </c>
      <c r="G26" s="80" t="s">
        <v>830</v>
      </c>
      <c r="H26" s="80" t="s">
        <v>830</v>
      </c>
      <c r="I26" s="80" t="s">
        <v>830</v>
      </c>
      <c r="J26" s="80" t="s">
        <v>830</v>
      </c>
      <c r="K26" s="80" t="s">
        <v>830</v>
      </c>
      <c r="L26" s="80" t="s">
        <v>830</v>
      </c>
      <c r="M26" s="80" t="s">
        <v>830</v>
      </c>
      <c r="N26" s="80" t="s">
        <v>830</v>
      </c>
      <c r="O26" s="80" t="s">
        <v>830</v>
      </c>
      <c r="P26" s="45" t="s">
        <v>83</v>
      </c>
      <c r="Q26" s="80" t="s">
        <v>830</v>
      </c>
      <c r="R26" s="80" t="s">
        <v>830</v>
      </c>
      <c r="S26" s="80" t="s">
        <v>830</v>
      </c>
      <c r="T26" s="80" t="s">
        <v>830</v>
      </c>
      <c r="U26" s="80" t="s">
        <v>830</v>
      </c>
      <c r="V26" s="80" t="s">
        <v>830</v>
      </c>
      <c r="W26" s="80" t="s">
        <v>830</v>
      </c>
      <c r="X26" s="80" t="s">
        <v>830</v>
      </c>
      <c r="Y26" s="80" t="s">
        <v>830</v>
      </c>
      <c r="Z26" s="80" t="s">
        <v>1099</v>
      </c>
      <c r="AA26" s="80" t="s">
        <v>1100</v>
      </c>
      <c r="AB26" s="80" t="s">
        <v>830</v>
      </c>
      <c r="AC26" s="80" t="s">
        <v>830</v>
      </c>
      <c r="AD26" s="80" t="s">
        <v>830</v>
      </c>
      <c r="AE26" s="80" t="s">
        <v>830</v>
      </c>
      <c r="AF26" s="80" t="s">
        <v>830</v>
      </c>
      <c r="AG26" s="80" t="s">
        <v>830</v>
      </c>
      <c r="AH26" s="80" t="s">
        <v>830</v>
      </c>
      <c r="AI26" s="80" t="s">
        <v>830</v>
      </c>
      <c r="AJ26" s="80" t="s">
        <v>830</v>
      </c>
      <c r="AK26" s="80" t="s">
        <v>830</v>
      </c>
      <c r="AL26" s="80" t="s">
        <v>830</v>
      </c>
      <c r="AM26" s="80" t="s">
        <v>830</v>
      </c>
      <c r="AN26" s="80" t="s">
        <v>830</v>
      </c>
      <c r="AO26" s="80" t="s">
        <v>830</v>
      </c>
      <c r="AP26" s="80" t="s">
        <v>830</v>
      </c>
      <c r="AQ26" s="80" t="s">
        <v>830</v>
      </c>
      <c r="AR26" s="80" t="s">
        <v>830</v>
      </c>
      <c r="AS26" s="80" t="s">
        <v>830</v>
      </c>
      <c r="AT26" s="80" t="s">
        <v>830</v>
      </c>
      <c r="AU26" s="80" t="s">
        <v>830</v>
      </c>
      <c r="AV26" s="80" t="s">
        <v>830</v>
      </c>
      <c r="AW26" s="80" t="s">
        <v>830</v>
      </c>
    </row>
    <row r="27" spans="1:49">
      <c r="A27" s="15" t="s">
        <v>216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>
      <c r="A28" s="45" t="s">
        <v>217</v>
      </c>
      <c r="B28" s="45" t="s">
        <v>219</v>
      </c>
      <c r="C28" s="45" t="s">
        <v>219</v>
      </c>
      <c r="D28" s="45" t="s">
        <v>219</v>
      </c>
      <c r="E28" s="45" t="s">
        <v>219</v>
      </c>
      <c r="F28" s="45" t="s">
        <v>219</v>
      </c>
      <c r="G28" s="45" t="s">
        <v>219</v>
      </c>
      <c r="H28" s="45" t="s">
        <v>219</v>
      </c>
      <c r="I28" s="45" t="s">
        <v>219</v>
      </c>
      <c r="J28" s="45" t="s">
        <v>219</v>
      </c>
      <c r="K28" s="45" t="s">
        <v>219</v>
      </c>
      <c r="L28" s="45" t="s">
        <v>219</v>
      </c>
      <c r="M28" s="45" t="s">
        <v>219</v>
      </c>
      <c r="N28" s="45" t="s">
        <v>219</v>
      </c>
      <c r="O28" s="45" t="s">
        <v>219</v>
      </c>
      <c r="P28" s="45" t="s">
        <v>219</v>
      </c>
      <c r="Q28" s="45" t="s">
        <v>219</v>
      </c>
      <c r="R28" s="45" t="s">
        <v>219</v>
      </c>
      <c r="S28" s="45" t="s">
        <v>218</v>
      </c>
      <c r="T28" s="45" t="s">
        <v>219</v>
      </c>
      <c r="U28" s="45" t="s">
        <v>219</v>
      </c>
      <c r="V28" s="45" t="s">
        <v>219</v>
      </c>
      <c r="W28" s="45" t="s">
        <v>219</v>
      </c>
      <c r="X28" s="45" t="s">
        <v>219</v>
      </c>
      <c r="Y28" s="45" t="s">
        <v>219</v>
      </c>
      <c r="Z28" s="45" t="s">
        <v>219</v>
      </c>
      <c r="AA28" s="45" t="s">
        <v>219</v>
      </c>
      <c r="AB28" s="45" t="s">
        <v>219</v>
      </c>
      <c r="AC28" s="45" t="s">
        <v>219</v>
      </c>
      <c r="AD28" s="45" t="s">
        <v>219</v>
      </c>
      <c r="AE28" s="45" t="s">
        <v>219</v>
      </c>
      <c r="AF28" s="45" t="s">
        <v>219</v>
      </c>
      <c r="AG28" s="45" t="s">
        <v>219</v>
      </c>
      <c r="AH28" s="45" t="s">
        <v>219</v>
      </c>
      <c r="AI28" s="45" t="s">
        <v>219</v>
      </c>
      <c r="AJ28" s="45" t="s">
        <v>219</v>
      </c>
      <c r="AK28" s="45" t="s">
        <v>219</v>
      </c>
      <c r="AL28" s="45" t="s">
        <v>219</v>
      </c>
      <c r="AM28" s="45" t="s">
        <v>219</v>
      </c>
      <c r="AN28" s="45" t="s">
        <v>219</v>
      </c>
      <c r="AO28" s="45" t="s">
        <v>219</v>
      </c>
      <c r="AP28" s="45" t="s">
        <v>219</v>
      </c>
      <c r="AQ28" s="45" t="s">
        <v>219</v>
      </c>
      <c r="AR28" s="45" t="s">
        <v>219</v>
      </c>
      <c r="AS28" s="45" t="s">
        <v>219</v>
      </c>
      <c r="AT28" s="45" t="s">
        <v>219</v>
      </c>
      <c r="AU28" s="45" t="s">
        <v>219</v>
      </c>
      <c r="AV28" s="45" t="s">
        <v>219</v>
      </c>
      <c r="AW28" s="45" t="s">
        <v>218</v>
      </c>
    </row>
    <row r="29" spans="1:49">
      <c r="A29" s="45" t="s">
        <v>220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 t="s">
        <v>222</v>
      </c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 t="s">
        <v>680</v>
      </c>
    </row>
    <row r="30" spans="1:49">
      <c r="A30" s="45" t="s">
        <v>223</v>
      </c>
      <c r="B30" s="45" t="s">
        <v>219</v>
      </c>
      <c r="C30" s="45" t="s">
        <v>219</v>
      </c>
      <c r="D30" s="45" t="s">
        <v>219</v>
      </c>
      <c r="E30" s="45" t="s">
        <v>219</v>
      </c>
      <c r="F30" s="45" t="s">
        <v>219</v>
      </c>
      <c r="G30" s="45" t="s">
        <v>219</v>
      </c>
      <c r="H30" s="45" t="s">
        <v>219</v>
      </c>
      <c r="I30" s="45" t="s">
        <v>219</v>
      </c>
      <c r="J30" s="45" t="s">
        <v>219</v>
      </c>
      <c r="K30" s="45" t="s">
        <v>219</v>
      </c>
      <c r="L30" s="45" t="s">
        <v>219</v>
      </c>
      <c r="M30" s="45" t="s">
        <v>219</v>
      </c>
      <c r="N30" s="45" t="s">
        <v>219</v>
      </c>
      <c r="O30" s="45" t="s">
        <v>219</v>
      </c>
      <c r="P30" s="45" t="s">
        <v>219</v>
      </c>
      <c r="Q30" s="45" t="s">
        <v>219</v>
      </c>
      <c r="R30" s="45" t="s">
        <v>219</v>
      </c>
      <c r="S30" s="45" t="s">
        <v>219</v>
      </c>
      <c r="T30" s="45" t="s">
        <v>218</v>
      </c>
      <c r="U30" s="45" t="s">
        <v>219</v>
      </c>
      <c r="V30" s="45" t="s">
        <v>219</v>
      </c>
      <c r="W30" s="45" t="s">
        <v>219</v>
      </c>
      <c r="X30" s="45" t="s">
        <v>219</v>
      </c>
      <c r="Y30" s="45" t="s">
        <v>219</v>
      </c>
      <c r="Z30" s="45" t="s">
        <v>219</v>
      </c>
      <c r="AA30" s="45" t="s">
        <v>219</v>
      </c>
      <c r="AB30" s="45" t="s">
        <v>219</v>
      </c>
      <c r="AC30" s="45" t="s">
        <v>219</v>
      </c>
      <c r="AD30" s="45" t="s">
        <v>219</v>
      </c>
      <c r="AE30" s="45" t="s">
        <v>219</v>
      </c>
      <c r="AF30" s="45" t="s">
        <v>219</v>
      </c>
      <c r="AG30" s="45" t="s">
        <v>219</v>
      </c>
      <c r="AH30" s="45" t="s">
        <v>219</v>
      </c>
      <c r="AI30" s="45" t="s">
        <v>219</v>
      </c>
      <c r="AJ30" s="45" t="s">
        <v>219</v>
      </c>
      <c r="AK30" s="45" t="s">
        <v>219</v>
      </c>
      <c r="AL30" s="45" t="s">
        <v>219</v>
      </c>
      <c r="AM30" s="45" t="s">
        <v>219</v>
      </c>
      <c r="AN30" s="45" t="s">
        <v>219</v>
      </c>
      <c r="AO30" s="45" t="s">
        <v>219</v>
      </c>
      <c r="AP30" s="45" t="s">
        <v>219</v>
      </c>
      <c r="AQ30" s="45" t="s">
        <v>219</v>
      </c>
      <c r="AR30" s="45" t="s">
        <v>219</v>
      </c>
      <c r="AS30" s="45" t="s">
        <v>219</v>
      </c>
      <c r="AT30" s="45" t="s">
        <v>219</v>
      </c>
      <c r="AU30" s="45" t="s">
        <v>219</v>
      </c>
      <c r="AV30" s="45" t="s">
        <v>219</v>
      </c>
      <c r="AW30" s="45" t="s">
        <v>218</v>
      </c>
    </row>
    <row r="31" spans="1:49">
      <c r="A31" s="45" t="s">
        <v>224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5"/>
      <c r="T31" s="45" t="s">
        <v>222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 t="s">
        <v>681</v>
      </c>
    </row>
    <row r="32" spans="1:49">
      <c r="A32" s="45" t="s">
        <v>226</v>
      </c>
      <c r="B32" s="45" t="s">
        <v>219</v>
      </c>
      <c r="C32" s="45" t="s">
        <v>219</v>
      </c>
      <c r="D32" s="45" t="s">
        <v>219</v>
      </c>
      <c r="E32" s="45" t="s">
        <v>219</v>
      </c>
      <c r="F32" s="45" t="s">
        <v>219</v>
      </c>
      <c r="G32" s="45" t="s">
        <v>219</v>
      </c>
      <c r="H32" s="45" t="s">
        <v>219</v>
      </c>
      <c r="I32" s="45" t="s">
        <v>219</v>
      </c>
      <c r="J32" s="45" t="s">
        <v>219</v>
      </c>
      <c r="K32" s="45" t="s">
        <v>219</v>
      </c>
      <c r="L32" s="45" t="s">
        <v>219</v>
      </c>
      <c r="M32" s="45" t="s">
        <v>219</v>
      </c>
      <c r="N32" s="45" t="s">
        <v>218</v>
      </c>
      <c r="O32" s="45" t="s">
        <v>219</v>
      </c>
      <c r="P32" s="45" t="s">
        <v>219</v>
      </c>
      <c r="Q32" s="45" t="s">
        <v>218</v>
      </c>
      <c r="R32" s="45" t="s">
        <v>219</v>
      </c>
      <c r="S32" s="45" t="s">
        <v>219</v>
      </c>
      <c r="T32" s="45" t="s">
        <v>218</v>
      </c>
      <c r="U32" s="45" t="s">
        <v>219</v>
      </c>
      <c r="V32" s="45" t="s">
        <v>219</v>
      </c>
      <c r="W32" s="45" t="s">
        <v>219</v>
      </c>
      <c r="X32" s="45" t="s">
        <v>219</v>
      </c>
      <c r="Y32" s="45" t="s">
        <v>219</v>
      </c>
      <c r="Z32" s="45" t="s">
        <v>219</v>
      </c>
      <c r="AA32" s="45" t="s">
        <v>219</v>
      </c>
      <c r="AB32" s="45" t="s">
        <v>219</v>
      </c>
      <c r="AC32" s="45" t="s">
        <v>219</v>
      </c>
      <c r="AD32" s="45" t="s">
        <v>219</v>
      </c>
      <c r="AE32" s="45" t="s">
        <v>219</v>
      </c>
      <c r="AF32" s="45" t="s">
        <v>219</v>
      </c>
      <c r="AG32" s="45" t="s">
        <v>219</v>
      </c>
      <c r="AH32" s="45" t="s">
        <v>219</v>
      </c>
      <c r="AI32" s="45" t="s">
        <v>219</v>
      </c>
      <c r="AJ32" s="45" t="s">
        <v>219</v>
      </c>
      <c r="AK32" s="45" t="s">
        <v>219</v>
      </c>
      <c r="AL32" s="45" t="s">
        <v>219</v>
      </c>
      <c r="AM32" s="45" t="s">
        <v>219</v>
      </c>
      <c r="AN32" s="45" t="s">
        <v>219</v>
      </c>
      <c r="AO32" s="45" t="s">
        <v>219</v>
      </c>
      <c r="AP32" s="45" t="s">
        <v>219</v>
      </c>
      <c r="AQ32" s="45" t="s">
        <v>219</v>
      </c>
      <c r="AR32" s="45" t="s">
        <v>219</v>
      </c>
      <c r="AS32" s="45" t="s">
        <v>219</v>
      </c>
      <c r="AT32" s="45" t="s">
        <v>219</v>
      </c>
      <c r="AU32" s="45" t="s">
        <v>219</v>
      </c>
      <c r="AV32" s="45" t="s">
        <v>219</v>
      </c>
      <c r="AW32" s="45" t="s">
        <v>219</v>
      </c>
    </row>
    <row r="33" spans="1:49">
      <c r="A33" s="45" t="s">
        <v>227</v>
      </c>
      <c r="B33" s="45" t="s">
        <v>219</v>
      </c>
      <c r="C33" s="45" t="s">
        <v>219</v>
      </c>
      <c r="D33" s="45" t="s">
        <v>219</v>
      </c>
      <c r="E33" s="45" t="s">
        <v>219</v>
      </c>
      <c r="F33" s="45" t="s">
        <v>219</v>
      </c>
      <c r="G33" s="45" t="s">
        <v>219</v>
      </c>
      <c r="H33" s="45" t="s">
        <v>219</v>
      </c>
      <c r="I33" s="45" t="s">
        <v>219</v>
      </c>
      <c r="J33" s="45" t="s">
        <v>219</v>
      </c>
      <c r="K33" s="45" t="s">
        <v>219</v>
      </c>
      <c r="L33" s="45" t="s">
        <v>219</v>
      </c>
      <c r="M33" s="45" t="s">
        <v>219</v>
      </c>
      <c r="N33" s="45" t="s">
        <v>219</v>
      </c>
      <c r="O33" s="45" t="s">
        <v>218</v>
      </c>
      <c r="P33" s="45" t="s">
        <v>219</v>
      </c>
      <c r="Q33" s="45" t="s">
        <v>219</v>
      </c>
      <c r="R33" s="45" t="s">
        <v>218</v>
      </c>
      <c r="S33" s="45" t="s">
        <v>219</v>
      </c>
      <c r="T33" s="45" t="s">
        <v>218</v>
      </c>
      <c r="U33" s="45" t="s">
        <v>219</v>
      </c>
      <c r="V33" s="45" t="s">
        <v>219</v>
      </c>
      <c r="W33" s="45" t="s">
        <v>219</v>
      </c>
      <c r="X33" s="45" t="s">
        <v>219</v>
      </c>
      <c r="Y33" s="45" t="s">
        <v>219</v>
      </c>
      <c r="Z33" s="45" t="s">
        <v>219</v>
      </c>
      <c r="AA33" s="45" t="s">
        <v>219</v>
      </c>
      <c r="AB33" s="45" t="s">
        <v>219</v>
      </c>
      <c r="AC33" s="45" t="s">
        <v>219</v>
      </c>
      <c r="AD33" s="45" t="s">
        <v>219</v>
      </c>
      <c r="AE33" s="45" t="s">
        <v>219</v>
      </c>
      <c r="AF33" s="45" t="s">
        <v>219</v>
      </c>
      <c r="AG33" s="45" t="s">
        <v>219</v>
      </c>
      <c r="AH33" s="45" t="s">
        <v>219</v>
      </c>
      <c r="AI33" s="45" t="s">
        <v>219</v>
      </c>
      <c r="AJ33" s="45" t="s">
        <v>219</v>
      </c>
      <c r="AK33" s="45" t="s">
        <v>219</v>
      </c>
      <c r="AL33" s="45" t="s">
        <v>219</v>
      </c>
      <c r="AM33" s="45" t="s">
        <v>219</v>
      </c>
      <c r="AN33" s="45" t="s">
        <v>219</v>
      </c>
      <c r="AO33" s="45" t="s">
        <v>219</v>
      </c>
      <c r="AP33" s="45" t="s">
        <v>219</v>
      </c>
      <c r="AQ33" s="45" t="s">
        <v>219</v>
      </c>
      <c r="AR33" s="45" t="s">
        <v>219</v>
      </c>
      <c r="AS33" s="45" t="s">
        <v>219</v>
      </c>
      <c r="AT33" s="45" t="s">
        <v>219</v>
      </c>
      <c r="AU33" s="45" t="s">
        <v>219</v>
      </c>
      <c r="AV33" s="45" t="s">
        <v>219</v>
      </c>
      <c r="AW33" s="45" t="s">
        <v>219</v>
      </c>
    </row>
    <row r="34" spans="1:16381">
      <c r="A34" s="11" t="s">
        <v>242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>
        <v>0</v>
      </c>
      <c r="AU34" s="4">
        <v>1</v>
      </c>
      <c r="AV34" s="4">
        <v>1</v>
      </c>
      <c r="AW34" s="4">
        <v>0</v>
      </c>
      <c r="XFA34"/>
    </row>
  </sheetData>
  <conditionalFormatting sqref="AL1">
    <cfRule dxfId="3" priority="340" type="expression">
      <formula>AL1&lt;&gt;AL4</formula>
    </cfRule>
    <cfRule dxfId="2" priority="339" type="expression">
      <formula>AL1=AL4</formula>
    </cfRule>
    <cfRule dxfId="1" priority="338" type="expression">
      <formula>AL1="WARNING"</formula>
    </cfRule>
    <cfRule dxfId="0" priority="337" type="expression">
      <formula>AL1="Unexecuted"</formula>
    </cfRule>
    <cfRule dxfId="0" priority="336" type="expression">
      <formula>AL1=""</formula>
    </cfRule>
  </conditionalFormatting>
  <conditionalFormatting sqref="AM1">
    <cfRule dxfId="3" priority="145" type="expression">
      <formula>AM1&lt;&gt;AM4</formula>
    </cfRule>
    <cfRule dxfId="2" priority="144" type="expression">
      <formula>AM1=AM4</formula>
    </cfRule>
    <cfRule dxfId="1" priority="143" type="expression">
      <formula>AM1="WARNING"</formula>
    </cfRule>
    <cfRule dxfId="0" priority="142" type="expression">
      <formula>AM1="Unexecuted"</formula>
    </cfRule>
    <cfRule dxfId="0" priority="141" type="expression">
      <formula>AM1=""</formula>
    </cfRule>
  </conditionalFormatting>
  <conditionalFormatting sqref="AN1">
    <cfRule dxfId="3" priority="25" type="expression">
      <formula>AN1&lt;&gt;AN4</formula>
    </cfRule>
    <cfRule dxfId="2" priority="24" type="expression">
      <formula>AN1=AN4</formula>
    </cfRule>
    <cfRule dxfId="1" priority="23" type="expression">
      <formula>AN1="WARNING"</formula>
    </cfRule>
    <cfRule dxfId="0" priority="22" type="expression">
      <formula>AN1="Unexecuted"</formula>
    </cfRule>
    <cfRule dxfId="0" priority="21" type="expression">
      <formula>AN1=""</formula>
    </cfRule>
  </conditionalFormatting>
  <conditionalFormatting sqref="AO1">
    <cfRule dxfId="3" priority="30" type="expression">
      <formula>AO1&lt;&gt;AO4</formula>
    </cfRule>
    <cfRule dxfId="2" priority="29" type="expression">
      <formula>AO1=AO4</formula>
    </cfRule>
    <cfRule dxfId="1" priority="28" type="expression">
      <formula>AO1="WARNING"</formula>
    </cfRule>
    <cfRule dxfId="0" priority="27" type="expression">
      <formula>AO1="Unexecuted"</formula>
    </cfRule>
    <cfRule dxfId="0" priority="26" type="expression">
      <formula>AO1=""</formula>
    </cfRule>
  </conditionalFormatting>
  <conditionalFormatting sqref="AP1">
    <cfRule dxfId="3" priority="20" type="expression">
      <formula>AP1&lt;&gt;AP4</formula>
    </cfRule>
    <cfRule dxfId="2" priority="19" type="expression">
      <formula>AP1=AP4</formula>
    </cfRule>
    <cfRule dxfId="1" priority="18" type="expression">
      <formula>AP1="WARNING"</formula>
    </cfRule>
    <cfRule dxfId="0" priority="17" type="expression">
      <formula>AP1="Unexecuted"</formula>
    </cfRule>
    <cfRule dxfId="0" priority="16" type="expression">
      <formula>AP1=""</formula>
    </cfRule>
  </conditionalFormatting>
  <conditionalFormatting sqref="AQ1">
    <cfRule dxfId="3" priority="15" type="expression">
      <formula>AQ1&lt;&gt;AQ4</formula>
    </cfRule>
    <cfRule dxfId="2" priority="14" type="expression">
      <formula>AQ1=AQ4</formula>
    </cfRule>
    <cfRule dxfId="1" priority="13" type="expression">
      <formula>AQ1="WARNING"</formula>
    </cfRule>
    <cfRule dxfId="0" priority="12" type="expression">
      <formula>AQ1="Unexecuted"</formula>
    </cfRule>
    <cfRule dxfId="0" priority="11" type="expression">
      <formula>AQ1=""</formula>
    </cfRule>
  </conditionalFormatting>
  <conditionalFormatting sqref="AR1">
    <cfRule dxfId="3" priority="10" type="expression">
      <formula>AR1&lt;&gt;AR4</formula>
    </cfRule>
    <cfRule dxfId="2" priority="9" type="expression">
      <formula>AR1=AR4</formula>
    </cfRule>
    <cfRule dxfId="1" priority="8" type="expression">
      <formula>AR1="WARNING"</formula>
    </cfRule>
    <cfRule dxfId="0" priority="7" type="expression">
      <formula>AR1="Unexecuted"</formula>
    </cfRule>
    <cfRule dxfId="0" priority="6" type="expression">
      <formula>AR1=""</formula>
    </cfRule>
  </conditionalFormatting>
  <conditionalFormatting sqref="AS1">
    <cfRule dxfId="3" priority="5" type="expression">
      <formula>AS1&lt;&gt;AS4</formula>
    </cfRule>
    <cfRule dxfId="2" priority="4" type="expression">
      <formula>AS1=AS4</formula>
    </cfRule>
    <cfRule dxfId="1" priority="3" type="expression">
      <formula>AS1="WARNING"</formula>
    </cfRule>
    <cfRule dxfId="0" priority="2" type="expression">
      <formula>AS1="Unexecuted"</formula>
    </cfRule>
    <cfRule dxfId="0" priority="1" type="expression">
      <formula>AS1=""</formula>
    </cfRule>
  </conditionalFormatting>
  <conditionalFormatting sqref="AT1">
    <cfRule dxfId="3" priority="80" type="expression">
      <formula>AT1&lt;&gt;AT4</formula>
    </cfRule>
    <cfRule dxfId="2" priority="79" type="expression">
      <formula>AT1=AT4</formula>
    </cfRule>
    <cfRule dxfId="1" priority="78" type="expression">
      <formula>AT1="WARNING"</formula>
    </cfRule>
    <cfRule dxfId="0" priority="77" type="expression">
      <formula>AT1="Unexecuted"</formula>
    </cfRule>
    <cfRule dxfId="0" priority="76" type="expression">
      <formula>AT1=""</formula>
    </cfRule>
  </conditionalFormatting>
  <conditionalFormatting sqref="AU1">
    <cfRule dxfId="3" priority="85" type="expression">
      <formula>AU1&lt;&gt;AU4</formula>
    </cfRule>
    <cfRule dxfId="2" priority="84" type="expression">
      <formula>AU1=AU4</formula>
    </cfRule>
    <cfRule dxfId="1" priority="83" type="expression">
      <formula>AU1="WARNING"</formula>
    </cfRule>
    <cfRule dxfId="0" priority="82" type="expression">
      <formula>AU1="Unexecuted"</formula>
    </cfRule>
    <cfRule dxfId="0" priority="81" type="expression">
      <formula>AU1=""</formula>
    </cfRule>
  </conditionalFormatting>
  <conditionalFormatting sqref="AV1">
    <cfRule dxfId="3" priority="90" type="expression">
      <formula>AV1&lt;&gt;AV4</formula>
    </cfRule>
    <cfRule dxfId="2" priority="89" type="expression">
      <formula>AV1=AV4</formula>
    </cfRule>
    <cfRule dxfId="1" priority="88" type="expression">
      <formula>AV1="WARNING"</formula>
    </cfRule>
    <cfRule dxfId="0" priority="87" type="expression">
      <formula>AV1="Unexecuted"</formula>
    </cfRule>
    <cfRule dxfId="0" priority="86" type="expression">
      <formula>AV1=""</formula>
    </cfRule>
  </conditionalFormatting>
  <conditionalFormatting sqref="AW1">
    <cfRule dxfId="3" priority="95" type="expression">
      <formula>AW1&lt;&gt;AW4</formula>
    </cfRule>
    <cfRule dxfId="2" priority="94" type="expression">
      <formula>AW1=AW4</formula>
    </cfRule>
    <cfRule dxfId="1" priority="93" type="expression">
      <formula>AW1="WARNING"</formula>
    </cfRule>
    <cfRule dxfId="0" priority="92" type="expression">
      <formula>AW1="Unexecuted"</formula>
    </cfRule>
    <cfRule dxfId="0" priority="91" type="expression">
      <formula>AW1=""</formula>
    </cfRule>
  </conditionalFormatting>
  <conditionalFormatting sqref="V29">
    <cfRule dxfId="4" priority="418" type="expression">
      <formula>V$28="Yes"</formula>
    </cfRule>
  </conditionalFormatting>
  <conditionalFormatting sqref="AH29">
    <cfRule dxfId="4" priority="416" type="expression">
      <formula>AH$28="Yes"</formula>
    </cfRule>
  </conditionalFormatting>
  <conditionalFormatting sqref="AI29">
    <cfRule dxfId="4" priority="414" type="expression">
      <formula>AI$28="Yes"</formula>
    </cfRule>
  </conditionalFormatting>
  <conditionalFormatting sqref="AV29">
    <cfRule dxfId="4" priority="412" type="expression">
      <formula>AV$28="Yes"</formula>
    </cfRule>
  </conditionalFormatting>
  <conditionalFormatting sqref="V31">
    <cfRule dxfId="4" priority="417" type="expression">
      <formula>V$30="Yes"</formula>
    </cfRule>
  </conditionalFormatting>
  <conditionalFormatting sqref="AH31">
    <cfRule dxfId="4" priority="415" type="expression">
      <formula>AH$30="Yes"</formula>
    </cfRule>
  </conditionalFormatting>
  <conditionalFormatting sqref="AI31">
    <cfRule dxfId="4" priority="413" type="expression">
      <formula>AI$30="Yes"</formula>
    </cfRule>
  </conditionalFormatting>
  <conditionalFormatting sqref="AV31">
    <cfRule dxfId="4" priority="411" type="expression">
      <formula>AV$30="Yes"</formula>
    </cfRule>
  </conditionalFormatting>
  <conditionalFormatting sqref="A1:AK1 AX1:XFD1">
    <cfRule dxfId="0" priority="406" type="expression">
      <formula>A1=""</formula>
    </cfRule>
    <cfRule dxfId="0" priority="407" type="expression">
      <formula>A1="Unexecuted"</formula>
    </cfRule>
    <cfRule dxfId="1" priority="408" type="expression">
      <formula>A1="WARNING"</formula>
    </cfRule>
    <cfRule dxfId="2" priority="409" type="expression">
      <formula>A1=A4</formula>
    </cfRule>
  </conditionalFormatting>
  <conditionalFormatting sqref="B1:AK1 AX1:XFD1">
    <cfRule dxfId="3" priority="410" type="expression">
      <formula>B1&lt;&gt;B4</formula>
    </cfRule>
  </conditionalFormatting>
  <conditionalFormatting sqref="A29 AX29:XFD29">
    <cfRule dxfId="4" priority="423" type="expression">
      <formula>A$28="Yes"</formula>
    </cfRule>
  </conditionalFormatting>
  <conditionalFormatting sqref="W29:AG29 B29:U29 AJ29:AU29 AW29">
    <cfRule dxfId="4" priority="420" type="expression">
      <formula>B$28="Yes"</formula>
    </cfRule>
  </conditionalFormatting>
  <conditionalFormatting sqref="A31 AX31:XFD31">
    <cfRule dxfId="4" priority="421" type="expression">
      <formula>A$30="Yes"</formula>
    </cfRule>
  </conditionalFormatting>
  <conditionalFormatting sqref="W31:AG31 B31:U31 AJ31:AU31 AW31">
    <cfRule dxfId="4" priority="419" type="expression">
      <formula>B$30="Yes"</formula>
    </cfRule>
  </conditionalFormatting>
  <dataValidations count="1">
    <dataValidation allowBlank="1" showErrorMessage="1" showInputMessage="1" sqref="B28:AW28 B30:AW30 B32:AW33" type="list">
      <formula1>"Yes, No"</formula1>
    </dataValidation>
  </dataValidations>
  <pageMargins bottom="0.75" footer="0.3" header="0.3" left="0.7" right="0.7" top="0.75"/>
  <pageSetup orientation="portrait" paperSize="9"/>
  <headerFooter/>
  <legacyDrawing r:id="rId2"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E89"/>
  <sheetViews>
    <sheetView tabSelected="1" workbookViewId="0" zoomScale="85" zoomScaleNormal="85">
      <selection activeCell="B3" sqref="B3"/>
    </sheetView>
  </sheetViews>
  <sheetFormatPr defaultColWidth="8.70909090909091" defaultRowHeight="14.5"/>
  <cols>
    <col min="1" max="1" customWidth="true" width="30.2727272727273" collapsed="true"/>
    <col min="2" max="10" customWidth="true" style="3" width="50.2727272727273" collapsed="true"/>
    <col min="11" max="11" customWidth="true" style="3" width="47.1818181818182" collapsed="true"/>
    <col min="12" max="14" customWidth="true" style="3" width="50.2727272727273" collapsed="true"/>
    <col min="15" max="15" customWidth="true" width="50.2727272727273" collapsed="true"/>
    <col min="16" max="16" customWidth="true" width="86.3636363636364" collapsed="true"/>
    <col min="17" max="17" customWidth="true" width="86.4545454545455" collapsed="true"/>
    <col min="18" max="18" customWidth="true" width="87.9090909090909" collapsed="true"/>
    <col min="19" max="19" customWidth="true" width="88.0" collapsed="true"/>
    <col min="20" max="20" customWidth="true" width="55.8181818181818" collapsed="true"/>
    <col min="21" max="21" customWidth="true" width="68.5454545454545" collapsed="true"/>
    <col min="22" max="22" customWidth="true" width="53.5454545454545" collapsed="true"/>
    <col min="23" max="23" customWidth="true" width="56.0" collapsed="true"/>
    <col min="24" max="24" customWidth="true" width="73.5454545454545" collapsed="true"/>
    <col min="25" max="25" customWidth="true" width="71.1818181818182" collapsed="true"/>
    <col min="26" max="26" customWidth="true" width="62.1818181818182" collapsed="true"/>
    <col min="27" max="27" customWidth="true" width="52.9090909090909" collapsed="true"/>
    <col min="28" max="28" customWidth="true" width="57.4545454545455" collapsed="true"/>
    <col min="29" max="29" customWidth="true" width="78.4545454545455" collapsed="true"/>
    <col min="30" max="30" customWidth="true" width="61.8181818181818" collapsed="true"/>
    <col min="31" max="32" customWidth="true" width="50.2727272727273" collapsed="true"/>
    <col min="33" max="33" customWidth="true" width="75.2727272727273" collapsed="true"/>
    <col min="34" max="34" customWidth="true" width="80.0909090909091" collapsed="true"/>
    <col min="35" max="35" customWidth="true" width="61.2727272727273" collapsed="true"/>
    <col min="36" max="36" customWidth="true" width="136.363636363636" collapsed="true"/>
    <col min="37" max="38" customWidth="true" width="112.272727272727" collapsed="true"/>
    <col min="39" max="39" customWidth="true" width="120.727272727273" collapsed="true"/>
    <col min="40" max="40" customWidth="true" width="50.2727272727273" collapsed="true"/>
    <col min="41" max="41" customWidth="true" width="78.5454545454545" collapsed="true"/>
    <col min="42" max="42" customWidth="true" width="75.0" collapsed="true"/>
    <col min="43" max="46" customWidth="true" width="50.2727272727273" collapsed="true"/>
    <col min="47" max="47" customWidth="true" width="88.9090909090909" collapsed="true"/>
    <col min="48" max="48" customWidth="true" width="68.5454545454545" collapsed="true"/>
    <col min="49" max="49" customWidth="true" width="61.3636363636364" collapsed="true"/>
    <col min="50" max="50" customWidth="true" width="101.0" collapsed="true"/>
    <col min="51" max="51" customWidth="true" width="53.9090909090909" collapsed="true"/>
    <col min="52" max="52" customWidth="true" width="83.1818181818182" collapsed="true"/>
    <col min="53" max="53" customWidth="true" width="136.818181818182" collapsed="true"/>
    <col min="54" max="54" customWidth="true" width="130.0" collapsed="true"/>
    <col min="55" max="55" customWidth="true" width="101.181818181818" collapsed="true"/>
    <col min="56" max="56" customWidth="true" width="50.2727272727273" collapsed="true"/>
  </cols>
  <sheetData>
    <row r="1" spans="1:56">
      <c r="A1" s="4" t="s">
        <v>0</v>
      </c>
      <c r="B1" t="s">
        <v>1335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s="37" t="s">
        <v>684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</row>
    <row r="2" spans="1:56">
      <c r="A2" s="4" t="s">
        <v>3</v>
      </c>
      <c r="B2" t="s">
        <v>1115</v>
      </c>
      <c r="C2" t="s">
        <v>1101</v>
      </c>
      <c r="D2" t="s">
        <v>1102</v>
      </c>
      <c r="E2" t="s">
        <v>1103</v>
      </c>
      <c r="F2" t="s">
        <v>1104</v>
      </c>
      <c r="G2" t="s">
        <v>1105</v>
      </c>
      <c r="H2" t="s">
        <v>1106</v>
      </c>
      <c r="I2" t="s">
        <v>1107</v>
      </c>
      <c r="J2" t="s">
        <v>1108</v>
      </c>
      <c r="K2"/>
      <c r="L2" t="s">
        <v>305</v>
      </c>
      <c r="M2" t="s">
        <v>300</v>
      </c>
      <c r="N2" t="s">
        <v>301</v>
      </c>
      <c r="O2" t="s">
        <v>1109</v>
      </c>
      <c r="P2" t="s">
        <v>1110</v>
      </c>
      <c r="Q2" t="s">
        <v>1111</v>
      </c>
      <c r="R2" t="s">
        <v>1112</v>
      </c>
      <c r="S2" t="s">
        <v>1113</v>
      </c>
      <c r="T2" t="s">
        <v>302</v>
      </c>
      <c r="U2" t="s">
        <v>1114</v>
      </c>
      <c r="V2" t="s">
        <v>310</v>
      </c>
      <c r="W2" t="s">
        <v>310</v>
      </c>
      <c r="X2" t="s">
        <v>304</v>
      </c>
      <c r="Y2" t="s">
        <v>304</v>
      </c>
      <c r="Z2" t="s">
        <v>1115</v>
      </c>
      <c r="AA2" t="s">
        <v>1115</v>
      </c>
      <c r="AB2" t="s">
        <v>310</v>
      </c>
      <c r="AC2" t="s">
        <v>1115</v>
      </c>
      <c r="AD2" t="s">
        <v>1109</v>
      </c>
      <c r="AE2" t="s">
        <v>1109</v>
      </c>
      <c r="AF2" t="s">
        <v>300</v>
      </c>
      <c r="AG2" t="s">
        <v>300</v>
      </c>
      <c r="AH2" t="s">
        <v>1116</v>
      </c>
      <c r="AI2" t="s">
        <v>314</v>
      </c>
      <c r="AJ2" t="s">
        <v>1117</v>
      </c>
      <c r="AK2" t="s">
        <v>1118</v>
      </c>
      <c r="AL2" t="s">
        <v>1119</v>
      </c>
      <c r="AM2" t="s">
        <v>1120</v>
      </c>
      <c r="AN2" t="s">
        <v>1109</v>
      </c>
      <c r="AO2" t="s">
        <v>1109</v>
      </c>
      <c r="AP2" t="s">
        <v>318</v>
      </c>
      <c r="AQ2" t="s">
        <v>1109</v>
      </c>
      <c r="AR2" t="s">
        <v>1109</v>
      </c>
      <c r="AS2" t="s">
        <v>1109</v>
      </c>
      <c r="AT2" t="s">
        <v>1109</v>
      </c>
      <c r="AU2" t="s">
        <v>303</v>
      </c>
      <c r="AV2" t="s">
        <v>1109</v>
      </c>
      <c r="AW2" t="s">
        <v>303</v>
      </c>
      <c r="AX2" t="s">
        <v>11</v>
      </c>
      <c r="AY2" t="s">
        <v>1114</v>
      </c>
      <c r="AZ2" t="s">
        <v>1114</v>
      </c>
      <c r="BA2" t="s">
        <v>1121</v>
      </c>
      <c r="BB2" t="s">
        <v>1114</v>
      </c>
      <c r="BC2" t="s">
        <v>304</v>
      </c>
      <c r="BD2" t="s">
        <v>11</v>
      </c>
    </row>
    <row customFormat="1" customHeight="1" ht="75.95" r="3" s="1" spans="1:56">
      <c r="A3" s="4" t="s">
        <v>24</v>
      </c>
      <c r="B3" s="5" t="s">
        <v>1122</v>
      </c>
      <c r="C3" s="6" t="s">
        <v>1123</v>
      </c>
      <c r="D3" s="6" t="s">
        <v>1123</v>
      </c>
      <c r="E3" s="6" t="s">
        <v>1124</v>
      </c>
      <c r="F3" s="6" t="s">
        <v>1125</v>
      </c>
      <c r="G3" s="6" t="s">
        <v>1125</v>
      </c>
      <c r="H3" s="6" t="s">
        <v>1126</v>
      </c>
      <c r="I3" s="6" t="s">
        <v>1126</v>
      </c>
      <c r="J3" s="6" t="s">
        <v>1126</v>
      </c>
      <c r="K3" s="6" t="s">
        <v>339</v>
      </c>
      <c r="L3" s="6" t="s">
        <v>340</v>
      </c>
      <c r="M3" s="6" t="s">
        <v>1127</v>
      </c>
      <c r="N3" s="6" t="s">
        <v>1128</v>
      </c>
      <c r="O3" s="6" t="s">
        <v>1129</v>
      </c>
      <c r="P3" s="6" t="s">
        <v>341</v>
      </c>
      <c r="Q3" s="6" t="s">
        <v>342</v>
      </c>
      <c r="R3" s="6" t="s">
        <v>343</v>
      </c>
      <c r="S3" s="6" t="s">
        <v>344</v>
      </c>
      <c r="T3" s="6" t="s">
        <v>1130</v>
      </c>
      <c r="U3" s="6" t="s">
        <v>345</v>
      </c>
      <c r="V3" s="6" t="s">
        <v>346</v>
      </c>
      <c r="W3" s="6" t="s">
        <v>347</v>
      </c>
      <c r="X3" s="6" t="s">
        <v>1131</v>
      </c>
      <c r="Y3" s="6" t="s">
        <v>1132</v>
      </c>
      <c r="Z3" s="6" t="s">
        <v>348</v>
      </c>
      <c r="AA3" s="6" t="s">
        <v>349</v>
      </c>
      <c r="AB3" s="6" t="s">
        <v>350</v>
      </c>
      <c r="AC3" s="6" t="s">
        <v>1133</v>
      </c>
      <c r="AD3" s="6" t="s">
        <v>351</v>
      </c>
      <c r="AE3" s="6" t="s">
        <v>352</v>
      </c>
      <c r="AF3" s="6" t="s">
        <v>353</v>
      </c>
      <c r="AG3" s="6" t="s">
        <v>354</v>
      </c>
      <c r="AH3" s="6" t="s">
        <v>355</v>
      </c>
      <c r="AI3" s="6" t="s">
        <v>356</v>
      </c>
      <c r="AJ3" s="6" t="s">
        <v>357</v>
      </c>
      <c r="AK3" s="6" t="s">
        <v>358</v>
      </c>
      <c r="AL3" s="6" t="s">
        <v>359</v>
      </c>
      <c r="AM3" s="6" t="s">
        <v>1134</v>
      </c>
      <c r="AN3" s="6" t="s">
        <v>361</v>
      </c>
      <c r="AO3" s="6" t="s">
        <v>362</v>
      </c>
      <c r="AP3" s="6" t="s">
        <v>1135</v>
      </c>
      <c r="AQ3" s="6" t="s">
        <v>1136</v>
      </c>
      <c r="AR3" s="6" t="s">
        <v>365</v>
      </c>
      <c r="AS3" s="6" t="s">
        <v>366</v>
      </c>
      <c r="AT3" s="6" t="s">
        <v>367</v>
      </c>
      <c r="AU3" s="6" t="s">
        <v>1137</v>
      </c>
      <c r="AV3" s="6" t="s">
        <v>1138</v>
      </c>
      <c r="AW3" s="6" t="s">
        <v>369</v>
      </c>
      <c r="AX3" s="6" t="s">
        <v>1139</v>
      </c>
      <c r="AY3" s="6" t="s">
        <v>377</v>
      </c>
      <c r="AZ3" s="6" t="s">
        <v>1140</v>
      </c>
      <c r="BA3" s="6" t="s">
        <v>379</v>
      </c>
      <c r="BB3" s="6" t="s">
        <v>380</v>
      </c>
      <c r="BC3" s="6" t="s">
        <v>381</v>
      </c>
      <c r="BD3" s="6" t="s">
        <v>382</v>
      </c>
    </row>
    <row r="4" spans="1:56">
      <c r="A4" s="7" t="s">
        <v>276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2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2</v>
      </c>
      <c r="AO4" s="5" t="s">
        <v>2</v>
      </c>
      <c r="AP4" s="5" t="s">
        <v>1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1</v>
      </c>
      <c r="AV4" s="5" t="s">
        <v>2</v>
      </c>
      <c r="AW4" s="5" t="s">
        <v>1</v>
      </c>
      <c r="AX4" s="5" t="s">
        <v>1</v>
      </c>
      <c r="AY4" s="5" t="s">
        <v>1</v>
      </c>
      <c r="AZ4" s="5" t="s">
        <v>2</v>
      </c>
      <c r="BA4" s="5" t="s">
        <v>1</v>
      </c>
      <c r="BB4" s="5" t="s">
        <v>1</v>
      </c>
      <c r="BC4" s="5" t="s">
        <v>1</v>
      </c>
      <c r="BD4" s="5" t="s">
        <v>2</v>
      </c>
    </row>
    <row r="5" spans="1:56">
      <c r="A5" s="7" t="s">
        <v>75</v>
      </c>
      <c r="B5" s="5">
        <f>COUNTIFS($A10:$A46,"*$*",B10:B46,"")</f>
        <v>0</v>
      </c>
      <c r="C5" s="5">
        <f>COUNTIFS($A10:$A46,"*$*",C10:C46,"")</f>
        <v>0</v>
      </c>
      <c r="D5" s="5">
        <f>COUNTIFS($A10:$A46,"*$*",D10:D46,"")</f>
        <v>0</v>
      </c>
      <c r="E5" s="5">
        <f>COUNTIFS($A10:$A46,"*$*",E10:E46,"")</f>
        <v>0</v>
      </c>
      <c r="F5" s="5">
        <f>COUNTIFS($A10:$A46,"*$*",F10:F46,"")</f>
        <v>0</v>
      </c>
      <c r="G5" s="5">
        <f>COUNTIFS($A10:$A46,"*$*",G10:G46,"")</f>
        <v>0</v>
      </c>
      <c r="H5" s="5">
        <f>COUNTIFS($A10:$A46,"*$*",H10:H46,"")</f>
        <v>0</v>
      </c>
      <c r="I5" s="5">
        <f>COUNTIFS($A10:$A46,"*$*",I10:I46,"")</f>
        <v>0</v>
      </c>
      <c r="J5" s="5">
        <f>COUNTIFS($A10:$A46,"*$*",J10:J46,"")</f>
        <v>0</v>
      </c>
      <c r="K5" s="5">
        <f>COUNTIFS($A10:$A47,"*$*",K10:K47,"")</f>
        <v>0</v>
      </c>
      <c r="L5" s="5">
        <f ref="L5:BD5" si="0" t="shared">COUNTIFS($A10:$A46,"*$*",L10:L46,"")</f>
        <v>0</v>
      </c>
      <c r="M5" s="5">
        <f si="0" t="shared"/>
        <v>0</v>
      </c>
      <c r="N5" s="5">
        <f si="0" t="shared"/>
        <v>0</v>
      </c>
      <c r="O5" s="5">
        <f si="0" t="shared"/>
        <v>0</v>
      </c>
      <c r="P5" s="5">
        <f si="0" t="shared"/>
        <v>0</v>
      </c>
      <c r="Q5" s="5">
        <f si="0" t="shared"/>
        <v>0</v>
      </c>
      <c r="R5" s="5">
        <f si="0" t="shared"/>
        <v>0</v>
      </c>
      <c r="S5" s="5">
        <f si="0" t="shared"/>
        <v>0</v>
      </c>
      <c r="T5" s="5">
        <f si="0" t="shared"/>
        <v>0</v>
      </c>
      <c r="U5" s="5">
        <f si="0" t="shared"/>
        <v>0</v>
      </c>
      <c r="V5" s="5">
        <f si="0" t="shared"/>
        <v>0</v>
      </c>
      <c r="W5" s="5">
        <f si="0" t="shared"/>
        <v>0</v>
      </c>
      <c r="X5" s="5">
        <f si="0" t="shared"/>
        <v>0</v>
      </c>
      <c r="Y5" s="5">
        <f si="0" t="shared"/>
        <v>0</v>
      </c>
      <c r="Z5" s="5">
        <f si="0" t="shared"/>
        <v>0</v>
      </c>
      <c r="AA5" s="5">
        <f si="0" t="shared"/>
        <v>0</v>
      </c>
      <c r="AB5" s="5">
        <f si="0" t="shared"/>
        <v>0</v>
      </c>
      <c r="AC5" s="5">
        <f si="0" t="shared"/>
        <v>0</v>
      </c>
      <c r="AD5" s="5">
        <f si="0" t="shared"/>
        <v>0</v>
      </c>
      <c r="AE5" s="5">
        <f si="0" t="shared"/>
        <v>0</v>
      </c>
      <c r="AF5" s="5">
        <f si="0" t="shared"/>
        <v>0</v>
      </c>
      <c r="AG5" s="5">
        <f si="0" t="shared"/>
        <v>0</v>
      </c>
      <c r="AH5" s="5">
        <f si="0" t="shared"/>
        <v>0</v>
      </c>
      <c r="AI5" s="5">
        <f si="0" t="shared"/>
        <v>0</v>
      </c>
      <c r="AJ5" s="5">
        <f si="0" t="shared"/>
        <v>0</v>
      </c>
      <c r="AK5" s="5">
        <f si="0" t="shared"/>
        <v>0</v>
      </c>
      <c r="AL5" s="5">
        <f si="0" t="shared"/>
        <v>0</v>
      </c>
      <c r="AM5" s="5">
        <f si="0" t="shared"/>
        <v>0</v>
      </c>
      <c r="AN5" s="5">
        <f si="0" t="shared"/>
        <v>0</v>
      </c>
      <c r="AO5" s="5">
        <f si="0" t="shared"/>
        <v>0</v>
      </c>
      <c r="AP5" s="5">
        <f si="0" t="shared"/>
        <v>0</v>
      </c>
      <c r="AQ5" s="5">
        <f si="0" t="shared"/>
        <v>0</v>
      </c>
      <c r="AR5" s="5">
        <f si="0" t="shared"/>
        <v>0</v>
      </c>
      <c r="AS5" s="5">
        <f si="0" t="shared"/>
        <v>0</v>
      </c>
      <c r="AT5" s="5">
        <f si="0" t="shared"/>
        <v>0</v>
      </c>
      <c r="AU5" s="5">
        <f si="0" t="shared"/>
        <v>0</v>
      </c>
      <c r="AV5" s="5">
        <f si="0" t="shared"/>
        <v>0</v>
      </c>
      <c r="AW5" s="5">
        <f si="0" t="shared"/>
        <v>0</v>
      </c>
      <c r="AX5" s="5">
        <f si="0" t="shared"/>
        <v>0</v>
      </c>
      <c r="AY5" s="5">
        <f si="0" t="shared"/>
        <v>0</v>
      </c>
      <c r="AZ5" s="5">
        <f si="0" t="shared"/>
        <v>0</v>
      </c>
      <c r="BA5" s="5">
        <f si="0" t="shared"/>
        <v>0</v>
      </c>
      <c r="BB5" s="5">
        <f si="0" t="shared"/>
        <v>0</v>
      </c>
      <c r="BC5" s="5">
        <f si="0" t="shared"/>
        <v>0</v>
      </c>
      <c r="BD5" s="5">
        <f si="0" t="shared"/>
        <v>0</v>
      </c>
    </row>
    <row r="6" spans="1:56">
      <c r="A6" s="7" t="s">
        <v>383</v>
      </c>
      <c r="B6" t="s">
        <v>1334</v>
      </c>
      <c r="C6" t="s">
        <v>1142</v>
      </c>
      <c r="D6" t="s">
        <v>1143</v>
      </c>
      <c r="E6" t="s">
        <v>1144</v>
      </c>
      <c r="F6" t="s">
        <v>1145</v>
      </c>
      <c r="G6" t="s">
        <v>1146</v>
      </c>
      <c r="H6" t="s">
        <v>1147</v>
      </c>
      <c r="I6" t="s">
        <v>1148</v>
      </c>
      <c r="J6" t="s">
        <v>1149</v>
      </c>
      <c r="K6" t="s">
        <v>1150</v>
      </c>
      <c r="L6" s="22"/>
      <c r="M6" s="22"/>
      <c r="N6" s="22"/>
      <c r="O6" s="22" t="s">
        <v>1151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 t="s">
        <v>1152</v>
      </c>
      <c r="AA6" s="22" t="s">
        <v>1153</v>
      </c>
      <c r="AB6" s="22" t="s">
        <v>1154</v>
      </c>
      <c r="AC6" s="22"/>
      <c r="AD6" s="22"/>
      <c r="AE6" s="22" t="s">
        <v>1155</v>
      </c>
      <c r="AF6" s="22"/>
      <c r="AG6" s="22"/>
      <c r="AH6" s="22"/>
      <c r="AI6" s="22"/>
      <c r="AJ6" s="22"/>
      <c r="AK6" s="22"/>
      <c r="AL6" s="22"/>
      <c r="AM6" s="22"/>
      <c r="AN6" s="22" t="s">
        <v>1156</v>
      </c>
      <c r="AO6" s="22" t="s">
        <v>1157</v>
      </c>
      <c r="AP6" s="22"/>
      <c r="AQ6" s="22" t="s">
        <v>1158</v>
      </c>
      <c r="AR6" s="22" t="s">
        <v>1159</v>
      </c>
      <c r="AS6" s="22" t="s">
        <v>1160</v>
      </c>
      <c r="AT6" s="22" t="s">
        <v>1161</v>
      </c>
      <c r="AU6" s="22"/>
      <c r="AV6" s="22" t="s">
        <v>1162</v>
      </c>
      <c r="AW6" s="22"/>
      <c r="AX6" s="22"/>
      <c r="AY6" s="22"/>
      <c r="AZ6" s="22" t="s">
        <v>1163</v>
      </c>
      <c r="BA6" s="22"/>
      <c r="BB6" s="22"/>
      <c r="BC6" t="s">
        <v>1164</v>
      </c>
      <c r="BD6" t="s">
        <v>1165</v>
      </c>
    </row>
    <row r="7" spans="1:56">
      <c r="A7" s="8" t="s">
        <v>1166</v>
      </c>
      <c r="B7" t="s">
        <v>401</v>
      </c>
      <c r="C7" t="s">
        <v>401</v>
      </c>
      <c r="D7" t="s">
        <v>401</v>
      </c>
      <c r="E7" t="s">
        <v>401</v>
      </c>
      <c r="F7" t="s">
        <v>401</v>
      </c>
      <c r="G7" t="s">
        <v>401</v>
      </c>
      <c r="H7" t="s">
        <v>401</v>
      </c>
      <c r="I7" t="s">
        <v>401</v>
      </c>
      <c r="J7" t="s">
        <v>401</v>
      </c>
      <c r="K7" t="s">
        <v>1167</v>
      </c>
      <c r="L7" s="22"/>
      <c r="M7" s="22"/>
      <c r="N7" s="22"/>
      <c r="O7" s="22" t="s">
        <v>401</v>
      </c>
      <c r="P7" s="22"/>
      <c r="Q7" s="22"/>
      <c r="R7" s="22"/>
      <c r="S7" s="22"/>
      <c r="T7" s="22"/>
      <c r="U7" s="22" t="s">
        <v>401</v>
      </c>
      <c r="V7" s="22"/>
      <c r="W7" s="22"/>
      <c r="X7" s="22"/>
      <c r="Y7" s="22"/>
      <c r="Z7" s="22" t="s">
        <v>401</v>
      </c>
      <c r="AA7" s="22" t="s">
        <v>401</v>
      </c>
      <c r="AB7" s="22" t="s">
        <v>401</v>
      </c>
      <c r="AC7" s="22"/>
      <c r="AD7" s="22"/>
      <c r="AE7" s="22" t="s">
        <v>401</v>
      </c>
      <c r="AF7" s="22"/>
      <c r="AG7" s="22"/>
      <c r="AH7" s="22"/>
      <c r="AI7" s="22"/>
      <c r="AJ7" s="22"/>
      <c r="AK7" s="22"/>
      <c r="AL7" s="22"/>
      <c r="AM7" s="22"/>
      <c r="AN7" s="22" t="s">
        <v>401</v>
      </c>
      <c r="AO7" s="22" t="s">
        <v>401</v>
      </c>
      <c r="AP7" s="22"/>
      <c r="AQ7" s="22" t="s">
        <v>401</v>
      </c>
      <c r="AR7" s="22" t="s">
        <v>401</v>
      </c>
      <c r="AS7" s="22" t="s">
        <v>401</v>
      </c>
      <c r="AT7" s="22" t="s">
        <v>401</v>
      </c>
      <c r="AU7" s="22"/>
      <c r="AV7" s="22" t="s">
        <v>401</v>
      </c>
      <c r="AW7" s="22"/>
      <c r="AX7" s="22"/>
      <c r="AY7" s="22"/>
      <c r="AZ7" s="22" t="s">
        <v>401</v>
      </c>
      <c r="BA7" s="22" t="s">
        <v>401</v>
      </c>
      <c r="BB7" s="22" t="s">
        <v>401</v>
      </c>
      <c r="BC7" s="22"/>
      <c r="BD7" s="22"/>
    </row>
    <row r="8" spans="1:56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>
      <c r="A9" s="11" t="s">
        <v>403</v>
      </c>
      <c r="B9" s="11" t="s">
        <v>405</v>
      </c>
      <c r="C9" s="11" t="s">
        <v>405</v>
      </c>
      <c r="D9" s="11" t="s">
        <v>405</v>
      </c>
      <c r="E9" s="11" t="s">
        <v>405</v>
      </c>
      <c r="F9" s="11" t="s">
        <v>405</v>
      </c>
      <c r="G9" s="11" t="s">
        <v>405</v>
      </c>
      <c r="H9" s="11" t="s">
        <v>405</v>
      </c>
      <c r="I9" s="11" t="s">
        <v>405</v>
      </c>
      <c r="J9" s="11" t="s">
        <v>405</v>
      </c>
      <c r="K9" s="11" t="s">
        <v>404</v>
      </c>
      <c r="L9" s="11" t="s">
        <v>404</v>
      </c>
      <c r="M9" s="11" t="s">
        <v>404</v>
      </c>
      <c r="N9" s="11" t="s">
        <v>404</v>
      </c>
      <c r="O9" s="11" t="s">
        <v>404</v>
      </c>
      <c r="P9" s="11" t="s">
        <v>404</v>
      </c>
      <c r="Q9" s="11" t="s">
        <v>404</v>
      </c>
      <c r="R9" s="11" t="s">
        <v>404</v>
      </c>
      <c r="S9" s="11" t="s">
        <v>404</v>
      </c>
      <c r="T9" s="11" t="s">
        <v>404</v>
      </c>
      <c r="U9" s="11" t="s">
        <v>404</v>
      </c>
      <c r="V9" s="11" t="s">
        <v>404</v>
      </c>
      <c r="W9" s="11" t="s">
        <v>404</v>
      </c>
      <c r="X9" s="11" t="s">
        <v>404</v>
      </c>
      <c r="Y9" s="11" t="s">
        <v>404</v>
      </c>
      <c r="Z9" s="11" t="s">
        <v>404</v>
      </c>
      <c r="AA9" s="11" t="s">
        <v>404</v>
      </c>
      <c r="AB9" s="11" t="s">
        <v>404</v>
      </c>
      <c r="AC9" s="11" t="s">
        <v>404</v>
      </c>
      <c r="AD9" s="11" t="s">
        <v>404</v>
      </c>
      <c r="AE9" s="11" t="s">
        <v>404</v>
      </c>
      <c r="AF9" s="11" t="s">
        <v>404</v>
      </c>
      <c r="AG9" s="11" t="s">
        <v>404</v>
      </c>
      <c r="AH9" s="11" t="s">
        <v>404</v>
      </c>
      <c r="AI9" s="11" t="s">
        <v>404</v>
      </c>
      <c r="AJ9" s="11" t="s">
        <v>404</v>
      </c>
      <c r="AK9" s="11" t="s">
        <v>404</v>
      </c>
      <c r="AL9" s="11" t="s">
        <v>404</v>
      </c>
      <c r="AM9" s="11" t="s">
        <v>404</v>
      </c>
      <c r="AN9" s="11" t="s">
        <v>404</v>
      </c>
      <c r="AO9" s="11" t="s">
        <v>404</v>
      </c>
      <c r="AP9" s="11" t="s">
        <v>404</v>
      </c>
      <c r="AQ9" s="11" t="s">
        <v>404</v>
      </c>
      <c r="AR9" s="11" t="s">
        <v>404</v>
      </c>
      <c r="AS9" s="11" t="s">
        <v>404</v>
      </c>
      <c r="AT9" s="11" t="s">
        <v>404</v>
      </c>
      <c r="AU9" s="11" t="s">
        <v>405</v>
      </c>
      <c r="AV9" s="11" t="s">
        <v>404</v>
      </c>
      <c r="AW9" s="11" t="s">
        <v>405</v>
      </c>
      <c r="AX9" s="11" t="s">
        <v>405</v>
      </c>
      <c r="AY9" s="11" t="s">
        <v>404</v>
      </c>
      <c r="AZ9" s="11" t="s">
        <v>404</v>
      </c>
      <c r="BA9" s="11" t="s">
        <v>404</v>
      </c>
      <c r="BB9" s="11" t="s">
        <v>404</v>
      </c>
      <c r="BC9" s="11" t="s">
        <v>404</v>
      </c>
      <c r="BD9" s="11" t="s">
        <v>404</v>
      </c>
    </row>
    <row r="10" spans="1:56">
      <c r="A10" s="12" t="s">
        <v>406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34"/>
      <c r="AP10" s="34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>
      <c r="A11" s="11" t="s">
        <v>407</v>
      </c>
      <c r="B11" s="11" t="s">
        <v>1168</v>
      </c>
      <c r="C11" s="11" t="s">
        <v>1169</v>
      </c>
      <c r="D11" s="11" t="s">
        <v>1170</v>
      </c>
      <c r="E11" s="11" t="s">
        <v>1171</v>
      </c>
      <c r="F11" s="11" t="s">
        <v>1172</v>
      </c>
      <c r="G11" s="11" t="s">
        <v>1173</v>
      </c>
      <c r="H11" s="11" t="s">
        <v>920</v>
      </c>
      <c r="I11" s="11" t="s">
        <v>1174</v>
      </c>
      <c r="J11" s="11" t="s">
        <v>1174</v>
      </c>
      <c r="K11" s="11" t="s">
        <v>872</v>
      </c>
      <c r="L11" s="11" t="s">
        <v>872</v>
      </c>
      <c r="M11" s="11" t="s">
        <v>872</v>
      </c>
      <c r="N11" s="11" t="s">
        <v>872</v>
      </c>
      <c r="O11" s="11" t="s">
        <v>1175</v>
      </c>
      <c r="P11" s="11" t="s">
        <v>1175</v>
      </c>
      <c r="Q11" s="11" t="s">
        <v>1175</v>
      </c>
      <c r="R11" s="11" t="s">
        <v>1175</v>
      </c>
      <c r="S11" s="11" t="s">
        <v>1175</v>
      </c>
      <c r="T11" s="11" t="s">
        <v>1175</v>
      </c>
      <c r="U11" s="11" t="s">
        <v>1175</v>
      </c>
      <c r="V11" s="11" t="s">
        <v>1175</v>
      </c>
      <c r="W11" s="11" t="s">
        <v>1175</v>
      </c>
      <c r="X11" s="11" t="s">
        <v>1175</v>
      </c>
      <c r="Y11" s="11" t="s">
        <v>1175</v>
      </c>
      <c r="Z11" s="11" t="s">
        <v>1175</v>
      </c>
      <c r="AA11" s="11" t="s">
        <v>1175</v>
      </c>
      <c r="AB11" s="11" t="s">
        <v>1175</v>
      </c>
      <c r="AC11" s="11" t="s">
        <v>1175</v>
      </c>
      <c r="AD11" s="11" t="s">
        <v>1175</v>
      </c>
      <c r="AE11" s="11" t="s">
        <v>872</v>
      </c>
      <c r="AF11" s="11" t="s">
        <v>872</v>
      </c>
      <c r="AG11" s="11" t="s">
        <v>1176</v>
      </c>
      <c r="AH11" s="11" t="s">
        <v>1175</v>
      </c>
      <c r="AI11" s="11" t="s">
        <v>1175</v>
      </c>
      <c r="AJ11" s="11" t="s">
        <v>1175</v>
      </c>
      <c r="AK11" s="11" t="s">
        <v>1175</v>
      </c>
      <c r="AL11" s="11" t="s">
        <v>1175</v>
      </c>
      <c r="AM11" s="11" t="s">
        <v>1175</v>
      </c>
      <c r="AN11" s="11" t="s">
        <v>1177</v>
      </c>
      <c r="AO11" s="11" t="s">
        <v>872</v>
      </c>
      <c r="AP11" s="11" t="s">
        <v>872</v>
      </c>
      <c r="AQ11" s="11" t="s">
        <v>872</v>
      </c>
      <c r="AR11" s="11" t="s">
        <v>872</v>
      </c>
      <c r="AS11" s="11" t="s">
        <v>872</v>
      </c>
      <c r="AT11" s="11" t="s">
        <v>1178</v>
      </c>
      <c r="AU11" s="11" t="s">
        <v>1179</v>
      </c>
      <c r="AV11" s="11" t="s">
        <v>1180</v>
      </c>
      <c r="AW11" s="11" t="s">
        <v>1181</v>
      </c>
      <c r="AX11" s="11" t="s">
        <v>1179</v>
      </c>
      <c r="AY11" s="11" t="s">
        <v>1182</v>
      </c>
      <c r="AZ11" s="11" t="s">
        <v>872</v>
      </c>
      <c r="BA11" s="11" t="s">
        <v>872</v>
      </c>
      <c r="BB11" s="11" t="s">
        <v>872</v>
      </c>
      <c r="BC11" s="11" t="s">
        <v>1183</v>
      </c>
      <c r="BD11" s="11" t="s">
        <v>1175</v>
      </c>
    </row>
    <row r="12" spans="1:56">
      <c r="A12" s="11" t="s">
        <v>464</v>
      </c>
      <c r="B12" s="14" t="s">
        <v>83</v>
      </c>
      <c r="C12" s="14" t="s">
        <v>83</v>
      </c>
      <c r="D12" s="14" t="s">
        <v>83</v>
      </c>
      <c r="E12" s="14" t="s">
        <v>83</v>
      </c>
      <c r="F12" s="14" t="s">
        <v>83</v>
      </c>
      <c r="G12" s="14" t="s">
        <v>83</v>
      </c>
      <c r="H12" s="14" t="s">
        <v>83</v>
      </c>
      <c r="I12" s="14" t="s">
        <v>83</v>
      </c>
      <c r="J12" s="14" t="s">
        <v>83</v>
      </c>
      <c r="K12" s="14" t="s">
        <v>465</v>
      </c>
      <c r="L12" s="14" t="s">
        <v>465</v>
      </c>
      <c r="M12" s="14" t="s">
        <v>465</v>
      </c>
      <c r="N12" s="14" t="s">
        <v>465</v>
      </c>
      <c r="O12" s="14" t="s">
        <v>465</v>
      </c>
      <c r="P12" s="14" t="s">
        <v>465</v>
      </c>
      <c r="Q12" s="14" t="s">
        <v>465</v>
      </c>
      <c r="R12" s="14" t="s">
        <v>465</v>
      </c>
      <c r="S12" s="14" t="s">
        <v>465</v>
      </c>
      <c r="T12" s="14" t="s">
        <v>466</v>
      </c>
      <c r="U12" s="14" t="s">
        <v>83</v>
      </c>
      <c r="V12" s="14" t="s">
        <v>83</v>
      </c>
      <c r="W12" s="14" t="s">
        <v>83</v>
      </c>
      <c r="X12" s="14" t="s">
        <v>83</v>
      </c>
      <c r="Y12" s="14" t="s">
        <v>83</v>
      </c>
      <c r="Z12" s="14" t="s">
        <v>83</v>
      </c>
      <c r="AA12" s="14" t="s">
        <v>83</v>
      </c>
      <c r="AB12" s="14" t="s">
        <v>83</v>
      </c>
      <c r="AC12" s="14" t="s">
        <v>83</v>
      </c>
      <c r="AD12" s="14" t="s">
        <v>83</v>
      </c>
      <c r="AE12" s="14" t="s">
        <v>465</v>
      </c>
      <c r="AF12" s="14" t="s">
        <v>465</v>
      </c>
      <c r="AG12" s="14" t="s">
        <v>1184</v>
      </c>
      <c r="AH12" s="14" t="s">
        <v>1184</v>
      </c>
      <c r="AI12" s="14" t="s">
        <v>1184</v>
      </c>
      <c r="AJ12" s="14" t="s">
        <v>1184</v>
      </c>
      <c r="AK12" s="14" t="s">
        <v>1184</v>
      </c>
      <c r="AL12" s="14" t="s">
        <v>1184</v>
      </c>
      <c r="AM12" s="14" t="s">
        <v>1184</v>
      </c>
      <c r="AN12" s="14" t="s">
        <v>83</v>
      </c>
      <c r="AO12" s="14" t="s">
        <v>465</v>
      </c>
      <c r="AP12" s="14" t="s">
        <v>465</v>
      </c>
      <c r="AQ12" s="14" t="s">
        <v>465</v>
      </c>
      <c r="AR12" s="14" t="s">
        <v>465</v>
      </c>
      <c r="AS12" s="14" t="s">
        <v>83</v>
      </c>
      <c r="AT12" s="14" t="s">
        <v>465</v>
      </c>
      <c r="AU12" s="14" t="s">
        <v>467</v>
      </c>
      <c r="AV12" s="14" t="s">
        <v>465</v>
      </c>
      <c r="AW12" s="14" t="s">
        <v>83</v>
      </c>
      <c r="AX12" s="14" t="s">
        <v>1185</v>
      </c>
      <c r="AY12" s="14" t="s">
        <v>465</v>
      </c>
      <c r="AZ12" s="14" t="s">
        <v>465</v>
      </c>
      <c r="BA12" s="14" t="s">
        <v>465</v>
      </c>
      <c r="BB12" s="14" t="s">
        <v>465</v>
      </c>
      <c r="BC12" s="14" t="s">
        <v>83</v>
      </c>
      <c r="BD12" s="14" t="s">
        <v>465</v>
      </c>
    </row>
    <row r="13" spans="1:56">
      <c r="A13" s="11" t="s">
        <v>471</v>
      </c>
      <c r="B13" s="11" t="s">
        <v>1186</v>
      </c>
      <c r="C13" s="11" t="s">
        <v>1186</v>
      </c>
      <c r="D13" s="11" t="s">
        <v>1186</v>
      </c>
      <c r="E13" s="11" t="s">
        <v>1186</v>
      </c>
      <c r="F13" s="11" t="s">
        <v>1186</v>
      </c>
      <c r="G13" s="11" t="s">
        <v>1186</v>
      </c>
      <c r="H13" s="11" t="s">
        <v>1186</v>
      </c>
      <c r="I13" s="11" t="s">
        <v>1186</v>
      </c>
      <c r="J13" s="11" t="s">
        <v>1186</v>
      </c>
      <c r="K13" s="11" t="s">
        <v>480</v>
      </c>
      <c r="L13" s="11" t="s">
        <v>481</v>
      </c>
      <c r="M13" s="11" t="s">
        <v>472</v>
      </c>
      <c r="N13" s="11" t="s">
        <v>473</v>
      </c>
      <c r="O13" s="11" t="s">
        <v>476</v>
      </c>
      <c r="P13" s="11" t="s">
        <v>482</v>
      </c>
      <c r="Q13" s="11" t="s">
        <v>483</v>
      </c>
      <c r="R13" s="11" t="s">
        <v>484</v>
      </c>
      <c r="S13" s="11" t="s">
        <v>485</v>
      </c>
      <c r="T13" s="11" t="s">
        <v>474</v>
      </c>
      <c r="U13" s="11" t="s">
        <v>486</v>
      </c>
      <c r="V13" s="11" t="s">
        <v>487</v>
      </c>
      <c r="W13" s="11" t="s">
        <v>488</v>
      </c>
      <c r="X13" s="11" t="s">
        <v>477</v>
      </c>
      <c r="Y13" s="11" t="s">
        <v>479</v>
      </c>
      <c r="Z13" s="11" t="s">
        <v>489</v>
      </c>
      <c r="AA13" s="11" t="s">
        <v>490</v>
      </c>
      <c r="AB13" s="11" t="s">
        <v>491</v>
      </c>
      <c r="AC13" s="11" t="s">
        <v>478</v>
      </c>
      <c r="AD13" s="11" t="s">
        <v>492</v>
      </c>
      <c r="AE13" s="11" t="s">
        <v>493</v>
      </c>
      <c r="AF13" s="11" t="s">
        <v>494</v>
      </c>
      <c r="AG13" s="11" t="s">
        <v>1187</v>
      </c>
      <c r="AH13" s="11" t="s">
        <v>495</v>
      </c>
      <c r="AI13" s="11" t="s">
        <v>496</v>
      </c>
      <c r="AJ13" s="11" t="s">
        <v>497</v>
      </c>
      <c r="AK13" s="11" t="s">
        <v>498</v>
      </c>
      <c r="AL13" s="11" t="s">
        <v>499</v>
      </c>
      <c r="AM13" s="11" t="s">
        <v>500</v>
      </c>
      <c r="AN13" s="11" t="s">
        <v>501</v>
      </c>
      <c r="AO13" s="11" t="s">
        <v>502</v>
      </c>
      <c r="AP13" s="11" t="s">
        <v>503</v>
      </c>
      <c r="AQ13" s="11" t="s">
        <v>504</v>
      </c>
      <c r="AR13" s="11" t="s">
        <v>505</v>
      </c>
      <c r="AS13" s="11" t="s">
        <v>506</v>
      </c>
      <c r="AT13" s="11" t="s">
        <v>507</v>
      </c>
      <c r="AU13" s="11" t="s">
        <v>475</v>
      </c>
      <c r="AV13" s="11" t="s">
        <v>508</v>
      </c>
      <c r="AW13" s="11" t="s">
        <v>509</v>
      </c>
      <c r="AX13" s="11" t="s">
        <v>475</v>
      </c>
      <c r="AY13" s="11" t="s">
        <v>510</v>
      </c>
      <c r="AZ13" s="11" t="s">
        <v>511</v>
      </c>
      <c r="BA13" s="11" t="s">
        <v>511</v>
      </c>
      <c r="BB13" s="11" t="s">
        <v>511</v>
      </c>
      <c r="BC13" s="11" t="s">
        <v>512</v>
      </c>
      <c r="BD13" s="11" t="s">
        <v>486</v>
      </c>
    </row>
    <row r="14" spans="1:56">
      <c r="A14" s="11" t="s">
        <v>513</v>
      </c>
      <c r="B14" s="11" t="s">
        <v>1188</v>
      </c>
      <c r="C14" s="11" t="s">
        <v>1188</v>
      </c>
      <c r="D14" s="11" t="s">
        <v>1188</v>
      </c>
      <c r="E14" s="11" t="s">
        <v>1188</v>
      </c>
      <c r="F14" s="11" t="s">
        <v>1188</v>
      </c>
      <c r="G14" s="11" t="s">
        <v>1188</v>
      </c>
      <c r="H14" s="11" t="s">
        <v>1188</v>
      </c>
      <c r="I14" s="11" t="s">
        <v>1188</v>
      </c>
      <c r="J14" s="11" t="s">
        <v>1188</v>
      </c>
      <c r="K14" s="11" t="s">
        <v>514</v>
      </c>
      <c r="L14" s="11" t="s">
        <v>514</v>
      </c>
      <c r="M14" s="11" t="s">
        <v>514</v>
      </c>
      <c r="N14" s="11" t="s">
        <v>514</v>
      </c>
      <c r="O14" s="11" t="s">
        <v>514</v>
      </c>
      <c r="P14" s="11" t="s">
        <v>514</v>
      </c>
      <c r="Q14" s="11" t="s">
        <v>514</v>
      </c>
      <c r="R14" s="11" t="s">
        <v>514</v>
      </c>
      <c r="S14" s="11" t="s">
        <v>514</v>
      </c>
      <c r="T14" s="11" t="s">
        <v>514</v>
      </c>
      <c r="U14" s="11" t="s">
        <v>514</v>
      </c>
      <c r="V14" s="11" t="s">
        <v>514</v>
      </c>
      <c r="W14" s="11" t="s">
        <v>514</v>
      </c>
      <c r="X14" s="11" t="s">
        <v>514</v>
      </c>
      <c r="Y14" s="11" t="s">
        <v>514</v>
      </c>
      <c r="Z14" s="11" t="s">
        <v>514</v>
      </c>
      <c r="AA14" s="11" t="s">
        <v>514</v>
      </c>
      <c r="AB14" s="11" t="s">
        <v>514</v>
      </c>
      <c r="AC14" s="11" t="s">
        <v>514</v>
      </c>
      <c r="AD14" s="11" t="s">
        <v>514</v>
      </c>
      <c r="AE14" s="11" t="s">
        <v>514</v>
      </c>
      <c r="AF14" s="11" t="s">
        <v>514</v>
      </c>
      <c r="AG14" s="11" t="s">
        <v>514</v>
      </c>
      <c r="AH14" s="11" t="s">
        <v>514</v>
      </c>
      <c r="AI14" s="11" t="s">
        <v>514</v>
      </c>
      <c r="AJ14" s="11" t="s">
        <v>514</v>
      </c>
      <c r="AK14" s="11" t="s">
        <v>514</v>
      </c>
      <c r="AL14" s="11" t="s">
        <v>514</v>
      </c>
      <c r="AM14" s="11" t="s">
        <v>514</v>
      </c>
      <c r="AN14" s="11" t="s">
        <v>1189</v>
      </c>
      <c r="AO14" s="11" t="s">
        <v>514</v>
      </c>
      <c r="AP14" s="11" t="s">
        <v>514</v>
      </c>
      <c r="AQ14" s="11" t="s">
        <v>514</v>
      </c>
      <c r="AR14" s="11" t="s">
        <v>514</v>
      </c>
      <c r="AS14" s="11" t="s">
        <v>517</v>
      </c>
      <c r="AT14" s="11" t="s">
        <v>518</v>
      </c>
      <c r="AU14" s="11" t="s">
        <v>515</v>
      </c>
      <c r="AV14" s="11" t="s">
        <v>514</v>
      </c>
      <c r="AW14" s="11" t="s">
        <v>514</v>
      </c>
      <c r="AX14" s="11" t="s">
        <v>515</v>
      </c>
      <c r="AY14" s="11" t="s">
        <v>514</v>
      </c>
      <c r="AZ14" s="11" t="s">
        <v>514</v>
      </c>
      <c r="BA14" s="11" t="s">
        <v>514</v>
      </c>
      <c r="BB14" s="11" t="s">
        <v>514</v>
      </c>
      <c r="BC14" s="11" t="s">
        <v>514</v>
      </c>
      <c r="BD14" s="11" t="s">
        <v>514</v>
      </c>
    </row>
    <row r="15" spans="1:56">
      <c r="A15" s="11" t="s">
        <v>519</v>
      </c>
      <c r="B15" s="11" t="s">
        <v>1190</v>
      </c>
      <c r="C15" s="11" t="s">
        <v>1190</v>
      </c>
      <c r="D15" s="11" t="s">
        <v>1190</v>
      </c>
      <c r="E15" s="11" t="s">
        <v>1190</v>
      </c>
      <c r="F15" s="11" t="s">
        <v>1190</v>
      </c>
      <c r="G15" s="11" t="s">
        <v>1190</v>
      </c>
      <c r="H15" s="11" t="s">
        <v>1190</v>
      </c>
      <c r="I15" s="11" t="s">
        <v>1190</v>
      </c>
      <c r="J15" s="11" t="s">
        <v>1190</v>
      </c>
      <c r="K15" s="11" t="s">
        <v>520</v>
      </c>
      <c r="L15" s="11" t="s">
        <v>520</v>
      </c>
      <c r="M15" s="11" t="s">
        <v>520</v>
      </c>
      <c r="N15" s="11" t="s">
        <v>520</v>
      </c>
      <c r="O15" s="11" t="s">
        <v>520</v>
      </c>
      <c r="P15" s="11" t="s">
        <v>520</v>
      </c>
      <c r="Q15" s="11" t="s">
        <v>520</v>
      </c>
      <c r="R15" s="11" t="s">
        <v>520</v>
      </c>
      <c r="S15" s="11" t="s">
        <v>520</v>
      </c>
      <c r="T15" s="11" t="s">
        <v>520</v>
      </c>
      <c r="U15" s="11" t="s">
        <v>520</v>
      </c>
      <c r="V15" s="11" t="s">
        <v>520</v>
      </c>
      <c r="W15" s="11" t="s">
        <v>520</v>
      </c>
      <c r="X15" s="11" t="s">
        <v>520</v>
      </c>
      <c r="Y15" s="11" t="s">
        <v>520</v>
      </c>
      <c r="Z15" s="11" t="s">
        <v>520</v>
      </c>
      <c r="AA15" s="11" t="s">
        <v>520</v>
      </c>
      <c r="AB15" s="11" t="s">
        <v>520</v>
      </c>
      <c r="AC15" s="11" t="s">
        <v>520</v>
      </c>
      <c r="AD15" s="11" t="s">
        <v>520</v>
      </c>
      <c r="AE15" s="11" t="s">
        <v>520</v>
      </c>
      <c r="AF15" s="11" t="s">
        <v>520</v>
      </c>
      <c r="AG15" s="11" t="s">
        <v>520</v>
      </c>
      <c r="AH15" s="11" t="s">
        <v>520</v>
      </c>
      <c r="AI15" s="11" t="s">
        <v>520</v>
      </c>
      <c r="AJ15" s="11" t="s">
        <v>520</v>
      </c>
      <c r="AK15" s="11" t="s">
        <v>520</v>
      </c>
      <c r="AL15" s="11" t="s">
        <v>520</v>
      </c>
      <c r="AM15" s="11" t="s">
        <v>520</v>
      </c>
      <c r="AN15" s="11" t="s">
        <v>1191</v>
      </c>
      <c r="AO15" s="11" t="s">
        <v>520</v>
      </c>
      <c r="AP15" s="11" t="s">
        <v>520</v>
      </c>
      <c r="AQ15" s="11" t="s">
        <v>520</v>
      </c>
      <c r="AR15" s="11" t="s">
        <v>520</v>
      </c>
      <c r="AS15" s="11" t="s">
        <v>523</v>
      </c>
      <c r="AT15" s="11" t="s">
        <v>524</v>
      </c>
      <c r="AU15" s="11" t="s">
        <v>521</v>
      </c>
      <c r="AV15" s="11" t="s">
        <v>520</v>
      </c>
      <c r="AW15" s="11" t="s">
        <v>520</v>
      </c>
      <c r="AX15" s="11" t="s">
        <v>521</v>
      </c>
      <c r="AY15" s="11" t="s">
        <v>520</v>
      </c>
      <c r="AZ15" s="11" t="s">
        <v>520</v>
      </c>
      <c r="BA15" s="11" t="s">
        <v>520</v>
      </c>
      <c r="BB15" s="11" t="s">
        <v>520</v>
      </c>
      <c r="BC15" s="11" t="s">
        <v>520</v>
      </c>
      <c r="BD15" s="11" t="s">
        <v>520</v>
      </c>
    </row>
    <row r="16" spans="1:56">
      <c r="A16" s="11" t="s">
        <v>525</v>
      </c>
      <c r="B16" s="11" t="s">
        <v>1192</v>
      </c>
      <c r="C16" s="11" t="s">
        <v>1192</v>
      </c>
      <c r="D16" s="11" t="s">
        <v>1192</v>
      </c>
      <c r="E16" s="11" t="s">
        <v>1192</v>
      </c>
      <c r="F16" s="11" t="s">
        <v>1192</v>
      </c>
      <c r="G16" s="11" t="s">
        <v>1192</v>
      </c>
      <c r="H16" s="11" t="s">
        <v>1192</v>
      </c>
      <c r="I16" s="11" t="s">
        <v>1192</v>
      </c>
      <c r="J16" s="11" t="s">
        <v>1192</v>
      </c>
      <c r="K16" s="11" t="s">
        <v>526</v>
      </c>
      <c r="L16" s="11" t="s">
        <v>526</v>
      </c>
      <c r="M16" s="11" t="s">
        <v>526</v>
      </c>
      <c r="N16" s="11" t="s">
        <v>526</v>
      </c>
      <c r="O16" s="11" t="s">
        <v>526</v>
      </c>
      <c r="P16" s="11" t="s">
        <v>526</v>
      </c>
      <c r="Q16" s="11" t="s">
        <v>526</v>
      </c>
      <c r="R16" s="11" t="s">
        <v>526</v>
      </c>
      <c r="S16" s="11" t="s">
        <v>526</v>
      </c>
      <c r="T16" s="11" t="s">
        <v>526</v>
      </c>
      <c r="U16" s="11" t="s">
        <v>526</v>
      </c>
      <c r="V16" s="11" t="s">
        <v>526</v>
      </c>
      <c r="W16" s="11" t="s">
        <v>526</v>
      </c>
      <c r="X16" s="11" t="s">
        <v>526</v>
      </c>
      <c r="Y16" s="11" t="s">
        <v>526</v>
      </c>
      <c r="Z16" s="11" t="s">
        <v>526</v>
      </c>
      <c r="AA16" s="11" t="s">
        <v>526</v>
      </c>
      <c r="AB16" s="11" t="s">
        <v>526</v>
      </c>
      <c r="AC16" s="11" t="s">
        <v>526</v>
      </c>
      <c r="AD16" s="11" t="s">
        <v>526</v>
      </c>
      <c r="AE16" s="11" t="s">
        <v>526</v>
      </c>
      <c r="AF16" s="11" t="s">
        <v>526</v>
      </c>
      <c r="AG16" s="11" t="s">
        <v>526</v>
      </c>
      <c r="AH16" s="11" t="s">
        <v>526</v>
      </c>
      <c r="AI16" s="11" t="s">
        <v>526</v>
      </c>
      <c r="AJ16" s="11" t="s">
        <v>526</v>
      </c>
      <c r="AK16" s="11" t="s">
        <v>526</v>
      </c>
      <c r="AL16" s="11" t="s">
        <v>526</v>
      </c>
      <c r="AM16" s="11" t="s">
        <v>526</v>
      </c>
      <c r="AN16" s="11" t="s">
        <v>526</v>
      </c>
      <c r="AO16" s="11" t="s">
        <v>526</v>
      </c>
      <c r="AP16" s="11" t="s">
        <v>526</v>
      </c>
      <c r="AQ16" s="11" t="s">
        <v>526</v>
      </c>
      <c r="AR16" s="11" t="s">
        <v>526</v>
      </c>
      <c r="AS16" s="11" t="s">
        <v>528</v>
      </c>
      <c r="AT16" s="11" t="s">
        <v>529</v>
      </c>
      <c r="AU16" s="11" t="s">
        <v>527</v>
      </c>
      <c r="AV16" s="11" t="s">
        <v>526</v>
      </c>
      <c r="AW16" s="11" t="s">
        <v>526</v>
      </c>
      <c r="AX16" s="11" t="s">
        <v>527</v>
      </c>
      <c r="AY16" s="11" t="s">
        <v>526</v>
      </c>
      <c r="AZ16" s="11" t="s">
        <v>526</v>
      </c>
      <c r="BA16" s="11" t="s">
        <v>526</v>
      </c>
      <c r="BB16" s="11" t="s">
        <v>526</v>
      </c>
      <c r="BC16" s="11" t="s">
        <v>526</v>
      </c>
      <c r="BD16" s="11" t="s">
        <v>526</v>
      </c>
    </row>
    <row r="17" spans="1:56">
      <c r="A17" s="11" t="s">
        <v>531</v>
      </c>
      <c r="B17" s="11" t="s">
        <v>1193</v>
      </c>
      <c r="C17" s="11" t="s">
        <v>1193</v>
      </c>
      <c r="D17" s="11" t="s">
        <v>1193</v>
      </c>
      <c r="E17" s="11" t="s">
        <v>1193</v>
      </c>
      <c r="F17" s="11" t="s">
        <v>1193</v>
      </c>
      <c r="G17" s="11" t="s">
        <v>1193</v>
      </c>
      <c r="H17" s="11" t="s">
        <v>1193</v>
      </c>
      <c r="I17" s="11" t="s">
        <v>1193</v>
      </c>
      <c r="J17" s="11" t="s">
        <v>1193</v>
      </c>
      <c r="K17" s="11" t="s">
        <v>530</v>
      </c>
      <c r="L17" s="11" t="s">
        <v>530</v>
      </c>
      <c r="M17" s="11" t="s">
        <v>530</v>
      </c>
      <c r="N17" s="11" t="s">
        <v>530</v>
      </c>
      <c r="O17" s="11" t="s">
        <v>530</v>
      </c>
      <c r="P17" s="11" t="s">
        <v>530</v>
      </c>
      <c r="Q17" s="11" t="s">
        <v>530</v>
      </c>
      <c r="R17" s="11" t="s">
        <v>530</v>
      </c>
      <c r="S17" s="11" t="s">
        <v>530</v>
      </c>
      <c r="T17" s="11" t="s">
        <v>530</v>
      </c>
      <c r="U17" s="11" t="s">
        <v>530</v>
      </c>
      <c r="V17" s="11" t="s">
        <v>530</v>
      </c>
      <c r="W17" s="11" t="s">
        <v>530</v>
      </c>
      <c r="X17" s="11" t="s">
        <v>530</v>
      </c>
      <c r="Y17" s="11" t="s">
        <v>530</v>
      </c>
      <c r="Z17" s="11" t="s">
        <v>530</v>
      </c>
      <c r="AA17" s="11" t="s">
        <v>530</v>
      </c>
      <c r="AB17" s="11" t="s">
        <v>530</v>
      </c>
      <c r="AC17" s="11" t="s">
        <v>530</v>
      </c>
      <c r="AD17" s="11" t="s">
        <v>530</v>
      </c>
      <c r="AE17" s="11" t="s">
        <v>530</v>
      </c>
      <c r="AF17" s="11" t="s">
        <v>530</v>
      </c>
      <c r="AG17" s="11" t="s">
        <v>530</v>
      </c>
      <c r="AH17" s="11" t="s">
        <v>530</v>
      </c>
      <c r="AI17" s="11" t="s">
        <v>530</v>
      </c>
      <c r="AJ17" s="11" t="s">
        <v>530</v>
      </c>
      <c r="AK17" s="11" t="s">
        <v>530</v>
      </c>
      <c r="AL17" s="11" t="s">
        <v>530</v>
      </c>
      <c r="AM17" s="11" t="s">
        <v>530</v>
      </c>
      <c r="AN17" s="11" t="s">
        <v>530</v>
      </c>
      <c r="AO17" s="11" t="s">
        <v>530</v>
      </c>
      <c r="AP17" s="11" t="s">
        <v>530</v>
      </c>
      <c r="AQ17" s="11" t="s">
        <v>530</v>
      </c>
      <c r="AR17" s="11" t="s">
        <v>530</v>
      </c>
      <c r="AS17" s="11" t="s">
        <v>533</v>
      </c>
      <c r="AT17" s="11" t="s">
        <v>534</v>
      </c>
      <c r="AU17" s="11" t="s">
        <v>532</v>
      </c>
      <c r="AV17" s="11" t="s">
        <v>530</v>
      </c>
      <c r="AW17" s="11" t="s">
        <v>530</v>
      </c>
      <c r="AX17" s="11" t="s">
        <v>532</v>
      </c>
      <c r="AY17" s="11" t="s">
        <v>530</v>
      </c>
      <c r="AZ17" s="11" t="s">
        <v>530</v>
      </c>
      <c r="BA17" s="11" t="s">
        <v>530</v>
      </c>
      <c r="BB17" s="11" t="s">
        <v>530</v>
      </c>
      <c r="BC17" s="11" t="s">
        <v>530</v>
      </c>
      <c r="BD17" s="11" t="s">
        <v>530</v>
      </c>
    </row>
    <row r="18" spans="1:56">
      <c r="A18" s="11" t="s">
        <v>535</v>
      </c>
      <c r="B18" s="11" t="s">
        <v>1194</v>
      </c>
      <c r="C18" s="11" t="s">
        <v>1194</v>
      </c>
      <c r="D18" s="11" t="s">
        <v>1194</v>
      </c>
      <c r="E18" s="11" t="s">
        <v>1194</v>
      </c>
      <c r="F18" s="11" t="s">
        <v>1194</v>
      </c>
      <c r="G18" s="11" t="s">
        <v>1194</v>
      </c>
      <c r="H18" s="11" t="s">
        <v>1194</v>
      </c>
      <c r="I18" s="11" t="s">
        <v>1194</v>
      </c>
      <c r="J18" s="11" t="s">
        <v>1194</v>
      </c>
      <c r="K18" s="11" t="s">
        <v>536</v>
      </c>
      <c r="L18" s="11" t="s">
        <v>536</v>
      </c>
      <c r="M18" s="11" t="s">
        <v>536</v>
      </c>
      <c r="N18" s="11" t="s">
        <v>536</v>
      </c>
      <c r="O18" s="11" t="s">
        <v>536</v>
      </c>
      <c r="P18" s="11" t="s">
        <v>536</v>
      </c>
      <c r="Q18" s="11" t="s">
        <v>536</v>
      </c>
      <c r="R18" s="11" t="s">
        <v>536</v>
      </c>
      <c r="S18" s="11" t="s">
        <v>536</v>
      </c>
      <c r="T18" s="11" t="s">
        <v>536</v>
      </c>
      <c r="U18" s="11" t="s">
        <v>536</v>
      </c>
      <c r="V18" s="11" t="s">
        <v>536</v>
      </c>
      <c r="W18" s="11" t="s">
        <v>536</v>
      </c>
      <c r="X18" s="11" t="s">
        <v>536</v>
      </c>
      <c r="Y18" s="11" t="s">
        <v>536</v>
      </c>
      <c r="Z18" s="11" t="s">
        <v>536</v>
      </c>
      <c r="AA18" s="11" t="s">
        <v>536</v>
      </c>
      <c r="AB18" s="11" t="s">
        <v>536</v>
      </c>
      <c r="AC18" s="11" t="s">
        <v>536</v>
      </c>
      <c r="AD18" s="11" t="s">
        <v>536</v>
      </c>
      <c r="AE18" s="11" t="s">
        <v>536</v>
      </c>
      <c r="AF18" s="11" t="s">
        <v>536</v>
      </c>
      <c r="AG18" s="11" t="s">
        <v>536</v>
      </c>
      <c r="AH18" s="11" t="s">
        <v>536</v>
      </c>
      <c r="AI18" s="11" t="s">
        <v>536</v>
      </c>
      <c r="AJ18" s="11" t="s">
        <v>536</v>
      </c>
      <c r="AK18" s="11" t="s">
        <v>536</v>
      </c>
      <c r="AL18" s="11" t="s">
        <v>536</v>
      </c>
      <c r="AM18" s="11" t="s">
        <v>536</v>
      </c>
      <c r="AN18" s="11" t="s">
        <v>536</v>
      </c>
      <c r="AO18" s="11" t="s">
        <v>536</v>
      </c>
      <c r="AP18" s="11" t="s">
        <v>536</v>
      </c>
      <c r="AQ18" s="11" t="s">
        <v>536</v>
      </c>
      <c r="AR18" s="11" t="s">
        <v>538</v>
      </c>
      <c r="AS18" s="11" t="s">
        <v>536</v>
      </c>
      <c r="AT18" s="11" t="s">
        <v>539</v>
      </c>
      <c r="AU18" s="11" t="s">
        <v>537</v>
      </c>
      <c r="AV18" s="11" t="s">
        <v>536</v>
      </c>
      <c r="AW18" s="11" t="s">
        <v>536</v>
      </c>
      <c r="AX18" s="11" t="s">
        <v>537</v>
      </c>
      <c r="AY18" s="11" t="s">
        <v>536</v>
      </c>
      <c r="AZ18" s="11" t="s">
        <v>536</v>
      </c>
      <c r="BA18" s="11" t="s">
        <v>536</v>
      </c>
      <c r="BB18" s="11" t="s">
        <v>536</v>
      </c>
      <c r="BC18" s="11" t="s">
        <v>536</v>
      </c>
      <c r="BD18" s="11" t="s">
        <v>536</v>
      </c>
    </row>
    <row r="19" spans="1:56">
      <c r="A19" s="11" t="s">
        <v>540</v>
      </c>
      <c r="B19" s="11" t="s">
        <v>1195</v>
      </c>
      <c r="C19" s="11" t="s">
        <v>1195</v>
      </c>
      <c r="D19" s="11" t="s">
        <v>1195</v>
      </c>
      <c r="E19" s="11" t="s">
        <v>1195</v>
      </c>
      <c r="F19" s="11" t="s">
        <v>1195</v>
      </c>
      <c r="G19" s="11" t="s">
        <v>1195</v>
      </c>
      <c r="H19" s="11" t="s">
        <v>1195</v>
      </c>
      <c r="I19" s="11" t="s">
        <v>1195</v>
      </c>
      <c r="J19" s="11" t="s">
        <v>1195</v>
      </c>
      <c r="K19" s="11" t="s">
        <v>541</v>
      </c>
      <c r="L19" s="11" t="s">
        <v>541</v>
      </c>
      <c r="M19" s="11" t="s">
        <v>541</v>
      </c>
      <c r="N19" s="11" t="s">
        <v>541</v>
      </c>
      <c r="O19" s="11" t="s">
        <v>541</v>
      </c>
      <c r="P19" s="11" t="s">
        <v>541</v>
      </c>
      <c r="Q19" s="11" t="s">
        <v>541</v>
      </c>
      <c r="R19" s="11" t="s">
        <v>541</v>
      </c>
      <c r="S19" s="11" t="s">
        <v>541</v>
      </c>
      <c r="T19" s="11" t="s">
        <v>541</v>
      </c>
      <c r="U19" s="11" t="s">
        <v>541</v>
      </c>
      <c r="V19" s="11" t="s">
        <v>541</v>
      </c>
      <c r="W19" s="11" t="s">
        <v>541</v>
      </c>
      <c r="X19" s="11" t="s">
        <v>541</v>
      </c>
      <c r="Y19" s="11" t="s">
        <v>541</v>
      </c>
      <c r="Z19" s="11" t="s">
        <v>541</v>
      </c>
      <c r="AA19" s="11" t="s">
        <v>541</v>
      </c>
      <c r="AB19" s="11" t="s">
        <v>541</v>
      </c>
      <c r="AC19" s="11" t="s">
        <v>541</v>
      </c>
      <c r="AD19" s="11" t="s">
        <v>541</v>
      </c>
      <c r="AE19" s="11" t="s">
        <v>541</v>
      </c>
      <c r="AF19" s="11" t="s">
        <v>541</v>
      </c>
      <c r="AG19" s="11" t="s">
        <v>541</v>
      </c>
      <c r="AH19" s="11" t="s">
        <v>541</v>
      </c>
      <c r="AI19" s="11" t="s">
        <v>541</v>
      </c>
      <c r="AJ19" s="11" t="s">
        <v>541</v>
      </c>
      <c r="AK19" s="11" t="s">
        <v>541</v>
      </c>
      <c r="AL19" s="11" t="s">
        <v>541</v>
      </c>
      <c r="AM19" s="11" t="s">
        <v>541</v>
      </c>
      <c r="AN19" s="11" t="s">
        <v>541</v>
      </c>
      <c r="AO19" s="11" t="s">
        <v>541</v>
      </c>
      <c r="AP19" s="11" t="s">
        <v>541</v>
      </c>
      <c r="AQ19" s="11" t="s">
        <v>541</v>
      </c>
      <c r="AR19" s="11" t="s">
        <v>543</v>
      </c>
      <c r="AS19" s="11" t="s">
        <v>541</v>
      </c>
      <c r="AT19" s="11" t="s">
        <v>539</v>
      </c>
      <c r="AU19" s="11" t="s">
        <v>542</v>
      </c>
      <c r="AV19" s="11" t="s">
        <v>541</v>
      </c>
      <c r="AW19" s="11" t="s">
        <v>541</v>
      </c>
      <c r="AX19" s="11" t="s">
        <v>542</v>
      </c>
      <c r="AY19" s="11" t="s">
        <v>541</v>
      </c>
      <c r="AZ19" s="11" t="s">
        <v>541</v>
      </c>
      <c r="BA19" s="11" t="s">
        <v>541</v>
      </c>
      <c r="BB19" s="11" t="s">
        <v>541</v>
      </c>
      <c r="BC19" s="11" t="s">
        <v>541</v>
      </c>
      <c r="BD19" s="11" t="s">
        <v>541</v>
      </c>
    </row>
    <row ht="29" r="20" spans="1:56">
      <c r="A20" s="11" t="s">
        <v>544</v>
      </c>
      <c r="B20" s="8" t="s">
        <v>545</v>
      </c>
      <c r="C20" s="8" t="s">
        <v>545</v>
      </c>
      <c r="D20" s="8" t="s">
        <v>545</v>
      </c>
      <c r="E20" s="8" t="s">
        <v>545</v>
      </c>
      <c r="F20" s="8" t="s">
        <v>545</v>
      </c>
      <c r="G20" s="8" t="s">
        <v>545</v>
      </c>
      <c r="H20" s="8" t="s">
        <v>545</v>
      </c>
      <c r="I20" s="8" t="s">
        <v>545</v>
      </c>
      <c r="J20" s="8" t="s">
        <v>545</v>
      </c>
      <c r="K20" s="8" t="s">
        <v>545</v>
      </c>
      <c r="L20" s="8" t="s">
        <v>545</v>
      </c>
      <c r="M20" s="8" t="s">
        <v>545</v>
      </c>
      <c r="N20" s="8" t="s">
        <v>545</v>
      </c>
      <c r="O20" s="8" t="s">
        <v>545</v>
      </c>
      <c r="P20" s="8" t="s">
        <v>545</v>
      </c>
      <c r="Q20" s="8" t="s">
        <v>545</v>
      </c>
      <c r="R20" s="8" t="s">
        <v>545</v>
      </c>
      <c r="S20" s="8" t="s">
        <v>545</v>
      </c>
      <c r="T20" s="8" t="s">
        <v>545</v>
      </c>
      <c r="U20" s="8" t="s">
        <v>545</v>
      </c>
      <c r="V20" s="8" t="s">
        <v>545</v>
      </c>
      <c r="W20" s="8" t="s">
        <v>545</v>
      </c>
      <c r="X20" s="8" t="s">
        <v>545</v>
      </c>
      <c r="Y20" s="8" t="s">
        <v>545</v>
      </c>
      <c r="Z20" s="8" t="s">
        <v>545</v>
      </c>
      <c r="AA20" s="8" t="s">
        <v>545</v>
      </c>
      <c r="AB20" s="8" t="s">
        <v>545</v>
      </c>
      <c r="AC20" s="8" t="s">
        <v>545</v>
      </c>
      <c r="AD20" s="8" t="s">
        <v>545</v>
      </c>
      <c r="AE20" s="8" t="s">
        <v>545</v>
      </c>
      <c r="AF20" s="8" t="s">
        <v>545</v>
      </c>
      <c r="AG20" s="8" t="s">
        <v>545</v>
      </c>
      <c r="AH20" s="8" t="s">
        <v>545</v>
      </c>
      <c r="AI20" s="8" t="s">
        <v>545</v>
      </c>
      <c r="AJ20" s="8" t="s">
        <v>545</v>
      </c>
      <c r="AK20" s="8" t="s">
        <v>545</v>
      </c>
      <c r="AL20" s="8" t="s">
        <v>545</v>
      </c>
      <c r="AM20" s="8" t="s">
        <v>545</v>
      </c>
      <c r="AN20" s="8" t="s">
        <v>545</v>
      </c>
      <c r="AO20" s="8" t="s">
        <v>545</v>
      </c>
      <c r="AP20" s="8" t="s">
        <v>545</v>
      </c>
      <c r="AQ20" s="8" t="s">
        <v>545</v>
      </c>
      <c r="AR20" s="8" t="s">
        <v>545</v>
      </c>
      <c r="AS20" s="8" t="s">
        <v>545</v>
      </c>
      <c r="AT20" s="8" t="s">
        <v>545</v>
      </c>
      <c r="AU20" s="8" t="s">
        <v>546</v>
      </c>
      <c r="AV20" s="8" t="s">
        <v>545</v>
      </c>
      <c r="AW20" s="8" t="s">
        <v>545</v>
      </c>
      <c r="AX20" s="8" t="s">
        <v>1196</v>
      </c>
      <c r="AY20" s="8" t="s">
        <v>545</v>
      </c>
      <c r="AZ20" s="8" t="s">
        <v>545</v>
      </c>
      <c r="BA20" s="8" t="s">
        <v>545</v>
      </c>
      <c r="BB20" s="8" t="s">
        <v>545</v>
      </c>
      <c r="BC20" s="8" t="s">
        <v>545</v>
      </c>
      <c r="BD20" s="8" t="s">
        <v>545</v>
      </c>
    </row>
    <row r="21" spans="1:56">
      <c r="A21" s="15" t="s">
        <v>547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>
      <c r="A22" s="11" t="s">
        <v>548</v>
      </c>
      <c r="B22" s="11" t="s">
        <v>549</v>
      </c>
      <c r="C22" s="11" t="s">
        <v>549</v>
      </c>
      <c r="D22" s="11" t="s">
        <v>549</v>
      </c>
      <c r="E22" s="11" t="s">
        <v>549</v>
      </c>
      <c r="F22" s="11" t="s">
        <v>549</v>
      </c>
      <c r="G22" s="11" t="s">
        <v>549</v>
      </c>
      <c r="H22" s="11" t="s">
        <v>549</v>
      </c>
      <c r="I22" s="11" t="s">
        <v>549</v>
      </c>
      <c r="J22" s="11" t="s">
        <v>549</v>
      </c>
      <c r="K22" s="11" t="s">
        <v>549</v>
      </c>
      <c r="L22" s="11" t="s">
        <v>549</v>
      </c>
      <c r="M22" s="11" t="s">
        <v>549</v>
      </c>
      <c r="N22" s="11" t="s">
        <v>549</v>
      </c>
      <c r="O22" s="11" t="s">
        <v>549</v>
      </c>
      <c r="P22" s="11" t="s">
        <v>549</v>
      </c>
      <c r="Q22" s="11" t="s">
        <v>549</v>
      </c>
      <c r="R22" s="11" t="s">
        <v>549</v>
      </c>
      <c r="S22" s="11" t="s">
        <v>549</v>
      </c>
      <c r="T22" s="11" t="s">
        <v>549</v>
      </c>
      <c r="U22" s="11" t="s">
        <v>552</v>
      </c>
      <c r="V22" s="11" t="s">
        <v>549</v>
      </c>
      <c r="W22" s="11" t="s">
        <v>549</v>
      </c>
      <c r="X22" s="11" t="s">
        <v>549</v>
      </c>
      <c r="Y22" s="11" t="s">
        <v>549</v>
      </c>
      <c r="Z22" s="11" t="s">
        <v>1197</v>
      </c>
      <c r="AA22" s="11" t="s">
        <v>1197</v>
      </c>
      <c r="AB22" s="11" t="s">
        <v>549</v>
      </c>
      <c r="AC22" s="11" t="s">
        <v>1197</v>
      </c>
      <c r="AD22" s="11" t="s">
        <v>549</v>
      </c>
      <c r="AE22" s="11" t="s">
        <v>549</v>
      </c>
      <c r="AF22" s="11" t="s">
        <v>549</v>
      </c>
      <c r="AG22" s="11" t="s">
        <v>1198</v>
      </c>
      <c r="AH22" s="11" t="s">
        <v>1198</v>
      </c>
      <c r="AI22" s="11" t="s">
        <v>1198</v>
      </c>
      <c r="AJ22" s="11" t="s">
        <v>1198</v>
      </c>
      <c r="AK22" s="11" t="s">
        <v>1198</v>
      </c>
      <c r="AL22" s="11" t="s">
        <v>1198</v>
      </c>
      <c r="AM22" s="11" t="s">
        <v>1198</v>
      </c>
      <c r="AN22" s="11" t="s">
        <v>549</v>
      </c>
      <c r="AO22" s="11" t="s">
        <v>549</v>
      </c>
      <c r="AP22" s="11" t="s">
        <v>549</v>
      </c>
      <c r="AQ22" s="11" t="s">
        <v>549</v>
      </c>
      <c r="AR22" s="11" t="s">
        <v>549</v>
      </c>
      <c r="AS22" s="11" t="s">
        <v>549</v>
      </c>
      <c r="AT22" s="11" t="s">
        <v>549</v>
      </c>
      <c r="AU22" s="11" t="s">
        <v>550</v>
      </c>
      <c r="AV22" s="11" t="s">
        <v>549</v>
      </c>
      <c r="AW22" s="11" t="s">
        <v>549</v>
      </c>
      <c r="AX22" s="11" t="s">
        <v>550</v>
      </c>
      <c r="AY22" s="11" t="s">
        <v>549</v>
      </c>
      <c r="AZ22" s="11" t="s">
        <v>549</v>
      </c>
      <c r="BA22" s="11" t="s">
        <v>549</v>
      </c>
      <c r="BB22" s="11" t="s">
        <v>549</v>
      </c>
      <c r="BC22" s="11" t="s">
        <v>549</v>
      </c>
      <c r="BD22" s="11" t="s">
        <v>549</v>
      </c>
    </row>
    <row r="23" spans="1:56">
      <c r="A23" s="11" t="s">
        <v>554</v>
      </c>
      <c r="B23" s="11" t="s">
        <v>555</v>
      </c>
      <c r="C23" s="11" t="s">
        <v>555</v>
      </c>
      <c r="D23" s="11" t="s">
        <v>555</v>
      </c>
      <c r="E23" s="11" t="s">
        <v>555</v>
      </c>
      <c r="F23" s="11" t="s">
        <v>555</v>
      </c>
      <c r="G23" s="11" t="s">
        <v>555</v>
      </c>
      <c r="H23" s="11" t="s">
        <v>555</v>
      </c>
      <c r="I23" s="11" t="s">
        <v>555</v>
      </c>
      <c r="J23" s="11" t="s">
        <v>555</v>
      </c>
      <c r="K23" s="11" t="s">
        <v>555</v>
      </c>
      <c r="L23" s="11" t="s">
        <v>555</v>
      </c>
      <c r="M23" s="11" t="s">
        <v>555</v>
      </c>
      <c r="N23" s="11" t="s">
        <v>555</v>
      </c>
      <c r="O23" s="11" t="s">
        <v>555</v>
      </c>
      <c r="P23" s="11" t="s">
        <v>555</v>
      </c>
      <c r="Q23" s="11" t="s">
        <v>555</v>
      </c>
      <c r="R23" s="11" t="s">
        <v>555</v>
      </c>
      <c r="S23" s="11" t="s">
        <v>555</v>
      </c>
      <c r="T23" s="11" t="s">
        <v>555</v>
      </c>
      <c r="U23" s="11" t="s">
        <v>1199</v>
      </c>
      <c r="V23" s="11" t="s">
        <v>555</v>
      </c>
      <c r="W23" s="11" t="s">
        <v>555</v>
      </c>
      <c r="X23" s="11" t="s">
        <v>555</v>
      </c>
      <c r="Y23" s="11" t="s">
        <v>555</v>
      </c>
      <c r="Z23" s="11" t="s">
        <v>467</v>
      </c>
      <c r="AA23" s="11" t="s">
        <v>555</v>
      </c>
      <c r="AB23" s="11" t="s">
        <v>467</v>
      </c>
      <c r="AC23" s="11" t="s">
        <v>467</v>
      </c>
      <c r="AD23" s="11" t="s">
        <v>555</v>
      </c>
      <c r="AE23" s="11" t="s">
        <v>555</v>
      </c>
      <c r="AF23" s="11" t="s">
        <v>555</v>
      </c>
      <c r="AG23" s="11" t="s">
        <v>1200</v>
      </c>
      <c r="AH23" s="11" t="s">
        <v>1200</v>
      </c>
      <c r="AI23" s="11" t="s">
        <v>1200</v>
      </c>
      <c r="AJ23" s="11" t="s">
        <v>1200</v>
      </c>
      <c r="AK23" s="11" t="s">
        <v>1200</v>
      </c>
      <c r="AL23" s="11" t="s">
        <v>1200</v>
      </c>
      <c r="AM23" s="11" t="s">
        <v>1200</v>
      </c>
      <c r="AN23" s="11" t="s">
        <v>555</v>
      </c>
      <c r="AO23" s="11" t="s">
        <v>555</v>
      </c>
      <c r="AP23" s="11" t="s">
        <v>555</v>
      </c>
      <c r="AQ23" s="11" t="s">
        <v>555</v>
      </c>
      <c r="AR23" s="11" t="s">
        <v>555</v>
      </c>
      <c r="AS23" s="11" t="s">
        <v>555</v>
      </c>
      <c r="AT23" s="11" t="s">
        <v>555</v>
      </c>
      <c r="AU23" s="11" t="s">
        <v>556</v>
      </c>
      <c r="AV23" s="11" t="s">
        <v>555</v>
      </c>
      <c r="AW23" s="11" t="s">
        <v>555</v>
      </c>
      <c r="AX23" s="11" t="s">
        <v>556</v>
      </c>
      <c r="AY23" s="11" t="s">
        <v>555</v>
      </c>
      <c r="AZ23" s="11" t="s">
        <v>555</v>
      </c>
      <c r="BA23" s="11" t="s">
        <v>555</v>
      </c>
      <c r="BB23" s="11" t="s">
        <v>555</v>
      </c>
      <c r="BC23" s="11" t="s">
        <v>555</v>
      </c>
      <c r="BD23" s="11" t="s">
        <v>555</v>
      </c>
    </row>
    <row r="24" spans="1:56">
      <c r="A24" s="11" t="s">
        <v>559</v>
      </c>
      <c r="B24" s="11" t="s">
        <v>560</v>
      </c>
      <c r="C24" s="11" t="s">
        <v>560</v>
      </c>
      <c r="D24" s="11" t="s">
        <v>560</v>
      </c>
      <c r="E24" s="11" t="s">
        <v>560</v>
      </c>
      <c r="F24" s="11" t="s">
        <v>560</v>
      </c>
      <c r="G24" s="11" t="s">
        <v>560</v>
      </c>
      <c r="H24" s="11" t="s">
        <v>560</v>
      </c>
      <c r="I24" s="11" t="s">
        <v>560</v>
      </c>
      <c r="J24" s="11" t="s">
        <v>560</v>
      </c>
      <c r="K24" s="11" t="s">
        <v>560</v>
      </c>
      <c r="L24" s="11" t="s">
        <v>560</v>
      </c>
      <c r="M24" s="11" t="s">
        <v>560</v>
      </c>
      <c r="N24" s="11" t="s">
        <v>560</v>
      </c>
      <c r="O24" s="11" t="s">
        <v>560</v>
      </c>
      <c r="P24" s="11" t="s">
        <v>560</v>
      </c>
      <c r="Q24" s="11" t="s">
        <v>560</v>
      </c>
      <c r="R24" s="11" t="s">
        <v>560</v>
      </c>
      <c r="S24" s="11" t="s">
        <v>560</v>
      </c>
      <c r="T24" s="11" t="s">
        <v>560</v>
      </c>
      <c r="U24" s="11" t="s">
        <v>1201</v>
      </c>
      <c r="V24" s="11" t="s">
        <v>560</v>
      </c>
      <c r="W24" s="11" t="s">
        <v>560</v>
      </c>
      <c r="X24" s="11" t="s">
        <v>560</v>
      </c>
      <c r="Y24" s="11" t="s">
        <v>560</v>
      </c>
      <c r="Z24" s="11" t="s">
        <v>467</v>
      </c>
      <c r="AA24" s="11" t="s">
        <v>560</v>
      </c>
      <c r="AB24" s="11" t="s">
        <v>467</v>
      </c>
      <c r="AC24" s="11" t="s">
        <v>467</v>
      </c>
      <c r="AD24" s="11" t="s">
        <v>560</v>
      </c>
      <c r="AE24" s="11" t="s">
        <v>560</v>
      </c>
      <c r="AF24" s="11" t="s">
        <v>560</v>
      </c>
      <c r="AG24" s="11" t="s">
        <v>1202</v>
      </c>
      <c r="AH24" s="11" t="s">
        <v>1202</v>
      </c>
      <c r="AI24" s="11" t="s">
        <v>1202</v>
      </c>
      <c r="AJ24" s="11" t="s">
        <v>1202</v>
      </c>
      <c r="AK24" s="11" t="s">
        <v>1202</v>
      </c>
      <c r="AL24" s="11" t="s">
        <v>1202</v>
      </c>
      <c r="AM24" s="11" t="s">
        <v>1202</v>
      </c>
      <c r="AN24" s="11" t="s">
        <v>560</v>
      </c>
      <c r="AO24" s="11" t="s">
        <v>560</v>
      </c>
      <c r="AP24" s="11" t="s">
        <v>560</v>
      </c>
      <c r="AQ24" s="11" t="s">
        <v>560</v>
      </c>
      <c r="AR24" s="11" t="s">
        <v>560</v>
      </c>
      <c r="AS24" s="11" t="s">
        <v>560</v>
      </c>
      <c r="AT24" s="11" t="s">
        <v>560</v>
      </c>
      <c r="AU24" s="11" t="s">
        <v>561</v>
      </c>
      <c r="AV24" s="11" t="s">
        <v>560</v>
      </c>
      <c r="AW24" s="11" t="s">
        <v>560</v>
      </c>
      <c r="AX24" s="11" t="s">
        <v>561</v>
      </c>
      <c r="AY24" s="11" t="s">
        <v>560</v>
      </c>
      <c r="AZ24" s="11" t="s">
        <v>560</v>
      </c>
      <c r="BA24" s="11" t="s">
        <v>560</v>
      </c>
      <c r="BB24" s="11" t="s">
        <v>560</v>
      </c>
      <c r="BC24" s="11" t="s">
        <v>560</v>
      </c>
      <c r="BD24" s="11" t="s">
        <v>560</v>
      </c>
    </row>
    <row r="25" spans="1:56">
      <c r="A25" s="11" t="s">
        <v>564</v>
      </c>
      <c r="B25" s="11" t="s">
        <v>565</v>
      </c>
      <c r="C25" s="11" t="s">
        <v>565</v>
      </c>
      <c r="D25" s="11" t="s">
        <v>565</v>
      </c>
      <c r="E25" s="11" t="s">
        <v>565</v>
      </c>
      <c r="F25" s="11" t="s">
        <v>565</v>
      </c>
      <c r="G25" s="11" t="s">
        <v>565</v>
      </c>
      <c r="H25" s="11" t="s">
        <v>565</v>
      </c>
      <c r="I25" s="11" t="s">
        <v>565</v>
      </c>
      <c r="J25" s="11" t="s">
        <v>565</v>
      </c>
      <c r="K25" s="11" t="s">
        <v>565</v>
      </c>
      <c r="L25" s="11" t="s">
        <v>565</v>
      </c>
      <c r="M25" s="11" t="s">
        <v>565</v>
      </c>
      <c r="N25" s="11" t="s">
        <v>565</v>
      </c>
      <c r="O25" s="11" t="s">
        <v>565</v>
      </c>
      <c r="P25" s="11" t="s">
        <v>565</v>
      </c>
      <c r="Q25" s="11" t="s">
        <v>565</v>
      </c>
      <c r="R25" s="11" t="s">
        <v>565</v>
      </c>
      <c r="S25" s="11" t="s">
        <v>565</v>
      </c>
      <c r="T25" s="11" t="s">
        <v>565</v>
      </c>
      <c r="U25" s="11" t="s">
        <v>1203</v>
      </c>
      <c r="V25" s="11" t="s">
        <v>565</v>
      </c>
      <c r="W25" s="11" t="s">
        <v>565</v>
      </c>
      <c r="X25" s="11" t="s">
        <v>565</v>
      </c>
      <c r="Y25" s="11" t="s">
        <v>565</v>
      </c>
      <c r="Z25" s="11" t="s">
        <v>467</v>
      </c>
      <c r="AA25" s="11" t="s">
        <v>565</v>
      </c>
      <c r="AB25" s="11" t="s">
        <v>467</v>
      </c>
      <c r="AC25" s="11" t="s">
        <v>467</v>
      </c>
      <c r="AD25" s="11" t="s">
        <v>565</v>
      </c>
      <c r="AE25" s="11" t="s">
        <v>565</v>
      </c>
      <c r="AF25" s="11" t="s">
        <v>565</v>
      </c>
      <c r="AG25" s="11" t="s">
        <v>1204</v>
      </c>
      <c r="AH25" s="11" t="s">
        <v>1204</v>
      </c>
      <c r="AI25" s="11" t="s">
        <v>1204</v>
      </c>
      <c r="AJ25" s="11" t="s">
        <v>1204</v>
      </c>
      <c r="AK25" s="11" t="s">
        <v>1204</v>
      </c>
      <c r="AL25" s="11" t="s">
        <v>1204</v>
      </c>
      <c r="AM25" s="11" t="s">
        <v>1204</v>
      </c>
      <c r="AN25" s="11" t="s">
        <v>565</v>
      </c>
      <c r="AO25" s="11" t="s">
        <v>565</v>
      </c>
      <c r="AP25" s="11" t="s">
        <v>565</v>
      </c>
      <c r="AQ25" s="11" t="s">
        <v>565</v>
      </c>
      <c r="AR25" s="11" t="s">
        <v>565</v>
      </c>
      <c r="AS25" s="11" t="s">
        <v>565</v>
      </c>
      <c r="AT25" s="11" t="s">
        <v>565</v>
      </c>
      <c r="AU25" s="11" t="s">
        <v>566</v>
      </c>
      <c r="AV25" s="11" t="s">
        <v>565</v>
      </c>
      <c r="AW25" s="11" t="s">
        <v>565</v>
      </c>
      <c r="AX25" s="11" t="s">
        <v>566</v>
      </c>
      <c r="AY25" s="11" t="s">
        <v>565</v>
      </c>
      <c r="AZ25" s="11" t="s">
        <v>565</v>
      </c>
      <c r="BA25" s="11" t="s">
        <v>565</v>
      </c>
      <c r="BB25" s="11" t="s">
        <v>565</v>
      </c>
      <c r="BC25" s="11" t="s">
        <v>565</v>
      </c>
      <c r="BD25" s="11" t="s">
        <v>565</v>
      </c>
    </row>
    <row r="26" spans="1:56">
      <c r="A26" s="11" t="s">
        <v>569</v>
      </c>
      <c r="B26" s="11" t="s">
        <v>570</v>
      </c>
      <c r="C26" s="11" t="s">
        <v>570</v>
      </c>
      <c r="D26" s="11" t="s">
        <v>570</v>
      </c>
      <c r="E26" s="11" t="s">
        <v>570</v>
      </c>
      <c r="F26" s="11" t="s">
        <v>570</v>
      </c>
      <c r="G26" s="11" t="s">
        <v>570</v>
      </c>
      <c r="H26" s="11" t="s">
        <v>570</v>
      </c>
      <c r="I26" s="11" t="s">
        <v>570</v>
      </c>
      <c r="J26" s="11" t="s">
        <v>570</v>
      </c>
      <c r="K26" s="11" t="s">
        <v>570</v>
      </c>
      <c r="L26" s="11" t="s">
        <v>570</v>
      </c>
      <c r="M26" s="11" t="s">
        <v>570</v>
      </c>
      <c r="N26" s="11" t="s">
        <v>570</v>
      </c>
      <c r="O26" s="11" t="s">
        <v>570</v>
      </c>
      <c r="P26" s="11" t="s">
        <v>570</v>
      </c>
      <c r="Q26" s="11" t="s">
        <v>570</v>
      </c>
      <c r="R26" s="11" t="s">
        <v>570</v>
      </c>
      <c r="S26" s="11" t="s">
        <v>570</v>
      </c>
      <c r="T26" s="11" t="s">
        <v>570</v>
      </c>
      <c r="U26" s="11" t="s">
        <v>1205</v>
      </c>
      <c r="V26" s="11" t="s">
        <v>570</v>
      </c>
      <c r="W26" s="11" t="s">
        <v>570</v>
      </c>
      <c r="X26" s="11" t="s">
        <v>570</v>
      </c>
      <c r="Y26" s="11" t="s">
        <v>570</v>
      </c>
      <c r="Z26" s="11" t="s">
        <v>467</v>
      </c>
      <c r="AA26" s="11" t="s">
        <v>570</v>
      </c>
      <c r="AB26" s="11" t="s">
        <v>467</v>
      </c>
      <c r="AC26" s="11" t="s">
        <v>467</v>
      </c>
      <c r="AD26" s="11" t="s">
        <v>570</v>
      </c>
      <c r="AE26" s="11" t="s">
        <v>570</v>
      </c>
      <c r="AF26" s="11" t="s">
        <v>570</v>
      </c>
      <c r="AG26" s="11" t="s">
        <v>1206</v>
      </c>
      <c r="AH26" s="11" t="s">
        <v>1206</v>
      </c>
      <c r="AI26" s="11" t="s">
        <v>1206</v>
      </c>
      <c r="AJ26" s="11" t="s">
        <v>1206</v>
      </c>
      <c r="AK26" s="11" t="s">
        <v>1206</v>
      </c>
      <c r="AL26" s="11" t="s">
        <v>1206</v>
      </c>
      <c r="AM26" s="11" t="s">
        <v>1206</v>
      </c>
      <c r="AN26" s="11" t="s">
        <v>570</v>
      </c>
      <c r="AO26" s="11" t="s">
        <v>570</v>
      </c>
      <c r="AP26" s="11" t="s">
        <v>570</v>
      </c>
      <c r="AQ26" s="11" t="s">
        <v>570</v>
      </c>
      <c r="AR26" s="11" t="s">
        <v>570</v>
      </c>
      <c r="AS26" s="11" t="s">
        <v>570</v>
      </c>
      <c r="AT26" s="11" t="s">
        <v>570</v>
      </c>
      <c r="AU26" s="11" t="s">
        <v>571</v>
      </c>
      <c r="AV26" s="11" t="s">
        <v>570</v>
      </c>
      <c r="AW26" s="11" t="s">
        <v>570</v>
      </c>
      <c r="AX26" s="11" t="s">
        <v>571</v>
      </c>
      <c r="AY26" s="11" t="s">
        <v>570</v>
      </c>
      <c r="AZ26" s="11" t="s">
        <v>570</v>
      </c>
      <c r="BA26" s="11" t="s">
        <v>570</v>
      </c>
      <c r="BB26" s="11" t="s">
        <v>570</v>
      </c>
      <c r="BC26" s="11" t="s">
        <v>570</v>
      </c>
      <c r="BD26" s="11" t="s">
        <v>570</v>
      </c>
    </row>
    <row r="27" spans="1:56">
      <c r="A27" s="12" t="s">
        <v>574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5"/>
      <c r="AP27" s="35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ht="29" r="28" spans="1:56">
      <c r="A28" s="11" t="s">
        <v>575</v>
      </c>
      <c r="B28" s="11" t="s">
        <v>581</v>
      </c>
      <c r="C28" s="11" t="s">
        <v>581</v>
      </c>
      <c r="D28" s="11" t="s">
        <v>581</v>
      </c>
      <c r="E28" s="11" t="s">
        <v>581</v>
      </c>
      <c r="F28" s="11" t="s">
        <v>581</v>
      </c>
      <c r="G28" s="11" t="s">
        <v>581</v>
      </c>
      <c r="H28" s="11" t="s">
        <v>581</v>
      </c>
      <c r="I28" s="11" t="s">
        <v>581</v>
      </c>
      <c r="J28" s="11" t="s">
        <v>581</v>
      </c>
      <c r="K28" s="11" t="s">
        <v>578</v>
      </c>
      <c r="L28" s="11" t="s">
        <v>576</v>
      </c>
      <c r="M28" s="11" t="s">
        <v>576</v>
      </c>
      <c r="N28" s="11" t="s">
        <v>576</v>
      </c>
      <c r="O28" s="11" t="s">
        <v>576</v>
      </c>
      <c r="P28" s="11" t="s">
        <v>576</v>
      </c>
      <c r="Q28" s="11" t="s">
        <v>576</v>
      </c>
      <c r="R28" s="11" t="s">
        <v>576</v>
      </c>
      <c r="S28" s="11" t="s">
        <v>576</v>
      </c>
      <c r="T28" s="11" t="s">
        <v>576</v>
      </c>
      <c r="U28" s="11" t="s">
        <v>576</v>
      </c>
      <c r="V28" s="11" t="s">
        <v>576</v>
      </c>
      <c r="W28" s="11" t="s">
        <v>576</v>
      </c>
      <c r="X28" s="11" t="s">
        <v>576</v>
      </c>
      <c r="Y28" s="11" t="s">
        <v>576</v>
      </c>
      <c r="Z28" s="11" t="s">
        <v>576</v>
      </c>
      <c r="AA28" s="11" t="s">
        <v>576</v>
      </c>
      <c r="AB28" s="11" t="s">
        <v>576</v>
      </c>
      <c r="AC28" s="11" t="s">
        <v>576</v>
      </c>
      <c r="AD28" s="11" t="s">
        <v>578</v>
      </c>
      <c r="AE28" s="11" t="s">
        <v>576</v>
      </c>
      <c r="AF28" s="11" t="s">
        <v>576</v>
      </c>
      <c r="AG28" s="11" t="s">
        <v>579</v>
      </c>
      <c r="AH28" s="11" t="s">
        <v>1207</v>
      </c>
      <c r="AI28" s="11" t="s">
        <v>579</v>
      </c>
      <c r="AJ28" s="11" t="s">
        <v>579</v>
      </c>
      <c r="AK28" s="11" t="s">
        <v>579</v>
      </c>
      <c r="AL28" s="11" t="s">
        <v>579</v>
      </c>
      <c r="AM28" s="11" t="s">
        <v>1207</v>
      </c>
      <c r="AN28" s="11" t="s">
        <v>576</v>
      </c>
      <c r="AO28" s="11" t="s">
        <v>579</v>
      </c>
      <c r="AP28" s="11" t="s">
        <v>581</v>
      </c>
      <c r="AQ28" s="11" t="s">
        <v>576</v>
      </c>
      <c r="AR28" s="11" t="s">
        <v>576</v>
      </c>
      <c r="AS28" s="11" t="s">
        <v>576</v>
      </c>
      <c r="AT28" s="11" t="s">
        <v>576</v>
      </c>
      <c r="AU28" s="8" t="s">
        <v>577</v>
      </c>
      <c r="AV28" s="11" t="s">
        <v>576</v>
      </c>
      <c r="AW28" s="11" t="s">
        <v>576</v>
      </c>
      <c r="AX28" s="11" t="s">
        <v>1208</v>
      </c>
      <c r="AY28" s="11" t="s">
        <v>576</v>
      </c>
      <c r="AZ28" s="11" t="s">
        <v>576</v>
      </c>
      <c r="BA28" s="11" t="s">
        <v>576</v>
      </c>
      <c r="BB28" s="11" t="s">
        <v>576</v>
      </c>
      <c r="BC28" s="11" t="s">
        <v>583</v>
      </c>
      <c r="BD28" s="11" t="s">
        <v>576</v>
      </c>
    </row>
    <row ht="29" r="29" spans="1:56">
      <c r="A29" s="11" t="s">
        <v>584</v>
      </c>
      <c r="B29" s="11" t="s">
        <v>208</v>
      </c>
      <c r="C29" s="11" t="s">
        <v>208</v>
      </c>
      <c r="D29" s="11" t="s">
        <v>208</v>
      </c>
      <c r="E29" s="11" t="s">
        <v>208</v>
      </c>
      <c r="F29" s="11" t="s">
        <v>208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">
        <v>585</v>
      </c>
      <c r="L29" s="11" t="s">
        <v>585</v>
      </c>
      <c r="M29" s="11" t="s">
        <v>585</v>
      </c>
      <c r="N29" s="11" t="s">
        <v>585</v>
      </c>
      <c r="O29" s="11" t="s">
        <v>585</v>
      </c>
      <c r="P29" s="11" t="s">
        <v>585</v>
      </c>
      <c r="Q29" s="11" t="s">
        <v>585</v>
      </c>
      <c r="R29" s="11" t="s">
        <v>585</v>
      </c>
      <c r="S29" s="11" t="s">
        <v>585</v>
      </c>
      <c r="T29" s="11" t="s">
        <v>585</v>
      </c>
      <c r="U29" s="11" t="s">
        <v>585</v>
      </c>
      <c r="V29" s="11" t="s">
        <v>585</v>
      </c>
      <c r="W29" s="11" t="s">
        <v>585</v>
      </c>
      <c r="X29" s="11" t="s">
        <v>585</v>
      </c>
      <c r="Y29" s="11" t="s">
        <v>585</v>
      </c>
      <c r="Z29" s="11" t="s">
        <v>585</v>
      </c>
      <c r="AA29" s="11" t="s">
        <v>585</v>
      </c>
      <c r="AB29" s="11" t="s">
        <v>585</v>
      </c>
      <c r="AC29" s="11" t="s">
        <v>585</v>
      </c>
      <c r="AD29" s="11" t="s">
        <v>585</v>
      </c>
      <c r="AE29" s="11" t="s">
        <v>585</v>
      </c>
      <c r="AF29" s="11" t="s">
        <v>585</v>
      </c>
      <c r="AG29" s="11" t="s">
        <v>587</v>
      </c>
      <c r="AH29" s="11" t="s">
        <v>587</v>
      </c>
      <c r="AI29" s="11" t="s">
        <v>587</v>
      </c>
      <c r="AJ29" s="11" t="s">
        <v>587</v>
      </c>
      <c r="AK29" s="11" t="s">
        <v>587</v>
      </c>
      <c r="AL29" s="11" t="s">
        <v>587</v>
      </c>
      <c r="AM29" s="11" t="s">
        <v>587</v>
      </c>
      <c r="AN29" s="11" t="s">
        <v>585</v>
      </c>
      <c r="AO29" s="11" t="s">
        <v>1209</v>
      </c>
      <c r="AP29" s="11" t="s">
        <v>208</v>
      </c>
      <c r="AQ29" s="11" t="s">
        <v>585</v>
      </c>
      <c r="AR29" s="11" t="s">
        <v>585</v>
      </c>
      <c r="AS29" s="11" t="s">
        <v>585</v>
      </c>
      <c r="AT29" s="11" t="s">
        <v>585</v>
      </c>
      <c r="AU29" s="8" t="s">
        <v>1210</v>
      </c>
      <c r="AV29" s="11" t="s">
        <v>585</v>
      </c>
      <c r="AW29" s="11" t="s">
        <v>585</v>
      </c>
      <c r="AX29" s="11" t="s">
        <v>1211</v>
      </c>
      <c r="AY29" s="11" t="s">
        <v>585</v>
      </c>
      <c r="AZ29" s="11" t="s">
        <v>585</v>
      </c>
      <c r="BA29" s="11" t="s">
        <v>585</v>
      </c>
      <c r="BB29" s="11" t="s">
        <v>585</v>
      </c>
      <c r="BC29" s="11" t="s">
        <v>590</v>
      </c>
      <c r="BD29" s="11" t="s">
        <v>585</v>
      </c>
    </row>
    <row ht="29" r="30" spans="1:56">
      <c r="A30" s="11" t="s">
        <v>591</v>
      </c>
      <c r="B30" s="11" t="s">
        <v>724</v>
      </c>
      <c r="C30" s="11" t="s">
        <v>724</v>
      </c>
      <c r="D30" s="11" t="s">
        <v>724</v>
      </c>
      <c r="E30" s="11" t="s">
        <v>724</v>
      </c>
      <c r="F30" s="11" t="s">
        <v>724</v>
      </c>
      <c r="G30" s="11" t="s">
        <v>724</v>
      </c>
      <c r="H30" s="11" t="s">
        <v>724</v>
      </c>
      <c r="I30" s="11" t="s">
        <v>724</v>
      </c>
      <c r="J30" s="11" t="s">
        <v>724</v>
      </c>
      <c r="K30" s="11" t="s">
        <v>594</v>
      </c>
      <c r="L30" s="11" t="s">
        <v>592</v>
      </c>
      <c r="M30" s="11" t="s">
        <v>592</v>
      </c>
      <c r="N30" s="11" t="s">
        <v>592</v>
      </c>
      <c r="O30" s="11" t="s">
        <v>592</v>
      </c>
      <c r="P30" s="11" t="s">
        <v>1212</v>
      </c>
      <c r="Q30" s="11" t="s">
        <v>1213</v>
      </c>
      <c r="R30" s="11" t="s">
        <v>1214</v>
      </c>
      <c r="S30" s="11" t="s">
        <v>1215</v>
      </c>
      <c r="T30" s="11" t="s">
        <v>1215</v>
      </c>
      <c r="U30" s="11" t="s">
        <v>592</v>
      </c>
      <c r="V30" s="11" t="s">
        <v>592</v>
      </c>
      <c r="W30" s="11" t="s">
        <v>592</v>
      </c>
      <c r="X30" s="11" t="s">
        <v>592</v>
      </c>
      <c r="Y30" s="11" t="s">
        <v>592</v>
      </c>
      <c r="Z30" s="11" t="s">
        <v>592</v>
      </c>
      <c r="AA30" s="11" t="s">
        <v>592</v>
      </c>
      <c r="AB30" s="11" t="s">
        <v>592</v>
      </c>
      <c r="AC30" s="11" t="s">
        <v>592</v>
      </c>
      <c r="AD30" s="11" t="s">
        <v>592</v>
      </c>
      <c r="AE30" s="11" t="s">
        <v>592</v>
      </c>
      <c r="AF30" s="11" t="s">
        <v>592</v>
      </c>
      <c r="AG30" s="11" t="s">
        <v>1216</v>
      </c>
      <c r="AH30" s="11" t="s">
        <v>1216</v>
      </c>
      <c r="AI30" s="11" t="s">
        <v>1216</v>
      </c>
      <c r="AJ30" s="11" t="s">
        <v>1216</v>
      </c>
      <c r="AK30" s="11" t="s">
        <v>1217</v>
      </c>
      <c r="AL30" s="11" t="s">
        <v>1218</v>
      </c>
      <c r="AM30" s="11" t="s">
        <v>1216</v>
      </c>
      <c r="AN30" s="11" t="s">
        <v>592</v>
      </c>
      <c r="AO30" s="11" t="s">
        <v>1218</v>
      </c>
      <c r="AP30" s="11" t="s">
        <v>724</v>
      </c>
      <c r="AQ30" s="11" t="s">
        <v>592</v>
      </c>
      <c r="AR30" s="11" t="s">
        <v>592</v>
      </c>
      <c r="AS30" s="11" t="s">
        <v>592</v>
      </c>
      <c r="AT30" s="11" t="s">
        <v>592</v>
      </c>
      <c r="AU30" s="8" t="s">
        <v>593</v>
      </c>
      <c r="AV30" s="11" t="s">
        <v>592</v>
      </c>
      <c r="AW30" s="11" t="s">
        <v>592</v>
      </c>
      <c r="AX30" s="11" t="s">
        <v>1219</v>
      </c>
      <c r="AY30" s="11" t="s">
        <v>605</v>
      </c>
      <c r="AZ30" s="11" t="s">
        <v>605</v>
      </c>
      <c r="BA30" s="11" t="s">
        <v>605</v>
      </c>
      <c r="BB30" s="11" t="s">
        <v>605</v>
      </c>
      <c r="BC30" s="11" t="s">
        <v>606</v>
      </c>
      <c r="BD30" s="11" t="s">
        <v>592</v>
      </c>
    </row>
    <row ht="29" r="31" spans="1:56">
      <c r="A31" s="11" t="s">
        <v>607</v>
      </c>
      <c r="B31" s="11" t="s">
        <v>1220</v>
      </c>
      <c r="C31" s="11" t="s">
        <v>1220</v>
      </c>
      <c r="D31" s="11" t="s">
        <v>1220</v>
      </c>
      <c r="E31" s="11" t="s">
        <v>1220</v>
      </c>
      <c r="F31" s="11" t="s">
        <v>1220</v>
      </c>
      <c r="G31" s="11" t="s">
        <v>1220</v>
      </c>
      <c r="H31" s="11" t="s">
        <v>1220</v>
      </c>
      <c r="I31" s="11" t="s">
        <v>1220</v>
      </c>
      <c r="J31" s="11" t="s">
        <v>1220</v>
      </c>
      <c r="K31" s="11" t="s">
        <v>610</v>
      </c>
      <c r="L31" s="11" t="s">
        <v>608</v>
      </c>
      <c r="M31" s="11" t="s">
        <v>608</v>
      </c>
      <c r="N31" s="11" t="s">
        <v>608</v>
      </c>
      <c r="O31" s="11" t="s">
        <v>608</v>
      </c>
      <c r="P31" s="11" t="s">
        <v>1221</v>
      </c>
      <c r="Q31" s="11" t="s">
        <v>1222</v>
      </c>
      <c r="R31" s="11" t="s">
        <v>1223</v>
      </c>
      <c r="S31" s="11" t="s">
        <v>1224</v>
      </c>
      <c r="T31" s="11" t="s">
        <v>1224</v>
      </c>
      <c r="U31" s="11" t="s">
        <v>608</v>
      </c>
      <c r="V31" s="11" t="s">
        <v>608</v>
      </c>
      <c r="W31" s="11" t="s">
        <v>608</v>
      </c>
      <c r="X31" s="11" t="s">
        <v>608</v>
      </c>
      <c r="Y31" s="11" t="s">
        <v>608</v>
      </c>
      <c r="Z31" s="11" t="s">
        <v>608</v>
      </c>
      <c r="AA31" s="11" t="s">
        <v>608</v>
      </c>
      <c r="AB31" s="11" t="s">
        <v>608</v>
      </c>
      <c r="AC31" s="11" t="s">
        <v>608</v>
      </c>
      <c r="AD31" s="11" t="s">
        <v>608</v>
      </c>
      <c r="AE31" s="11" t="s">
        <v>608</v>
      </c>
      <c r="AF31" s="11" t="s">
        <v>608</v>
      </c>
      <c r="AG31" s="11" t="s">
        <v>1225</v>
      </c>
      <c r="AH31" s="11" t="s">
        <v>1225</v>
      </c>
      <c r="AI31" s="11" t="s">
        <v>1225</v>
      </c>
      <c r="AJ31" s="11" t="s">
        <v>1226</v>
      </c>
      <c r="AK31" s="11" t="s">
        <v>1225</v>
      </c>
      <c r="AL31" s="11" t="s">
        <v>1225</v>
      </c>
      <c r="AM31" s="11" t="s">
        <v>1225</v>
      </c>
      <c r="AN31" s="11" t="s">
        <v>608</v>
      </c>
      <c r="AO31" s="11" t="s">
        <v>1227</v>
      </c>
      <c r="AP31" s="11" t="s">
        <v>1220</v>
      </c>
      <c r="AQ31" s="11" t="s">
        <v>608</v>
      </c>
      <c r="AR31" s="11" t="s">
        <v>608</v>
      </c>
      <c r="AS31" s="11" t="s">
        <v>608</v>
      </c>
      <c r="AT31" s="11" t="s">
        <v>608</v>
      </c>
      <c r="AU31" s="8" t="s">
        <v>609</v>
      </c>
      <c r="AV31" s="11" t="s">
        <v>608</v>
      </c>
      <c r="AW31" s="11" t="s">
        <v>608</v>
      </c>
      <c r="AX31" s="11" t="s">
        <v>1228</v>
      </c>
      <c r="AY31" s="11" t="s">
        <v>622</v>
      </c>
      <c r="AZ31" s="11" t="s">
        <v>622</v>
      </c>
      <c r="BA31" s="11" t="s">
        <v>623</v>
      </c>
      <c r="BB31" s="11" t="s">
        <v>624</v>
      </c>
      <c r="BC31" s="11" t="s">
        <v>625</v>
      </c>
      <c r="BD31" s="11" t="s">
        <v>608</v>
      </c>
    </row>
    <row ht="29" r="32" spans="1:56">
      <c r="A32" s="11" t="s">
        <v>626</v>
      </c>
      <c r="B32" s="18" t="s">
        <v>727</v>
      </c>
      <c r="C32" s="18" t="s">
        <v>727</v>
      </c>
      <c r="D32" s="18" t="s">
        <v>727</v>
      </c>
      <c r="E32" s="18" t="s">
        <v>727</v>
      </c>
      <c r="F32" s="18" t="s">
        <v>727</v>
      </c>
      <c r="G32" s="18" t="s">
        <v>727</v>
      </c>
      <c r="H32" s="18" t="s">
        <v>727</v>
      </c>
      <c r="I32" s="18" t="s">
        <v>727</v>
      </c>
      <c r="J32" s="18" t="s">
        <v>727</v>
      </c>
      <c r="K32" s="18" t="s">
        <v>629</v>
      </c>
      <c r="L32" s="18" t="s">
        <v>627</v>
      </c>
      <c r="M32" s="18" t="s">
        <v>627</v>
      </c>
      <c r="N32" s="18" t="s">
        <v>627</v>
      </c>
      <c r="O32" s="18" t="s">
        <v>627</v>
      </c>
      <c r="P32" s="18" t="s">
        <v>1229</v>
      </c>
      <c r="Q32" s="18" t="s">
        <v>1230</v>
      </c>
      <c r="R32" s="18" t="s">
        <v>1231</v>
      </c>
      <c r="S32" s="18" t="s">
        <v>1232</v>
      </c>
      <c r="T32" s="18" t="s">
        <v>1232</v>
      </c>
      <c r="U32" s="18" t="s">
        <v>627</v>
      </c>
      <c r="V32" s="18" t="s">
        <v>627</v>
      </c>
      <c r="W32" s="18" t="s">
        <v>627</v>
      </c>
      <c r="X32" s="18" t="s">
        <v>627</v>
      </c>
      <c r="Y32" s="18" t="s">
        <v>627</v>
      </c>
      <c r="Z32" s="18" t="s">
        <v>627</v>
      </c>
      <c r="AA32" s="18" t="s">
        <v>627</v>
      </c>
      <c r="AB32" s="18" t="s">
        <v>627</v>
      </c>
      <c r="AC32" s="18" t="s">
        <v>627</v>
      </c>
      <c r="AD32" s="18" t="s">
        <v>627</v>
      </c>
      <c r="AE32" s="18" t="s">
        <v>627</v>
      </c>
      <c r="AF32" s="18" t="s">
        <v>627</v>
      </c>
      <c r="AG32" s="18" t="s">
        <v>1233</v>
      </c>
      <c r="AH32" s="18" t="s">
        <v>1233</v>
      </c>
      <c r="AI32" s="18" t="s">
        <v>1234</v>
      </c>
      <c r="AJ32" s="18" t="s">
        <v>1233</v>
      </c>
      <c r="AK32" s="18" t="s">
        <v>1233</v>
      </c>
      <c r="AL32" s="18" t="s">
        <v>1233</v>
      </c>
      <c r="AM32" s="18" t="s">
        <v>1235</v>
      </c>
      <c r="AN32" s="18" t="s">
        <v>627</v>
      </c>
      <c r="AO32" s="18" t="s">
        <v>1236</v>
      </c>
      <c r="AP32" s="18" t="s">
        <v>727</v>
      </c>
      <c r="AQ32" s="18" t="s">
        <v>627</v>
      </c>
      <c r="AR32" s="18" t="s">
        <v>627</v>
      </c>
      <c r="AS32" s="18" t="s">
        <v>627</v>
      </c>
      <c r="AT32" s="18" t="s">
        <v>627</v>
      </c>
      <c r="AU32" s="36" t="s">
        <v>628</v>
      </c>
      <c r="AV32" s="18" t="s">
        <v>627</v>
      </c>
      <c r="AW32" s="18" t="s">
        <v>627</v>
      </c>
      <c r="AX32" s="18" t="s">
        <v>1237</v>
      </c>
      <c r="AY32" s="18" t="s">
        <v>640</v>
      </c>
      <c r="AZ32" s="18" t="s">
        <v>641</v>
      </c>
      <c r="BA32" s="18" t="s">
        <v>641</v>
      </c>
      <c r="BB32" s="18" t="s">
        <v>641</v>
      </c>
      <c r="BC32" s="18" t="s">
        <v>642</v>
      </c>
      <c r="BD32" s="18" t="s">
        <v>627</v>
      </c>
    </row>
    <row r="33" spans="1:56">
      <c r="A33" s="15" t="s">
        <v>643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ht="29" r="34" spans="1:56">
      <c r="A34" s="11" t="s">
        <v>548</v>
      </c>
      <c r="B34" s="8" t="s">
        <v>650</v>
      </c>
      <c r="C34" s="8" t="s">
        <v>650</v>
      </c>
      <c r="D34" s="8" t="s">
        <v>650</v>
      </c>
      <c r="E34" s="8" t="s">
        <v>650</v>
      </c>
      <c r="F34" s="8" t="s">
        <v>650</v>
      </c>
      <c r="G34" s="8" t="s">
        <v>650</v>
      </c>
      <c r="H34" s="8" t="s">
        <v>650</v>
      </c>
      <c r="I34" s="8" t="s">
        <v>650</v>
      </c>
      <c r="J34" s="8" t="s">
        <v>650</v>
      </c>
      <c r="K34" s="11"/>
      <c r="L34" s="8" t="s">
        <v>644</v>
      </c>
      <c r="M34" s="8" t="s">
        <v>644</v>
      </c>
      <c r="N34" s="8" t="s">
        <v>644</v>
      </c>
      <c r="O34" s="8" t="s">
        <v>644</v>
      </c>
      <c r="P34" s="8" t="s">
        <v>644</v>
      </c>
      <c r="Q34" s="8" t="s">
        <v>644</v>
      </c>
      <c r="R34" s="8" t="s">
        <v>644</v>
      </c>
      <c r="S34" s="8" t="s">
        <v>644</v>
      </c>
      <c r="T34" s="8" t="s">
        <v>644</v>
      </c>
      <c r="U34" s="8" t="s">
        <v>644</v>
      </c>
      <c r="V34" s="8" t="s">
        <v>647</v>
      </c>
      <c r="W34" s="8" t="s">
        <v>644</v>
      </c>
      <c r="X34" s="8" t="s">
        <v>646</v>
      </c>
      <c r="Y34" s="11"/>
      <c r="Z34" s="8" t="s">
        <v>644</v>
      </c>
      <c r="AA34" s="8" t="s">
        <v>644</v>
      </c>
      <c r="AB34" s="8" t="s">
        <v>644</v>
      </c>
      <c r="AC34" s="11"/>
      <c r="AD34" s="8" t="s">
        <v>644</v>
      </c>
      <c r="AE34" s="8" t="s">
        <v>644</v>
      </c>
      <c r="AF34" s="8" t="s">
        <v>644</v>
      </c>
      <c r="AG34" s="8" t="s">
        <v>648</v>
      </c>
      <c r="AH34" s="8" t="s">
        <v>648</v>
      </c>
      <c r="AI34" s="8" t="s">
        <v>648</v>
      </c>
      <c r="AJ34" s="8" t="s">
        <v>648</v>
      </c>
      <c r="AK34" s="8" t="s">
        <v>648</v>
      </c>
      <c r="AL34" s="8" t="s">
        <v>648</v>
      </c>
      <c r="AM34" s="8" t="s">
        <v>648</v>
      </c>
      <c r="AN34" s="8" t="s">
        <v>649</v>
      </c>
      <c r="AO34" s="8" t="s">
        <v>648</v>
      </c>
      <c r="AP34" s="8" t="s">
        <v>650</v>
      </c>
      <c r="AQ34" s="8" t="s">
        <v>644</v>
      </c>
      <c r="AR34" s="8" t="s">
        <v>644</v>
      </c>
      <c r="AS34" s="8" t="s">
        <v>644</v>
      </c>
      <c r="AT34" s="8" t="s">
        <v>644</v>
      </c>
      <c r="AU34" s="8" t="s">
        <v>645</v>
      </c>
      <c r="AV34" s="8" t="s">
        <v>644</v>
      </c>
      <c r="AW34" s="8" t="s">
        <v>644</v>
      </c>
      <c r="AX34" s="8" t="s">
        <v>645</v>
      </c>
      <c r="AY34" s="8" t="s">
        <v>644</v>
      </c>
      <c r="AZ34" s="8" t="s">
        <v>644</v>
      </c>
      <c r="BA34" s="8" t="s">
        <v>644</v>
      </c>
      <c r="BB34" s="8" t="s">
        <v>644</v>
      </c>
      <c r="BC34" s="8" t="s">
        <v>652</v>
      </c>
      <c r="BD34" s="11"/>
    </row>
    <row ht="29" r="35" spans="1:56">
      <c r="A35" s="11" t="s">
        <v>554</v>
      </c>
      <c r="B35" s="8" t="s">
        <v>659</v>
      </c>
      <c r="C35" s="8" t="s">
        <v>659</v>
      </c>
      <c r="D35" s="8" t="s">
        <v>659</v>
      </c>
      <c r="E35" s="8" t="s">
        <v>659</v>
      </c>
      <c r="F35" s="8" t="s">
        <v>659</v>
      </c>
      <c r="G35" s="8" t="s">
        <v>659</v>
      </c>
      <c r="H35" s="8" t="s">
        <v>659</v>
      </c>
      <c r="I35" s="8" t="s">
        <v>659</v>
      </c>
      <c r="J35" s="8" t="s">
        <v>659</v>
      </c>
      <c r="K35" s="11"/>
      <c r="L35" s="8" t="s">
        <v>653</v>
      </c>
      <c r="M35" s="8" t="s">
        <v>653</v>
      </c>
      <c r="N35" s="8" t="s">
        <v>653</v>
      </c>
      <c r="O35" s="8" t="s">
        <v>653</v>
      </c>
      <c r="P35" s="8" t="s">
        <v>653</v>
      </c>
      <c r="Q35" s="8" t="s">
        <v>653</v>
      </c>
      <c r="R35" s="8" t="s">
        <v>653</v>
      </c>
      <c r="S35" s="8" t="s">
        <v>653</v>
      </c>
      <c r="T35" s="8" t="s">
        <v>653</v>
      </c>
      <c r="U35" s="8" t="s">
        <v>653</v>
      </c>
      <c r="V35" s="8" t="s">
        <v>653</v>
      </c>
      <c r="W35" s="8" t="s">
        <v>656</v>
      </c>
      <c r="X35" s="8" t="s">
        <v>655</v>
      </c>
      <c r="Y35" s="11"/>
      <c r="Z35" s="8" t="s">
        <v>653</v>
      </c>
      <c r="AA35" s="8" t="s">
        <v>653</v>
      </c>
      <c r="AB35" s="8" t="s">
        <v>653</v>
      </c>
      <c r="AC35" s="11"/>
      <c r="AD35" s="8" t="s">
        <v>653</v>
      </c>
      <c r="AE35" s="8" t="s">
        <v>653</v>
      </c>
      <c r="AF35" s="8" t="s">
        <v>653</v>
      </c>
      <c r="AG35" s="8" t="s">
        <v>657</v>
      </c>
      <c r="AH35" s="8" t="s">
        <v>657</v>
      </c>
      <c r="AI35" s="8" t="s">
        <v>657</v>
      </c>
      <c r="AJ35" s="8" t="s">
        <v>657</v>
      </c>
      <c r="AK35" s="8" t="s">
        <v>657</v>
      </c>
      <c r="AL35" s="8" t="s">
        <v>657</v>
      </c>
      <c r="AM35" s="8" t="s">
        <v>657</v>
      </c>
      <c r="AN35" s="8" t="s">
        <v>658</v>
      </c>
      <c r="AO35" s="8" t="s">
        <v>657</v>
      </c>
      <c r="AP35" s="8" t="s">
        <v>659</v>
      </c>
      <c r="AQ35" s="8" t="s">
        <v>653</v>
      </c>
      <c r="AR35" s="8" t="s">
        <v>653</v>
      </c>
      <c r="AS35" s="8" t="s">
        <v>653</v>
      </c>
      <c r="AT35" s="8" t="s">
        <v>653</v>
      </c>
      <c r="AU35" s="8" t="s">
        <v>654</v>
      </c>
      <c r="AV35" s="8" t="s">
        <v>656</v>
      </c>
      <c r="AW35" s="8" t="s">
        <v>656</v>
      </c>
      <c r="AX35" s="8" t="s">
        <v>654</v>
      </c>
      <c r="AY35" s="8" t="s">
        <v>653</v>
      </c>
      <c r="AZ35" s="8" t="s">
        <v>653</v>
      </c>
      <c r="BA35" s="8" t="s">
        <v>653</v>
      </c>
      <c r="BB35" s="8" t="s">
        <v>653</v>
      </c>
      <c r="BC35" s="8" t="s">
        <v>661</v>
      </c>
      <c r="BD35" s="11"/>
    </row>
    <row ht="29" r="36" spans="1:56">
      <c r="A36" s="11" t="s">
        <v>559</v>
      </c>
      <c r="B36" s="8" t="s">
        <v>668</v>
      </c>
      <c r="C36" s="8" t="s">
        <v>668</v>
      </c>
      <c r="D36" s="8" t="s">
        <v>668</v>
      </c>
      <c r="E36" s="8" t="s">
        <v>668</v>
      </c>
      <c r="F36" s="8" t="s">
        <v>668</v>
      </c>
      <c r="G36" s="8" t="s">
        <v>668</v>
      </c>
      <c r="H36" s="8" t="s">
        <v>668</v>
      </c>
      <c r="I36" s="8" t="s">
        <v>668</v>
      </c>
      <c r="J36" s="8" t="s">
        <v>668</v>
      </c>
      <c r="K36" s="11"/>
      <c r="L36" s="8" t="s">
        <v>662</v>
      </c>
      <c r="M36" s="8" t="s">
        <v>662</v>
      </c>
      <c r="N36" s="8" t="s">
        <v>662</v>
      </c>
      <c r="O36" s="8" t="s">
        <v>662</v>
      </c>
      <c r="P36" s="8" t="s">
        <v>662</v>
      </c>
      <c r="Q36" s="8" t="s">
        <v>662</v>
      </c>
      <c r="R36" s="8" t="s">
        <v>662</v>
      </c>
      <c r="S36" s="8" t="s">
        <v>662</v>
      </c>
      <c r="T36" s="8" t="s">
        <v>662</v>
      </c>
      <c r="U36" s="8" t="s">
        <v>662</v>
      </c>
      <c r="V36" s="8" t="s">
        <v>662</v>
      </c>
      <c r="W36" s="8" t="s">
        <v>656</v>
      </c>
      <c r="X36" s="8" t="s">
        <v>664</v>
      </c>
      <c r="Y36" s="11"/>
      <c r="Z36" s="8" t="s">
        <v>662</v>
      </c>
      <c r="AA36" s="8" t="s">
        <v>662</v>
      </c>
      <c r="AB36" s="8" t="s">
        <v>662</v>
      </c>
      <c r="AC36" s="11"/>
      <c r="AD36" s="8" t="s">
        <v>662</v>
      </c>
      <c r="AE36" s="8" t="s">
        <v>662</v>
      </c>
      <c r="AF36" s="8" t="s">
        <v>662</v>
      </c>
      <c r="AG36" s="8" t="s">
        <v>666</v>
      </c>
      <c r="AH36" s="8" t="s">
        <v>666</v>
      </c>
      <c r="AI36" s="8" t="s">
        <v>666</v>
      </c>
      <c r="AJ36" s="8" t="s">
        <v>666</v>
      </c>
      <c r="AK36" s="8" t="s">
        <v>666</v>
      </c>
      <c r="AL36" s="8" t="s">
        <v>666</v>
      </c>
      <c r="AM36" s="8" t="s">
        <v>666</v>
      </c>
      <c r="AN36" s="8" t="s">
        <v>667</v>
      </c>
      <c r="AO36" s="8" t="s">
        <v>666</v>
      </c>
      <c r="AP36" s="8" t="s">
        <v>668</v>
      </c>
      <c r="AQ36" s="8" t="s">
        <v>662</v>
      </c>
      <c r="AR36" s="8" t="s">
        <v>662</v>
      </c>
      <c r="AS36" s="8" t="s">
        <v>662</v>
      </c>
      <c r="AT36" s="8" t="s">
        <v>662</v>
      </c>
      <c r="AU36" s="8" t="s">
        <v>663</v>
      </c>
      <c r="AV36" s="8" t="s">
        <v>656</v>
      </c>
      <c r="AW36" s="8" t="s">
        <v>656</v>
      </c>
      <c r="AX36" s="8" t="s">
        <v>663</v>
      </c>
      <c r="AY36" s="8" t="s">
        <v>662</v>
      </c>
      <c r="AZ36" s="8" t="s">
        <v>662</v>
      </c>
      <c r="BA36" s="8" t="s">
        <v>662</v>
      </c>
      <c r="BB36" s="8" t="s">
        <v>662</v>
      </c>
      <c r="BC36" s="8" t="s">
        <v>661</v>
      </c>
      <c r="BD36" s="11"/>
    </row>
    <row ht="29" r="37" spans="1:56">
      <c r="A37" s="11" t="s">
        <v>564</v>
      </c>
      <c r="B37" s="8" t="s">
        <v>669</v>
      </c>
      <c r="C37" s="8" t="s">
        <v>669</v>
      </c>
      <c r="D37" s="8" t="s">
        <v>669</v>
      </c>
      <c r="E37" s="8" t="s">
        <v>669</v>
      </c>
      <c r="F37" s="8" t="s">
        <v>669</v>
      </c>
      <c r="G37" s="8" t="s">
        <v>669</v>
      </c>
      <c r="H37" s="8" t="s">
        <v>669</v>
      </c>
      <c r="I37" s="8" t="s">
        <v>669</v>
      </c>
      <c r="J37" s="8" t="s">
        <v>669</v>
      </c>
      <c r="K37" s="11"/>
      <c r="L37" s="8" t="s">
        <v>670</v>
      </c>
      <c r="M37" s="8" t="s">
        <v>670</v>
      </c>
      <c r="N37" s="8" t="s">
        <v>670</v>
      </c>
      <c r="O37" s="8" t="s">
        <v>670</v>
      </c>
      <c r="P37" s="8" t="s">
        <v>670</v>
      </c>
      <c r="Q37" s="8" t="s">
        <v>670</v>
      </c>
      <c r="R37" s="8" t="s">
        <v>670</v>
      </c>
      <c r="S37" s="8" t="s">
        <v>670</v>
      </c>
      <c r="T37" s="8" t="s">
        <v>670</v>
      </c>
      <c r="U37" s="8" t="s">
        <v>670</v>
      </c>
      <c r="V37" s="8" t="s">
        <v>670</v>
      </c>
      <c r="W37" s="8" t="s">
        <v>656</v>
      </c>
      <c r="X37" s="8" t="s">
        <v>664</v>
      </c>
      <c r="Y37" s="11"/>
      <c r="Z37" s="8" t="s">
        <v>670</v>
      </c>
      <c r="AA37" s="8" t="s">
        <v>670</v>
      </c>
      <c r="AB37" s="8" t="s">
        <v>670</v>
      </c>
      <c r="AC37" s="11"/>
      <c r="AD37" s="8" t="s">
        <v>670</v>
      </c>
      <c r="AE37" s="8" t="s">
        <v>670</v>
      </c>
      <c r="AF37" s="8" t="s">
        <v>670</v>
      </c>
      <c r="AG37" s="8" t="s">
        <v>672</v>
      </c>
      <c r="AH37" s="8" t="s">
        <v>672</v>
      </c>
      <c r="AI37" s="8" t="s">
        <v>672</v>
      </c>
      <c r="AJ37" s="8" t="s">
        <v>672</v>
      </c>
      <c r="AK37" s="8" t="s">
        <v>672</v>
      </c>
      <c r="AL37" s="8" t="s">
        <v>672</v>
      </c>
      <c r="AM37" s="8" t="s">
        <v>672</v>
      </c>
      <c r="AN37" s="8" t="s">
        <v>673</v>
      </c>
      <c r="AO37" s="8" t="s">
        <v>672</v>
      </c>
      <c r="AP37" s="8" t="s">
        <v>669</v>
      </c>
      <c r="AQ37" s="8" t="s">
        <v>670</v>
      </c>
      <c r="AR37" s="8" t="s">
        <v>670</v>
      </c>
      <c r="AS37" s="8" t="s">
        <v>670</v>
      </c>
      <c r="AT37" s="8" t="s">
        <v>670</v>
      </c>
      <c r="AU37" s="8" t="s">
        <v>671</v>
      </c>
      <c r="AV37" s="8" t="s">
        <v>656</v>
      </c>
      <c r="AW37" s="8" t="s">
        <v>656</v>
      </c>
      <c r="AX37" s="8" t="s">
        <v>671</v>
      </c>
      <c r="AY37" s="8" t="s">
        <v>670</v>
      </c>
      <c r="AZ37" s="8" t="s">
        <v>670</v>
      </c>
      <c r="BA37" s="8" t="s">
        <v>670</v>
      </c>
      <c r="BB37" s="8" t="s">
        <v>670</v>
      </c>
      <c r="BC37" s="8" t="s">
        <v>661</v>
      </c>
      <c r="BD37" s="11"/>
    </row>
    <row ht="29" r="38" spans="1:56">
      <c r="A38" s="11" t="s">
        <v>569</v>
      </c>
      <c r="B38" s="8" t="s">
        <v>660</v>
      </c>
      <c r="C38" s="8" t="s">
        <v>660</v>
      </c>
      <c r="D38" s="8" t="s">
        <v>660</v>
      </c>
      <c r="E38" s="8" t="s">
        <v>660</v>
      </c>
      <c r="F38" s="8" t="s">
        <v>660</v>
      </c>
      <c r="G38" s="8" t="s">
        <v>660</v>
      </c>
      <c r="H38" s="8" t="s">
        <v>660</v>
      </c>
      <c r="I38" s="8" t="s">
        <v>660</v>
      </c>
      <c r="J38" s="8" t="s">
        <v>660</v>
      </c>
      <c r="K38" s="11"/>
      <c r="L38" s="8" t="s">
        <v>674</v>
      </c>
      <c r="M38" s="8" t="s">
        <v>674</v>
      </c>
      <c r="N38" s="8" t="s">
        <v>674</v>
      </c>
      <c r="O38" s="8" t="s">
        <v>674</v>
      </c>
      <c r="P38" s="8" t="s">
        <v>674</v>
      </c>
      <c r="Q38" s="8" t="s">
        <v>674</v>
      </c>
      <c r="R38" s="8" t="s">
        <v>674</v>
      </c>
      <c r="S38" s="8" t="s">
        <v>674</v>
      </c>
      <c r="T38" s="8" t="s">
        <v>674</v>
      </c>
      <c r="U38" s="8" t="s">
        <v>674</v>
      </c>
      <c r="V38" s="8" t="s">
        <v>674</v>
      </c>
      <c r="W38" s="8" t="s">
        <v>656</v>
      </c>
      <c r="X38" s="8" t="s">
        <v>664</v>
      </c>
      <c r="Y38" s="11"/>
      <c r="Z38" s="8" t="s">
        <v>674</v>
      </c>
      <c r="AA38" s="8" t="s">
        <v>674</v>
      </c>
      <c r="AB38" s="8" t="s">
        <v>674</v>
      </c>
      <c r="AC38" s="11"/>
      <c r="AD38" s="8" t="s">
        <v>674</v>
      </c>
      <c r="AE38" s="8" t="s">
        <v>674</v>
      </c>
      <c r="AF38" s="8" t="s">
        <v>674</v>
      </c>
      <c r="AG38" s="8" t="s">
        <v>676</v>
      </c>
      <c r="AH38" s="8" t="s">
        <v>676</v>
      </c>
      <c r="AI38" s="8" t="s">
        <v>676</v>
      </c>
      <c r="AJ38" s="8" t="s">
        <v>676</v>
      </c>
      <c r="AK38" s="8" t="s">
        <v>676</v>
      </c>
      <c r="AL38" s="8" t="s">
        <v>676</v>
      </c>
      <c r="AM38" s="8" t="s">
        <v>676</v>
      </c>
      <c r="AN38" s="8" t="s">
        <v>677</v>
      </c>
      <c r="AO38" s="8" t="s">
        <v>676</v>
      </c>
      <c r="AP38" s="8" t="s">
        <v>660</v>
      </c>
      <c r="AQ38" s="8" t="s">
        <v>674</v>
      </c>
      <c r="AR38" s="8" t="s">
        <v>674</v>
      </c>
      <c r="AS38" s="8" t="s">
        <v>674</v>
      </c>
      <c r="AT38" s="8" t="s">
        <v>674</v>
      </c>
      <c r="AU38" s="8" t="s">
        <v>675</v>
      </c>
      <c r="AV38" s="8" t="s">
        <v>656</v>
      </c>
      <c r="AW38" s="8" t="s">
        <v>656</v>
      </c>
      <c r="AX38" s="8" t="s">
        <v>675</v>
      </c>
      <c r="AY38" s="8" t="s">
        <v>674</v>
      </c>
      <c r="AZ38" s="8" t="s">
        <v>674</v>
      </c>
      <c r="BA38" s="8" t="s">
        <v>674</v>
      </c>
      <c r="BB38" s="8" t="s">
        <v>674</v>
      </c>
      <c r="BC38" s="8" t="s">
        <v>661</v>
      </c>
      <c r="BD38" s="11"/>
    </row>
    <row r="39" spans="1:56">
      <c r="A39" s="15" t="s">
        <v>678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spans="1:56">
      <c r="A40" s="11" t="s">
        <v>78</v>
      </c>
      <c r="B40" s="11" t="s">
        <v>679</v>
      </c>
      <c r="C40" s="11" t="s">
        <v>679</v>
      </c>
      <c r="D40" s="11" t="s">
        <v>679</v>
      </c>
      <c r="E40" s="11" t="s">
        <v>679</v>
      </c>
      <c r="F40" s="11" t="s">
        <v>679</v>
      </c>
      <c r="G40" s="11" t="s">
        <v>679</v>
      </c>
      <c r="H40" s="11" t="s">
        <v>679</v>
      </c>
      <c r="I40" s="11" t="s">
        <v>679</v>
      </c>
      <c r="J40" s="11" t="s">
        <v>679</v>
      </c>
      <c r="K40" s="11" t="s">
        <v>679</v>
      </c>
      <c r="L40" s="11" t="s">
        <v>679</v>
      </c>
      <c r="M40" s="11" t="s">
        <v>679</v>
      </c>
      <c r="N40" s="11" t="s">
        <v>679</v>
      </c>
      <c r="O40" s="11" t="s">
        <v>679</v>
      </c>
      <c r="P40" s="11" t="s">
        <v>679</v>
      </c>
      <c r="Q40" s="11" t="s">
        <v>679</v>
      </c>
      <c r="R40" s="11" t="s">
        <v>679</v>
      </c>
      <c r="S40" s="11" t="s">
        <v>679</v>
      </c>
      <c r="T40" s="11" t="s">
        <v>679</v>
      </c>
      <c r="U40" s="11" t="s">
        <v>679</v>
      </c>
      <c r="V40" s="11" t="s">
        <v>679</v>
      </c>
      <c r="W40" s="11" t="s">
        <v>679</v>
      </c>
      <c r="X40" s="11" t="s">
        <v>679</v>
      </c>
      <c r="Y40" s="11" t="s">
        <v>679</v>
      </c>
      <c r="Z40" s="11" t="s">
        <v>679</v>
      </c>
      <c r="AA40" s="11" t="s">
        <v>679</v>
      </c>
      <c r="AB40" s="11" t="s">
        <v>679</v>
      </c>
      <c r="AC40" s="11" t="s">
        <v>679</v>
      </c>
      <c r="AD40" s="11" t="s">
        <v>679</v>
      </c>
      <c r="AE40" s="11" t="s">
        <v>679</v>
      </c>
      <c r="AF40" s="11" t="s">
        <v>679</v>
      </c>
      <c r="AG40" s="11" t="s">
        <v>679</v>
      </c>
      <c r="AH40" s="11" t="s">
        <v>679</v>
      </c>
      <c r="AI40" s="11" t="s">
        <v>679</v>
      </c>
      <c r="AJ40" s="11" t="s">
        <v>679</v>
      </c>
      <c r="AK40" s="11" t="s">
        <v>679</v>
      </c>
      <c r="AL40" s="11" t="s">
        <v>679</v>
      </c>
      <c r="AM40" s="11" t="s">
        <v>679</v>
      </c>
      <c r="AN40" s="11" t="s">
        <v>679</v>
      </c>
      <c r="AO40" s="11" t="s">
        <v>679</v>
      </c>
      <c r="AP40" s="11" t="s">
        <v>679</v>
      </c>
      <c r="AQ40" s="11" t="s">
        <v>679</v>
      </c>
      <c r="AR40" s="11" t="s">
        <v>679</v>
      </c>
      <c r="AS40" s="11" t="s">
        <v>679</v>
      </c>
      <c r="AT40" s="11" t="s">
        <v>679</v>
      </c>
      <c r="AU40" s="11" t="s">
        <v>679</v>
      </c>
      <c r="AV40" s="11" t="s">
        <v>679</v>
      </c>
      <c r="AW40" s="11" t="s">
        <v>679</v>
      </c>
      <c r="AX40" s="11" t="s">
        <v>679</v>
      </c>
      <c r="AY40" s="11" t="s">
        <v>679</v>
      </c>
      <c r="AZ40" s="11" t="s">
        <v>679</v>
      </c>
      <c r="BA40" s="11" t="s">
        <v>679</v>
      </c>
      <c r="BB40" s="11" t="s">
        <v>679</v>
      </c>
      <c r="BC40" s="11" t="s">
        <v>679</v>
      </c>
      <c r="BD40" s="11" t="s">
        <v>679</v>
      </c>
    </row>
    <row r="41" spans="1:56">
      <c r="A41" s="20" t="s">
        <v>216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</row>
    <row r="42" spans="1:56">
      <c r="A42" s="21" t="s">
        <v>217</v>
      </c>
      <c r="B42" s="21" t="s">
        <v>218</v>
      </c>
      <c r="C42" s="21" t="s">
        <v>218</v>
      </c>
      <c r="D42" s="21" t="s">
        <v>218</v>
      </c>
      <c r="E42" s="21" t="s">
        <v>218</v>
      </c>
      <c r="F42" s="21" t="s">
        <v>218</v>
      </c>
      <c r="G42" s="21" t="s">
        <v>218</v>
      </c>
      <c r="H42" s="21" t="s">
        <v>218</v>
      </c>
      <c r="I42" s="21" t="s">
        <v>218</v>
      </c>
      <c r="J42" s="21" t="s">
        <v>218</v>
      </c>
      <c r="K42" s="21" t="s">
        <v>219</v>
      </c>
      <c r="L42" s="21" t="s">
        <v>219</v>
      </c>
      <c r="M42" s="21" t="s">
        <v>218</v>
      </c>
      <c r="N42" s="21" t="s">
        <v>219</v>
      </c>
      <c r="O42" s="21" t="s">
        <v>219</v>
      </c>
      <c r="P42" s="21" t="s">
        <v>219</v>
      </c>
      <c r="Q42" s="21" t="s">
        <v>219</v>
      </c>
      <c r="R42" s="21" t="s">
        <v>219</v>
      </c>
      <c r="S42" s="21" t="s">
        <v>219</v>
      </c>
      <c r="T42" s="21" t="s">
        <v>219</v>
      </c>
      <c r="U42" s="21" t="s">
        <v>219</v>
      </c>
      <c r="V42" s="21" t="s">
        <v>219</v>
      </c>
      <c r="W42" s="21" t="s">
        <v>219</v>
      </c>
      <c r="X42" s="21" t="s">
        <v>219</v>
      </c>
      <c r="Y42" s="21" t="s">
        <v>219</v>
      </c>
      <c r="Z42" s="21" t="s">
        <v>219</v>
      </c>
      <c r="AA42" s="21" t="s">
        <v>219</v>
      </c>
      <c r="AB42" s="21" t="s">
        <v>219</v>
      </c>
      <c r="AC42" s="21" t="s">
        <v>219</v>
      </c>
      <c r="AD42" s="21" t="s">
        <v>219</v>
      </c>
      <c r="AE42" s="21" t="s">
        <v>218</v>
      </c>
      <c r="AF42" s="21" t="s">
        <v>218</v>
      </c>
      <c r="AG42" s="21" t="s">
        <v>219</v>
      </c>
      <c r="AH42" s="21" t="s">
        <v>219</v>
      </c>
      <c r="AI42" s="21" t="s">
        <v>219</v>
      </c>
      <c r="AJ42" s="21" t="s">
        <v>219</v>
      </c>
      <c r="AK42" s="21" t="s">
        <v>219</v>
      </c>
      <c r="AL42" s="21" t="s">
        <v>219</v>
      </c>
      <c r="AM42" s="21" t="s">
        <v>219</v>
      </c>
      <c r="AN42" s="21" t="s">
        <v>219</v>
      </c>
      <c r="AO42" s="21" t="s">
        <v>219</v>
      </c>
      <c r="AP42" s="21" t="s">
        <v>219</v>
      </c>
      <c r="AQ42" s="21" t="s">
        <v>219</v>
      </c>
      <c r="AR42" s="21" t="s">
        <v>219</v>
      </c>
      <c r="AS42" s="21" t="s">
        <v>219</v>
      </c>
      <c r="AT42" s="21" t="s">
        <v>219</v>
      </c>
      <c r="AU42" s="21" t="s">
        <v>219</v>
      </c>
      <c r="AV42" s="21" t="s">
        <v>219</v>
      </c>
      <c r="AW42" s="21" t="s">
        <v>219</v>
      </c>
      <c r="AX42" s="21" t="s">
        <v>219</v>
      </c>
      <c r="AY42" s="21" t="s">
        <v>219</v>
      </c>
      <c r="AZ42" s="21" t="s">
        <v>219</v>
      </c>
      <c r="BA42" s="21" t="s">
        <v>219</v>
      </c>
      <c r="BB42" s="21" t="s">
        <v>219</v>
      </c>
      <c r="BC42" s="21" t="s">
        <v>219</v>
      </c>
      <c r="BD42" s="21" t="s">
        <v>219</v>
      </c>
    </row>
    <row r="43" spans="1:56">
      <c r="A43" s="21" t="s">
        <v>220</v>
      </c>
      <c r="B43" s="21" t="s">
        <v>680</v>
      </c>
      <c r="C43" s="21" t="s">
        <v>680</v>
      </c>
      <c r="D43" s="21" t="s">
        <v>680</v>
      </c>
      <c r="E43" s="21" t="s">
        <v>680</v>
      </c>
      <c r="F43" s="21" t="s">
        <v>680</v>
      </c>
      <c r="G43" s="21" t="s">
        <v>680</v>
      </c>
      <c r="H43" s="21" t="s">
        <v>680</v>
      </c>
      <c r="I43" s="21" t="s">
        <v>680</v>
      </c>
      <c r="J43" s="21" t="s">
        <v>680</v>
      </c>
      <c r="K43" s="21"/>
      <c r="L43" s="21"/>
      <c r="M43" s="21" t="s">
        <v>222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 t="s">
        <v>222</v>
      </c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>
      <c r="A44" s="21" t="s">
        <v>223</v>
      </c>
      <c r="B44" s="21" t="s">
        <v>218</v>
      </c>
      <c r="C44" s="21" t="s">
        <v>218</v>
      </c>
      <c r="D44" s="21" t="s">
        <v>218</v>
      </c>
      <c r="E44" s="21" t="s">
        <v>218</v>
      </c>
      <c r="F44" s="21" t="s">
        <v>218</v>
      </c>
      <c r="G44" s="21" t="s">
        <v>218</v>
      </c>
      <c r="H44" s="21" t="s">
        <v>218</v>
      </c>
      <c r="I44" s="21" t="s">
        <v>218</v>
      </c>
      <c r="J44" s="21" t="s">
        <v>218</v>
      </c>
      <c r="K44" s="21" t="s">
        <v>219</v>
      </c>
      <c r="L44" s="21" t="s">
        <v>219</v>
      </c>
      <c r="M44" s="21" t="s">
        <v>219</v>
      </c>
      <c r="N44" s="21" t="s">
        <v>218</v>
      </c>
      <c r="O44" s="21" t="s">
        <v>219</v>
      </c>
      <c r="P44" s="21" t="s">
        <v>219</v>
      </c>
      <c r="Q44" s="21" t="s">
        <v>219</v>
      </c>
      <c r="R44" s="21" t="s">
        <v>219</v>
      </c>
      <c r="S44" s="21" t="s">
        <v>219</v>
      </c>
      <c r="T44" s="21" t="s">
        <v>219</v>
      </c>
      <c r="U44" s="21" t="s">
        <v>219</v>
      </c>
      <c r="V44" s="21" t="s">
        <v>219</v>
      </c>
      <c r="W44" s="21" t="s">
        <v>219</v>
      </c>
      <c r="X44" s="21" t="s">
        <v>219</v>
      </c>
      <c r="Y44" s="21" t="s">
        <v>219</v>
      </c>
      <c r="Z44" s="21" t="s">
        <v>219</v>
      </c>
      <c r="AA44" s="21" t="s">
        <v>219</v>
      </c>
      <c r="AB44" s="21" t="s">
        <v>219</v>
      </c>
      <c r="AC44" s="21" t="s">
        <v>219</v>
      </c>
      <c r="AD44" s="21" t="s">
        <v>219</v>
      </c>
      <c r="AE44" s="21" t="s">
        <v>219</v>
      </c>
      <c r="AF44" s="21" t="s">
        <v>219</v>
      </c>
      <c r="AG44" s="21" t="s">
        <v>219</v>
      </c>
      <c r="AH44" s="21" t="s">
        <v>219</v>
      </c>
      <c r="AI44" s="21" t="s">
        <v>219</v>
      </c>
      <c r="AJ44" s="21" t="s">
        <v>219</v>
      </c>
      <c r="AK44" s="21" t="s">
        <v>219</v>
      </c>
      <c r="AL44" s="21" t="s">
        <v>219</v>
      </c>
      <c r="AM44" s="21" t="s">
        <v>219</v>
      </c>
      <c r="AN44" s="21" t="s">
        <v>219</v>
      </c>
      <c r="AO44" s="21" t="s">
        <v>219</v>
      </c>
      <c r="AP44" s="21" t="s">
        <v>219</v>
      </c>
      <c r="AQ44" s="21" t="s">
        <v>219</v>
      </c>
      <c r="AR44" s="21" t="s">
        <v>219</v>
      </c>
      <c r="AS44" s="21" t="s">
        <v>219</v>
      </c>
      <c r="AT44" s="21" t="s">
        <v>219</v>
      </c>
      <c r="AU44" s="21" t="s">
        <v>219</v>
      </c>
      <c r="AV44" s="21" t="s">
        <v>219</v>
      </c>
      <c r="AW44" s="21" t="s">
        <v>219</v>
      </c>
      <c r="AX44" s="21" t="s">
        <v>219</v>
      </c>
      <c r="AY44" s="21" t="s">
        <v>219</v>
      </c>
      <c r="AZ44" s="21" t="s">
        <v>219</v>
      </c>
      <c r="BA44" s="21" t="s">
        <v>219</v>
      </c>
      <c r="BB44" s="21" t="s">
        <v>219</v>
      </c>
      <c r="BC44" s="21" t="s">
        <v>219</v>
      </c>
      <c r="BD44" s="21" t="s">
        <v>219</v>
      </c>
    </row>
    <row r="45" spans="1:56">
      <c r="A45" s="21" t="s">
        <v>224</v>
      </c>
      <c r="B45" s="22" t="s">
        <v>681</v>
      </c>
      <c r="C45" s="22" t="s">
        <v>681</v>
      </c>
      <c r="D45" s="22" t="s">
        <v>681</v>
      </c>
      <c r="E45" s="22" t="s">
        <v>681</v>
      </c>
      <c r="F45" s="22" t="s">
        <v>681</v>
      </c>
      <c r="G45" s="22" t="s">
        <v>681</v>
      </c>
      <c r="H45" s="22" t="s">
        <v>681</v>
      </c>
      <c r="I45" s="22" t="s">
        <v>681</v>
      </c>
      <c r="J45" s="22" t="s">
        <v>681</v>
      </c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1"/>
      <c r="BC45" s="22"/>
      <c r="BD45" s="22"/>
    </row>
    <row r="46" spans="1:56">
      <c r="A46" s="21" t="s">
        <v>682</v>
      </c>
      <c r="B46" s="21" t="s">
        <v>219</v>
      </c>
      <c r="C46" s="21" t="s">
        <v>219</v>
      </c>
      <c r="D46" s="21" t="s">
        <v>219</v>
      </c>
      <c r="E46" s="21" t="s">
        <v>219</v>
      </c>
      <c r="F46" s="21" t="s">
        <v>219</v>
      </c>
      <c r="G46" s="21" t="s">
        <v>219</v>
      </c>
      <c r="H46" s="21" t="s">
        <v>219</v>
      </c>
      <c r="I46" s="21" t="s">
        <v>219</v>
      </c>
      <c r="J46" s="21" t="s">
        <v>219</v>
      </c>
      <c r="K46" s="21" t="s">
        <v>219</v>
      </c>
      <c r="L46" s="21" t="s">
        <v>218</v>
      </c>
      <c r="M46" s="21" t="s">
        <v>219</v>
      </c>
      <c r="N46" s="21" t="s">
        <v>219</v>
      </c>
      <c r="O46" s="21" t="s">
        <v>219</v>
      </c>
      <c r="P46" s="21" t="s">
        <v>219</v>
      </c>
      <c r="Q46" s="21" t="s">
        <v>219</v>
      </c>
      <c r="R46" s="21" t="s">
        <v>219</v>
      </c>
      <c r="S46" s="21" t="s">
        <v>219</v>
      </c>
      <c r="T46" s="21" t="s">
        <v>219</v>
      </c>
      <c r="U46" s="21" t="s">
        <v>219</v>
      </c>
      <c r="V46" s="21" t="s">
        <v>219</v>
      </c>
      <c r="W46" s="21" t="s">
        <v>219</v>
      </c>
      <c r="X46" s="21" t="s">
        <v>219</v>
      </c>
      <c r="Y46" s="21" t="s">
        <v>219</v>
      </c>
      <c r="Z46" s="21" t="s">
        <v>219</v>
      </c>
      <c r="AA46" s="21" t="s">
        <v>219</v>
      </c>
      <c r="AB46" s="21" t="s">
        <v>219</v>
      </c>
      <c r="AC46" s="21" t="s">
        <v>219</v>
      </c>
      <c r="AD46" s="21" t="s">
        <v>219</v>
      </c>
      <c r="AE46" s="21" t="s">
        <v>219</v>
      </c>
      <c r="AF46" s="21" t="s">
        <v>219</v>
      </c>
      <c r="AG46" s="21" t="s">
        <v>219</v>
      </c>
      <c r="AH46" s="21" t="s">
        <v>219</v>
      </c>
      <c r="AI46" s="21" t="s">
        <v>219</v>
      </c>
      <c r="AJ46" s="21" t="s">
        <v>219</v>
      </c>
      <c r="AK46" s="21" t="s">
        <v>219</v>
      </c>
      <c r="AL46" s="21" t="s">
        <v>219</v>
      </c>
      <c r="AM46" s="21" t="s">
        <v>219</v>
      </c>
      <c r="AN46" s="21" t="s">
        <v>219</v>
      </c>
      <c r="AO46" s="21" t="s">
        <v>219</v>
      </c>
      <c r="AP46" s="21" t="s">
        <v>219</v>
      </c>
      <c r="AQ46" s="21" t="s">
        <v>219</v>
      </c>
      <c r="AR46" s="21" t="s">
        <v>219</v>
      </c>
      <c r="AS46" s="21" t="s">
        <v>219</v>
      </c>
      <c r="AT46" s="21" t="s">
        <v>219</v>
      </c>
      <c r="AU46" s="21" t="s">
        <v>219</v>
      </c>
      <c r="AV46" s="21" t="s">
        <v>219</v>
      </c>
      <c r="AW46" s="21" t="s">
        <v>219</v>
      </c>
      <c r="AX46" s="21" t="s">
        <v>219</v>
      </c>
      <c r="AY46" s="21" t="s">
        <v>219</v>
      </c>
      <c r="AZ46" s="21" t="s">
        <v>219</v>
      </c>
      <c r="BA46" s="21" t="s">
        <v>219</v>
      </c>
      <c r="BB46" s="21" t="s">
        <v>219</v>
      </c>
      <c r="BC46" s="21" t="s">
        <v>219</v>
      </c>
      <c r="BD46" s="21" t="s">
        <v>219</v>
      </c>
    </row>
    <row r="47" spans="1:56">
      <c r="A47" s="2" t="s">
        <v>1238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</row>
    <row r="48" spans="1:56">
      <c r="A48" t="s">
        <v>1239</v>
      </c>
      <c r="B48" s="24" t="s">
        <v>219</v>
      </c>
      <c r="C48" s="24" t="s">
        <v>219</v>
      </c>
      <c r="D48" s="24" t="s">
        <v>219</v>
      </c>
      <c r="E48" s="24" t="s">
        <v>219</v>
      </c>
      <c r="F48" s="24" t="s">
        <v>219</v>
      </c>
      <c r="G48" s="24" t="s">
        <v>219</v>
      </c>
      <c r="H48" s="24" t="s">
        <v>219</v>
      </c>
      <c r="I48" s="24" t="s">
        <v>219</v>
      </c>
      <c r="J48" s="24" t="s">
        <v>219</v>
      </c>
      <c r="K48" s="27" t="s">
        <v>219</v>
      </c>
      <c r="L48" s="27" t="s">
        <v>219</v>
      </c>
      <c r="M48" s="27" t="s">
        <v>219</v>
      </c>
      <c r="N48" s="27" t="s">
        <v>218</v>
      </c>
      <c r="O48" s="27" t="s">
        <v>218</v>
      </c>
      <c r="P48" s="27" t="s">
        <v>218</v>
      </c>
      <c r="Q48" s="27" t="s">
        <v>218</v>
      </c>
      <c r="R48" s="27" t="s">
        <v>218</v>
      </c>
      <c r="S48" s="27" t="s">
        <v>218</v>
      </c>
      <c r="T48" s="27" t="s">
        <v>218</v>
      </c>
      <c r="U48" s="27" t="s">
        <v>218</v>
      </c>
      <c r="V48" s="27" t="s">
        <v>218</v>
      </c>
      <c r="W48" s="27" t="s">
        <v>218</v>
      </c>
      <c r="X48" s="27" t="s">
        <v>218</v>
      </c>
      <c r="Y48" s="27" t="s">
        <v>218</v>
      </c>
      <c r="Z48" s="27" t="s">
        <v>218</v>
      </c>
      <c r="AA48" s="27" t="s">
        <v>218</v>
      </c>
      <c r="AB48" s="27" t="s">
        <v>218</v>
      </c>
      <c r="AC48" s="27" t="s">
        <v>218</v>
      </c>
      <c r="AD48" s="27" t="s">
        <v>218</v>
      </c>
      <c r="AE48" s="27" t="s">
        <v>218</v>
      </c>
      <c r="AF48" s="27" t="s">
        <v>218</v>
      </c>
      <c r="AG48" s="27" t="s">
        <v>218</v>
      </c>
      <c r="AH48" s="27" t="s">
        <v>218</v>
      </c>
      <c r="AI48" s="27" t="s">
        <v>218</v>
      </c>
      <c r="AJ48" s="27" t="s">
        <v>218</v>
      </c>
      <c r="AK48" s="27" t="s">
        <v>218</v>
      </c>
      <c r="AL48" s="27" t="s">
        <v>218</v>
      </c>
      <c r="AM48" s="27" t="s">
        <v>218</v>
      </c>
      <c r="AN48" s="27" t="s">
        <v>218</v>
      </c>
      <c r="AO48" s="27" t="s">
        <v>218</v>
      </c>
      <c r="AP48" s="27" t="s">
        <v>218</v>
      </c>
      <c r="AQ48" s="27" t="s">
        <v>218</v>
      </c>
      <c r="AR48" s="27" t="s">
        <v>218</v>
      </c>
      <c r="AS48" s="27" t="s">
        <v>218</v>
      </c>
      <c r="AT48" s="27" t="s">
        <v>218</v>
      </c>
      <c r="AU48" s="27" t="s">
        <v>218</v>
      </c>
      <c r="AV48" s="27" t="s">
        <v>218</v>
      </c>
      <c r="AW48" s="27" t="s">
        <v>218</v>
      </c>
      <c r="AX48" s="27" t="s">
        <v>218</v>
      </c>
      <c r="AY48" s="27" t="s">
        <v>218</v>
      </c>
      <c r="AZ48" s="27" t="s">
        <v>218</v>
      </c>
      <c r="BA48" s="27" t="s">
        <v>218</v>
      </c>
      <c r="BB48" s="27" t="s">
        <v>218</v>
      </c>
      <c r="BC48" s="27" t="s">
        <v>218</v>
      </c>
      <c r="BD48" s="27" t="s">
        <v>218</v>
      </c>
    </row>
    <row r="49" spans="1:56">
      <c r="A49" s="25" t="s">
        <v>1240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 spans="1:56">
      <c r="A50" s="27" t="s">
        <v>1241</v>
      </c>
      <c r="B50" s="27" t="s">
        <v>218</v>
      </c>
      <c r="C50" s="27" t="s">
        <v>218</v>
      </c>
      <c r="D50" s="27" t="s">
        <v>218</v>
      </c>
      <c r="E50" s="27" t="s">
        <v>218</v>
      </c>
      <c r="F50" s="27" t="s">
        <v>218</v>
      </c>
      <c r="G50" s="27" t="s">
        <v>218</v>
      </c>
      <c r="H50" s="27" t="s">
        <v>218</v>
      </c>
      <c r="I50" s="27" t="s">
        <v>218</v>
      </c>
      <c r="J50" s="27" t="s">
        <v>218</v>
      </c>
      <c r="K50" s="27" t="s">
        <v>218</v>
      </c>
      <c r="L50" s="27" t="s">
        <v>218</v>
      </c>
      <c r="M50" s="27" t="s">
        <v>219</v>
      </c>
      <c r="N50" s="27" t="s">
        <v>218</v>
      </c>
      <c r="O50" s="27" t="s">
        <v>218</v>
      </c>
      <c r="P50" s="27" t="s">
        <v>218</v>
      </c>
      <c r="Q50" s="27" t="s">
        <v>218</v>
      </c>
      <c r="R50" s="27" t="s">
        <v>218</v>
      </c>
      <c r="S50" s="27" t="s">
        <v>218</v>
      </c>
      <c r="T50" s="27" t="s">
        <v>218</v>
      </c>
      <c r="U50" s="27" t="s">
        <v>218</v>
      </c>
      <c r="V50" s="27" t="s">
        <v>218</v>
      </c>
      <c r="W50" s="27" t="s">
        <v>218</v>
      </c>
      <c r="X50" s="27" t="s">
        <v>218</v>
      </c>
      <c r="Y50" s="27" t="s">
        <v>218</v>
      </c>
      <c r="Z50" s="27" t="s">
        <v>218</v>
      </c>
      <c r="AA50" s="27" t="s">
        <v>218</v>
      </c>
      <c r="AB50" s="27" t="s">
        <v>218</v>
      </c>
      <c r="AC50" s="27" t="s">
        <v>218</v>
      </c>
      <c r="AD50" s="27" t="s">
        <v>218</v>
      </c>
      <c r="AE50" s="27" t="s">
        <v>218</v>
      </c>
      <c r="AF50" s="27" t="s">
        <v>218</v>
      </c>
      <c r="AG50" s="27" t="s">
        <v>218</v>
      </c>
      <c r="AH50" s="27" t="s">
        <v>218</v>
      </c>
      <c r="AI50" s="27" t="s">
        <v>218</v>
      </c>
      <c r="AJ50" s="27" t="s">
        <v>218</v>
      </c>
      <c r="AK50" s="27" t="s">
        <v>218</v>
      </c>
      <c r="AL50" s="27" t="s">
        <v>218</v>
      </c>
      <c r="AM50" s="27" t="s">
        <v>218</v>
      </c>
      <c r="AN50" s="27" t="s">
        <v>218</v>
      </c>
      <c r="AO50" s="27" t="s">
        <v>218</v>
      </c>
      <c r="AP50" s="27" t="s">
        <v>218</v>
      </c>
      <c r="AQ50" s="27" t="s">
        <v>218</v>
      </c>
      <c r="AR50" s="27" t="s">
        <v>218</v>
      </c>
      <c r="AS50" s="27" t="s">
        <v>218</v>
      </c>
      <c r="AT50" s="27" t="s">
        <v>218</v>
      </c>
      <c r="AU50" s="27" t="s">
        <v>218</v>
      </c>
      <c r="AV50" s="27" t="s">
        <v>218</v>
      </c>
      <c r="AW50" s="27" t="s">
        <v>218</v>
      </c>
      <c r="AX50" s="27" t="s">
        <v>218</v>
      </c>
      <c r="AY50" s="27" t="s">
        <v>218</v>
      </c>
      <c r="AZ50" s="27" t="s">
        <v>218</v>
      </c>
      <c r="BA50" s="27" t="s">
        <v>218</v>
      </c>
      <c r="BB50" s="27" t="s">
        <v>218</v>
      </c>
      <c r="BC50" s="27" t="s">
        <v>218</v>
      </c>
      <c r="BD50" s="27" t="s">
        <v>218</v>
      </c>
    </row>
    <row r="51" spans="1:56">
      <c r="A51" s="27" t="s">
        <v>1242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>
        <v>2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</row>
    <row r="52" spans="1:56">
      <c r="A52" s="28" t="s">
        <v>1243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</row>
    <row r="53" spans="1:56">
      <c r="A53" s="30" t="s">
        <v>1244</v>
      </c>
      <c r="B53" s="30" t="s">
        <v>717</v>
      </c>
      <c r="C53" s="30" t="s">
        <v>717</v>
      </c>
      <c r="D53" s="30" t="s">
        <v>717</v>
      </c>
      <c r="E53" s="30" t="s">
        <v>717</v>
      </c>
      <c r="F53" s="30" t="s">
        <v>717</v>
      </c>
      <c r="G53" s="30" t="s">
        <v>717</v>
      </c>
      <c r="H53" s="30" t="s">
        <v>717</v>
      </c>
      <c r="I53" s="30" t="s">
        <v>717</v>
      </c>
      <c r="J53" s="30" t="s">
        <v>717</v>
      </c>
      <c r="K53" s="30" t="s">
        <v>717</v>
      </c>
      <c r="L53" s="30" t="s">
        <v>717</v>
      </c>
      <c r="M53" s="30" t="s">
        <v>717</v>
      </c>
      <c r="N53" s="30" t="s">
        <v>717</v>
      </c>
      <c r="O53" s="30" t="s">
        <v>717</v>
      </c>
      <c r="P53" s="30" t="s">
        <v>717</v>
      </c>
      <c r="Q53" s="30" t="s">
        <v>717</v>
      </c>
      <c r="R53" s="30" t="s">
        <v>717</v>
      </c>
      <c r="S53" s="30" t="s">
        <v>717</v>
      </c>
      <c r="T53" s="30" t="s">
        <v>717</v>
      </c>
      <c r="U53" s="30" t="s">
        <v>717</v>
      </c>
      <c r="V53" s="30" t="s">
        <v>717</v>
      </c>
      <c r="W53" s="30" t="s">
        <v>717</v>
      </c>
      <c r="X53" s="30" t="s">
        <v>717</v>
      </c>
      <c r="Y53" s="30" t="s">
        <v>717</v>
      </c>
      <c r="Z53" s="30" t="s">
        <v>717</v>
      </c>
      <c r="AA53" s="30" t="s">
        <v>717</v>
      </c>
      <c r="AB53" s="30" t="s">
        <v>717</v>
      </c>
      <c r="AC53" s="30" t="s">
        <v>717</v>
      </c>
      <c r="AD53" s="30" t="s">
        <v>717</v>
      </c>
      <c r="AE53" s="30" t="s">
        <v>717</v>
      </c>
      <c r="AF53" s="30" t="s">
        <v>717</v>
      </c>
      <c r="AG53" s="30" t="s">
        <v>717</v>
      </c>
      <c r="AH53" s="30" t="s">
        <v>717</v>
      </c>
      <c r="AI53" s="30" t="s">
        <v>717</v>
      </c>
      <c r="AJ53" s="30" t="s">
        <v>717</v>
      </c>
      <c r="AK53" s="30" t="s">
        <v>717</v>
      </c>
      <c r="AL53" s="30" t="s">
        <v>717</v>
      </c>
      <c r="AM53" s="30" t="s">
        <v>717</v>
      </c>
      <c r="AN53" s="30" t="s">
        <v>717</v>
      </c>
      <c r="AO53" s="30" t="s">
        <v>717</v>
      </c>
      <c r="AP53" s="30" t="s">
        <v>717</v>
      </c>
      <c r="AQ53" s="30" t="s">
        <v>717</v>
      </c>
      <c r="AR53" s="30" t="s">
        <v>717</v>
      </c>
      <c r="AS53" s="30" t="s">
        <v>717</v>
      </c>
      <c r="AT53" s="30" t="s">
        <v>717</v>
      </c>
      <c r="AU53" s="30" t="s">
        <v>717</v>
      </c>
      <c r="AV53" s="30" t="s">
        <v>717</v>
      </c>
      <c r="AW53" s="30" t="s">
        <v>717</v>
      </c>
      <c r="AX53" s="30" t="s">
        <v>717</v>
      </c>
      <c r="AY53" s="30" t="s">
        <v>717</v>
      </c>
      <c r="AZ53" s="30" t="s">
        <v>717</v>
      </c>
      <c r="BA53" s="30" t="s">
        <v>717</v>
      </c>
      <c r="BB53" s="30" t="s">
        <v>717</v>
      </c>
      <c r="BC53" s="30" t="s">
        <v>717</v>
      </c>
      <c r="BD53" s="30" t="s">
        <v>717</v>
      </c>
    </row>
    <row r="54" spans="1:56">
      <c r="A54" s="30" t="s">
        <v>1245</v>
      </c>
      <c r="B54" s="27" t="s">
        <v>219</v>
      </c>
      <c r="C54" s="27" t="s">
        <v>219</v>
      </c>
      <c r="D54" s="27" t="s">
        <v>219</v>
      </c>
      <c r="E54" s="27" t="s">
        <v>219</v>
      </c>
      <c r="F54" s="27" t="s">
        <v>219</v>
      </c>
      <c r="G54" s="27" t="s">
        <v>219</v>
      </c>
      <c r="H54" s="27" t="s">
        <v>219</v>
      </c>
      <c r="I54" s="27" t="s">
        <v>219</v>
      </c>
      <c r="J54" s="27" t="s">
        <v>219</v>
      </c>
      <c r="K54" s="27" t="s">
        <v>219</v>
      </c>
      <c r="L54" s="27" t="s">
        <v>219</v>
      </c>
      <c r="M54" s="27" t="s">
        <v>219</v>
      </c>
      <c r="N54" s="27" t="s">
        <v>219</v>
      </c>
      <c r="O54" s="27" t="s">
        <v>219</v>
      </c>
      <c r="P54" s="27" t="s">
        <v>219</v>
      </c>
      <c r="Q54" s="27" t="s">
        <v>219</v>
      </c>
      <c r="R54" s="27" t="s">
        <v>219</v>
      </c>
      <c r="S54" s="27" t="s">
        <v>219</v>
      </c>
      <c r="T54" s="27" t="s">
        <v>219</v>
      </c>
      <c r="U54" s="27" t="s">
        <v>219</v>
      </c>
      <c r="V54" s="27" t="s">
        <v>219</v>
      </c>
      <c r="W54" s="27" t="s">
        <v>219</v>
      </c>
      <c r="X54" s="27" t="s">
        <v>219</v>
      </c>
      <c r="Y54" s="27" t="s">
        <v>219</v>
      </c>
      <c r="Z54" s="27" t="s">
        <v>219</v>
      </c>
      <c r="AA54" s="27" t="s">
        <v>219</v>
      </c>
      <c r="AB54" s="27" t="s">
        <v>219</v>
      </c>
      <c r="AC54" s="27" t="s">
        <v>219</v>
      </c>
      <c r="AD54" s="27" t="s">
        <v>219</v>
      </c>
      <c r="AE54" s="27" t="s">
        <v>219</v>
      </c>
      <c r="AF54" s="27" t="s">
        <v>219</v>
      </c>
      <c r="AG54" s="27" t="s">
        <v>219</v>
      </c>
      <c r="AH54" s="27" t="s">
        <v>219</v>
      </c>
      <c r="AI54" s="27" t="s">
        <v>219</v>
      </c>
      <c r="AJ54" s="27" t="s">
        <v>219</v>
      </c>
      <c r="AK54" s="27" t="s">
        <v>219</v>
      </c>
      <c r="AL54" s="27" t="s">
        <v>219</v>
      </c>
      <c r="AM54" s="27" t="s">
        <v>219</v>
      </c>
      <c r="AN54" s="27" t="s">
        <v>219</v>
      </c>
      <c r="AO54" s="27" t="s">
        <v>219</v>
      </c>
      <c r="AP54" s="27" t="s">
        <v>219</v>
      </c>
      <c r="AQ54" s="27" t="s">
        <v>219</v>
      </c>
      <c r="AR54" s="27" t="s">
        <v>219</v>
      </c>
      <c r="AS54" s="27" t="s">
        <v>219</v>
      </c>
      <c r="AT54" s="27" t="s">
        <v>219</v>
      </c>
      <c r="AU54" s="27" t="s">
        <v>219</v>
      </c>
      <c r="AV54" s="27" t="s">
        <v>219</v>
      </c>
      <c r="AW54" s="27" t="s">
        <v>219</v>
      </c>
      <c r="AX54" s="27" t="s">
        <v>219</v>
      </c>
      <c r="AY54" s="27" t="s">
        <v>219</v>
      </c>
      <c r="AZ54" s="27" t="s">
        <v>219</v>
      </c>
      <c r="BA54" s="27" t="s">
        <v>219</v>
      </c>
      <c r="BB54" s="27" t="s">
        <v>219</v>
      </c>
      <c r="BC54" s="27" t="s">
        <v>219</v>
      </c>
      <c r="BD54" s="27" t="s">
        <v>219</v>
      </c>
    </row>
    <row r="55" spans="1:56">
      <c r="A55" s="30" t="s">
        <v>1246</v>
      </c>
      <c r="B55" s="31" t="s">
        <v>239</v>
      </c>
      <c r="C55" s="31" t="s">
        <v>239</v>
      </c>
      <c r="D55" s="31" t="s">
        <v>239</v>
      </c>
      <c r="E55" s="31" t="s">
        <v>239</v>
      </c>
      <c r="F55" s="31" t="s">
        <v>239</v>
      </c>
      <c r="G55" s="31" t="s">
        <v>239</v>
      </c>
      <c r="H55" s="31" t="s">
        <v>239</v>
      </c>
      <c r="I55" s="31" t="s">
        <v>239</v>
      </c>
      <c r="J55" s="31" t="s">
        <v>239</v>
      </c>
      <c r="K55" s="31" t="s">
        <v>239</v>
      </c>
      <c r="L55" s="31" t="s">
        <v>239</v>
      </c>
      <c r="M55" s="31" t="s">
        <v>239</v>
      </c>
      <c r="N55" s="31" t="s">
        <v>239</v>
      </c>
      <c r="O55" s="31" t="s">
        <v>1247</v>
      </c>
      <c r="P55" s="31" t="s">
        <v>1248</v>
      </c>
      <c r="Q55" s="31" t="s">
        <v>1249</v>
      </c>
      <c r="R55" s="31" t="s">
        <v>1250</v>
      </c>
      <c r="S55" s="31" t="s">
        <v>1251</v>
      </c>
      <c r="T55" s="31" t="s">
        <v>1252</v>
      </c>
      <c r="U55" s="31" t="s">
        <v>1253</v>
      </c>
      <c r="V55" s="31" t="s">
        <v>1254</v>
      </c>
      <c r="W55" s="31" t="s">
        <v>1255</v>
      </c>
      <c r="X55" s="31" t="s">
        <v>1256</v>
      </c>
      <c r="Y55" s="31" t="s">
        <v>1257</v>
      </c>
      <c r="Z55" s="31" t="s">
        <v>1258</v>
      </c>
      <c r="AA55" s="31" t="s">
        <v>1259</v>
      </c>
      <c r="AB55" s="31" t="s">
        <v>1260</v>
      </c>
      <c r="AC55" s="31" t="s">
        <v>1261</v>
      </c>
      <c r="AD55" s="31" t="s">
        <v>1262</v>
      </c>
      <c r="AE55" s="31" t="s">
        <v>1263</v>
      </c>
      <c r="AF55" s="31" t="s">
        <v>1264</v>
      </c>
      <c r="AG55" s="31" t="s">
        <v>1265</v>
      </c>
      <c r="AH55" s="31" t="s">
        <v>1266</v>
      </c>
      <c r="AI55" s="31" t="s">
        <v>1267</v>
      </c>
      <c r="AJ55" s="31" t="s">
        <v>1268</v>
      </c>
      <c r="AK55" s="31" t="s">
        <v>1269</v>
      </c>
      <c r="AL55" s="31" t="s">
        <v>1270</v>
      </c>
      <c r="AM55" s="31" t="s">
        <v>1271</v>
      </c>
      <c r="AN55" s="31" t="s">
        <v>1272</v>
      </c>
      <c r="AO55" s="31" t="s">
        <v>1273</v>
      </c>
      <c r="AP55" s="31" t="s">
        <v>1274</v>
      </c>
      <c r="AQ55" s="31" t="s">
        <v>1275</v>
      </c>
      <c r="AR55" s="31" t="s">
        <v>1276</v>
      </c>
      <c r="AS55" s="31" t="s">
        <v>1277</v>
      </c>
      <c r="AT55" s="31" t="s">
        <v>1278</v>
      </c>
      <c r="AU55" s="31" t="s">
        <v>1279</v>
      </c>
      <c r="AV55" s="31" t="s">
        <v>1280</v>
      </c>
      <c r="AW55" s="31" t="s">
        <v>1281</v>
      </c>
      <c r="AX55" s="31" t="s">
        <v>1282</v>
      </c>
      <c r="AY55" s="31" t="s">
        <v>1283</v>
      </c>
      <c r="AZ55" s="31" t="s">
        <v>1284</v>
      </c>
      <c r="BA55" s="31" t="s">
        <v>1285</v>
      </c>
      <c r="BB55" s="31" t="s">
        <v>1286</v>
      </c>
      <c r="BC55" s="31" t="s">
        <v>1287</v>
      </c>
      <c r="BD55" s="31" t="s">
        <v>1288</v>
      </c>
    </row>
    <row r="56" spans="1:56">
      <c r="A56" s="30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</row>
    <row r="57" spans="1:56">
      <c r="A57" s="25" t="s">
        <v>717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>
      <c r="A58" s="30" t="s">
        <v>1289</v>
      </c>
      <c r="B58" s="27" t="s">
        <v>219</v>
      </c>
      <c r="C58" s="27" t="s">
        <v>219</v>
      </c>
      <c r="D58" s="27" t="s">
        <v>219</v>
      </c>
      <c r="E58" s="27" t="s">
        <v>219</v>
      </c>
      <c r="F58" s="27" t="s">
        <v>219</v>
      </c>
      <c r="G58" s="27" t="s">
        <v>219</v>
      </c>
      <c r="H58" s="27" t="s">
        <v>219</v>
      </c>
      <c r="I58" s="27" t="s">
        <v>219</v>
      </c>
      <c r="J58" s="27" t="s">
        <v>219</v>
      </c>
      <c r="K58" s="27" t="s">
        <v>219</v>
      </c>
      <c r="L58" s="27" t="s">
        <v>219</v>
      </c>
      <c r="M58" s="27" t="s">
        <v>219</v>
      </c>
      <c r="N58" s="27" t="s">
        <v>219</v>
      </c>
      <c r="O58" s="27" t="s">
        <v>219</v>
      </c>
      <c r="P58" s="27" t="s">
        <v>219</v>
      </c>
      <c r="Q58" s="27" t="s">
        <v>219</v>
      </c>
      <c r="R58" s="27" t="s">
        <v>219</v>
      </c>
      <c r="S58" s="27" t="s">
        <v>219</v>
      </c>
      <c r="T58" s="27" t="s">
        <v>219</v>
      </c>
      <c r="U58" s="27" t="s">
        <v>219</v>
      </c>
      <c r="V58" s="27" t="s">
        <v>219</v>
      </c>
      <c r="W58" s="27" t="s">
        <v>219</v>
      </c>
      <c r="X58" s="27" t="s">
        <v>219</v>
      </c>
      <c r="Y58" s="27" t="s">
        <v>219</v>
      </c>
      <c r="Z58" s="27" t="s">
        <v>219</v>
      </c>
      <c r="AA58" s="27" t="s">
        <v>219</v>
      </c>
      <c r="AB58" s="27" t="s">
        <v>219</v>
      </c>
      <c r="AC58" s="27" t="s">
        <v>219</v>
      </c>
      <c r="AD58" s="27" t="s">
        <v>219</v>
      </c>
      <c r="AE58" s="27" t="s">
        <v>219</v>
      </c>
      <c r="AF58" s="27" t="s">
        <v>219</v>
      </c>
      <c r="AG58" s="27" t="s">
        <v>219</v>
      </c>
      <c r="AH58" s="27" t="s">
        <v>219</v>
      </c>
      <c r="AI58" s="27" t="s">
        <v>219</v>
      </c>
      <c r="AJ58" s="27" t="s">
        <v>219</v>
      </c>
      <c r="AK58" s="27" t="s">
        <v>219</v>
      </c>
      <c r="AL58" s="27" t="s">
        <v>219</v>
      </c>
      <c r="AM58" s="27" t="s">
        <v>219</v>
      </c>
      <c r="AN58" s="27" t="s">
        <v>219</v>
      </c>
      <c r="AO58" s="27" t="s">
        <v>219</v>
      </c>
      <c r="AP58" s="27" t="s">
        <v>219</v>
      </c>
      <c r="AQ58" s="27" t="s">
        <v>219</v>
      </c>
      <c r="AR58" s="27" t="s">
        <v>219</v>
      </c>
      <c r="AS58" s="27" t="s">
        <v>219</v>
      </c>
      <c r="AT58" s="27" t="s">
        <v>219</v>
      </c>
      <c r="AU58" s="27" t="s">
        <v>219</v>
      </c>
      <c r="AV58" s="27" t="s">
        <v>219</v>
      </c>
      <c r="AW58" s="27" t="s">
        <v>219</v>
      </c>
      <c r="AX58" s="27" t="s">
        <v>219</v>
      </c>
      <c r="AY58" s="27" t="s">
        <v>219</v>
      </c>
      <c r="AZ58" s="27" t="s">
        <v>219</v>
      </c>
      <c r="BA58" s="27" t="s">
        <v>219</v>
      </c>
      <c r="BB58" s="27" t="s">
        <v>219</v>
      </c>
      <c r="BC58" s="27" t="s">
        <v>219</v>
      </c>
      <c r="BD58" s="27" t="s">
        <v>219</v>
      </c>
    </row>
    <row r="59" spans="1:56">
      <c r="A59" s="30" t="s">
        <v>1290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</row>
    <row r="60" spans="1:56">
      <c r="A60" s="30" t="s">
        <v>1291</v>
      </c>
      <c r="B60" s="27" t="s">
        <v>218</v>
      </c>
      <c r="C60" s="27" t="s">
        <v>218</v>
      </c>
      <c r="D60" s="27" t="s">
        <v>218</v>
      </c>
      <c r="E60" s="27" t="s">
        <v>218</v>
      </c>
      <c r="F60" s="27" t="s">
        <v>218</v>
      </c>
      <c r="G60" s="27" t="s">
        <v>218</v>
      </c>
      <c r="H60" s="27" t="s">
        <v>218</v>
      </c>
      <c r="I60" s="27" t="s">
        <v>218</v>
      </c>
      <c r="J60" s="27" t="s">
        <v>218</v>
      </c>
      <c r="K60" s="27" t="s">
        <v>218</v>
      </c>
      <c r="L60" s="27" t="s">
        <v>218</v>
      </c>
      <c r="M60" s="27" t="s">
        <v>218</v>
      </c>
      <c r="N60" s="27" t="s">
        <v>218</v>
      </c>
      <c r="O60" s="27" t="s">
        <v>218</v>
      </c>
      <c r="P60" s="27" t="s">
        <v>218</v>
      </c>
      <c r="Q60" s="27" t="s">
        <v>218</v>
      </c>
      <c r="R60" s="27" t="s">
        <v>218</v>
      </c>
      <c r="S60" s="27" t="s">
        <v>218</v>
      </c>
      <c r="T60" s="27" t="s">
        <v>218</v>
      </c>
      <c r="U60" s="27" t="s">
        <v>218</v>
      </c>
      <c r="V60" s="27" t="s">
        <v>218</v>
      </c>
      <c r="W60" s="27" t="s">
        <v>218</v>
      </c>
      <c r="X60" s="27" t="s">
        <v>218</v>
      </c>
      <c r="Y60" s="27" t="s">
        <v>218</v>
      </c>
      <c r="Z60" s="27" t="s">
        <v>218</v>
      </c>
      <c r="AA60" s="27" t="s">
        <v>218</v>
      </c>
      <c r="AB60" s="27" t="s">
        <v>218</v>
      </c>
      <c r="AC60" s="27" t="s">
        <v>218</v>
      </c>
      <c r="AD60" s="27" t="s">
        <v>218</v>
      </c>
      <c r="AE60" s="27" t="s">
        <v>218</v>
      </c>
      <c r="AF60" s="27" t="s">
        <v>218</v>
      </c>
      <c r="AG60" s="27" t="s">
        <v>218</v>
      </c>
      <c r="AH60" s="27" t="s">
        <v>218</v>
      </c>
      <c r="AI60" s="27" t="s">
        <v>218</v>
      </c>
      <c r="AJ60" s="27" t="s">
        <v>218</v>
      </c>
      <c r="AK60" s="27" t="s">
        <v>218</v>
      </c>
      <c r="AL60" s="27" t="s">
        <v>218</v>
      </c>
      <c r="AM60" s="27" t="s">
        <v>218</v>
      </c>
      <c r="AN60" s="27" t="s">
        <v>218</v>
      </c>
      <c r="AO60" s="27" t="s">
        <v>218</v>
      </c>
      <c r="AP60" s="27" t="s">
        <v>218</v>
      </c>
      <c r="AQ60" s="27" t="s">
        <v>218</v>
      </c>
      <c r="AR60" s="27" t="s">
        <v>218</v>
      </c>
      <c r="AS60" s="27" t="s">
        <v>218</v>
      </c>
      <c r="AT60" s="27" t="s">
        <v>218</v>
      </c>
      <c r="AU60" s="27" t="s">
        <v>218</v>
      </c>
      <c r="AV60" s="27" t="s">
        <v>218</v>
      </c>
      <c r="AW60" s="27" t="s">
        <v>218</v>
      </c>
      <c r="AX60" s="27" t="s">
        <v>218</v>
      </c>
      <c r="AY60" s="27" t="s">
        <v>218</v>
      </c>
      <c r="AZ60" s="27" t="s">
        <v>218</v>
      </c>
      <c r="BA60" s="27" t="s">
        <v>218</v>
      </c>
      <c r="BB60" s="27" t="s">
        <v>218</v>
      </c>
      <c r="BC60" s="27" t="s">
        <v>218</v>
      </c>
      <c r="BD60" s="27" t="s">
        <v>218</v>
      </c>
    </row>
    <row r="61" spans="1:56">
      <c r="A61" s="30" t="s">
        <v>1292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>
        <v>1</v>
      </c>
      <c r="O61" s="30">
        <v>2</v>
      </c>
      <c r="P61" s="30">
        <v>3</v>
      </c>
      <c r="Q61" s="30">
        <v>4</v>
      </c>
      <c r="R61" s="30">
        <v>5</v>
      </c>
      <c r="S61" s="30">
        <v>6</v>
      </c>
      <c r="T61" s="30">
        <v>7</v>
      </c>
      <c r="U61" s="30">
        <v>8</v>
      </c>
      <c r="V61" s="30">
        <v>9</v>
      </c>
      <c r="W61" s="30">
        <v>10</v>
      </c>
      <c r="X61" s="30">
        <v>11</v>
      </c>
      <c r="Y61" s="30">
        <v>12</v>
      </c>
      <c r="Z61" s="30">
        <v>13</v>
      </c>
      <c r="AA61" s="30">
        <v>14</v>
      </c>
      <c r="AB61" s="30">
        <v>15</v>
      </c>
      <c r="AC61" s="30">
        <v>16</v>
      </c>
      <c r="AD61" s="30">
        <v>17</v>
      </c>
      <c r="AE61" s="30">
        <v>18</v>
      </c>
      <c r="AF61" s="30">
        <v>19</v>
      </c>
      <c r="AG61" s="30">
        <v>20</v>
      </c>
      <c r="AH61" s="30">
        <v>21</v>
      </c>
      <c r="AI61" s="30">
        <v>22</v>
      </c>
      <c r="AJ61" s="30">
        <v>23</v>
      </c>
      <c r="AK61" s="30">
        <v>24</v>
      </c>
      <c r="AL61" s="30">
        <v>25</v>
      </c>
      <c r="AM61" s="30">
        <v>26</v>
      </c>
      <c r="AN61" s="30">
        <v>27</v>
      </c>
      <c r="AO61" s="30">
        <v>28</v>
      </c>
      <c r="AP61" s="30">
        <v>29</v>
      </c>
      <c r="AQ61" s="30">
        <v>30</v>
      </c>
      <c r="AR61" s="30">
        <v>31</v>
      </c>
      <c r="AS61" s="30">
        <v>32</v>
      </c>
      <c r="AT61" s="30">
        <v>33</v>
      </c>
      <c r="AU61" s="30">
        <v>34</v>
      </c>
      <c r="AV61" s="30">
        <v>35</v>
      </c>
      <c r="AW61" s="30">
        <v>36</v>
      </c>
      <c r="AX61" s="30">
        <v>37</v>
      </c>
      <c r="AY61" s="30">
        <v>38</v>
      </c>
      <c r="AZ61" s="30">
        <v>39</v>
      </c>
      <c r="BA61" s="30">
        <v>40</v>
      </c>
      <c r="BB61" s="30">
        <v>41</v>
      </c>
      <c r="BC61" s="30">
        <v>42</v>
      </c>
      <c r="BD61" s="30">
        <v>43</v>
      </c>
    </row>
    <row r="62" spans="1:56">
      <c r="A62" s="25" t="s">
        <v>1293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56">
      <c r="A63" s="30" t="s">
        <v>1294</v>
      </c>
      <c r="B63" s="33"/>
      <c r="C63" s="33"/>
      <c r="D63" s="33"/>
      <c r="E63" s="33"/>
      <c r="F63" s="33">
        <v>5</v>
      </c>
      <c r="G63" s="33">
        <v>5</v>
      </c>
      <c r="H63" s="33">
        <v>5</v>
      </c>
      <c r="I63" s="33">
        <v>2</v>
      </c>
      <c r="J63" s="33">
        <v>2</v>
      </c>
      <c r="K63" s="33">
        <v>5</v>
      </c>
      <c r="L63" s="33">
        <v>5</v>
      </c>
      <c r="M63" s="33">
        <v>5</v>
      </c>
      <c r="N63" s="33">
        <v>5</v>
      </c>
      <c r="O63" s="33">
        <v>6</v>
      </c>
      <c r="P63" s="33">
        <v>7</v>
      </c>
      <c r="Q63" s="33">
        <v>8</v>
      </c>
      <c r="R63" s="33">
        <v>9</v>
      </c>
      <c r="S63" s="33">
        <v>10</v>
      </c>
      <c r="T63" s="33">
        <v>11</v>
      </c>
      <c r="U63" s="33">
        <v>12</v>
      </c>
      <c r="V63" s="33">
        <v>13</v>
      </c>
      <c r="W63" s="33">
        <v>14</v>
      </c>
      <c r="X63" s="33">
        <v>15</v>
      </c>
      <c r="Y63" s="33">
        <v>16</v>
      </c>
      <c r="Z63" s="33">
        <v>17</v>
      </c>
      <c r="AA63" s="33">
        <v>18</v>
      </c>
      <c r="AB63" s="33">
        <v>19</v>
      </c>
      <c r="AC63" s="33">
        <v>20</v>
      </c>
      <c r="AD63" s="33">
        <v>21</v>
      </c>
      <c r="AE63" s="33">
        <v>22</v>
      </c>
      <c r="AF63" s="33">
        <v>23</v>
      </c>
      <c r="AG63" s="33">
        <v>24</v>
      </c>
      <c r="AH63" s="33">
        <v>25</v>
      </c>
      <c r="AI63" s="33">
        <v>26</v>
      </c>
      <c r="AJ63" s="33">
        <v>27</v>
      </c>
      <c r="AK63" s="33">
        <v>28</v>
      </c>
      <c r="AL63" s="33">
        <v>29</v>
      </c>
      <c r="AM63" s="33">
        <v>30</v>
      </c>
      <c r="AN63" s="33">
        <v>31</v>
      </c>
      <c r="AO63" s="33">
        <v>32</v>
      </c>
      <c r="AP63" s="33">
        <v>33</v>
      </c>
      <c r="AQ63" s="33">
        <v>34</v>
      </c>
      <c r="AR63" s="33">
        <v>35</v>
      </c>
      <c r="AS63" s="33">
        <v>36</v>
      </c>
      <c r="AT63" s="33">
        <v>37</v>
      </c>
      <c r="AU63" s="33">
        <v>38</v>
      </c>
      <c r="AV63" s="33">
        <v>39</v>
      </c>
      <c r="AW63" s="33">
        <v>40</v>
      </c>
      <c r="AX63" s="33">
        <v>41</v>
      </c>
      <c r="AY63" s="33">
        <v>42</v>
      </c>
      <c r="AZ63" s="33">
        <v>43</v>
      </c>
      <c r="BA63" s="33">
        <v>44</v>
      </c>
      <c r="BB63" s="33">
        <v>45</v>
      </c>
      <c r="BC63" s="33">
        <v>46</v>
      </c>
      <c r="BD63" s="33">
        <v>47</v>
      </c>
    </row>
    <row r="64" spans="1:56">
      <c r="A64" s="30" t="s">
        <v>1295</v>
      </c>
      <c r="B64" s="30"/>
      <c r="C64" s="30"/>
      <c r="D64" s="30"/>
      <c r="E64" s="30"/>
      <c r="F64" s="30" t="s">
        <v>1296</v>
      </c>
      <c r="G64" s="30" t="s">
        <v>1296</v>
      </c>
      <c r="H64" s="30" t="s">
        <v>1296</v>
      </c>
      <c r="I64" s="30" t="s">
        <v>1296</v>
      </c>
      <c r="J64" s="30" t="s">
        <v>1296</v>
      </c>
      <c r="K64" s="30"/>
      <c r="L64" s="30"/>
      <c r="M64" s="30" t="s">
        <v>1297</v>
      </c>
      <c r="N64" s="30" t="s">
        <v>1298</v>
      </c>
      <c r="O64" s="30" t="s">
        <v>1298</v>
      </c>
      <c r="P64" s="30" t="s">
        <v>1298</v>
      </c>
      <c r="Q64" s="30" t="s">
        <v>1298</v>
      </c>
      <c r="R64" s="30" t="s">
        <v>1298</v>
      </c>
      <c r="S64" s="30" t="s">
        <v>1298</v>
      </c>
      <c r="T64" s="30" t="s">
        <v>1298</v>
      </c>
      <c r="U64" s="30" t="s">
        <v>1298</v>
      </c>
      <c r="V64" s="30" t="s">
        <v>1298</v>
      </c>
      <c r="W64" s="30" t="s">
        <v>1298</v>
      </c>
      <c r="X64" s="30" t="s">
        <v>1298</v>
      </c>
      <c r="Y64" s="30" t="s">
        <v>1298</v>
      </c>
      <c r="Z64" s="30" t="s">
        <v>1298</v>
      </c>
      <c r="AA64" s="30" t="s">
        <v>1298</v>
      </c>
      <c r="AB64" s="30" t="s">
        <v>1298</v>
      </c>
      <c r="AC64" s="30" t="s">
        <v>1298</v>
      </c>
      <c r="AD64" s="30" t="s">
        <v>1298</v>
      </c>
      <c r="AE64" s="30" t="s">
        <v>1298</v>
      </c>
      <c r="AF64" s="30" t="s">
        <v>1298</v>
      </c>
      <c r="AG64" s="30" t="s">
        <v>1298</v>
      </c>
      <c r="AH64" s="30" t="s">
        <v>1298</v>
      </c>
      <c r="AI64" s="30" t="s">
        <v>1298</v>
      </c>
      <c r="AJ64" s="30" t="s">
        <v>1298</v>
      </c>
      <c r="AK64" s="30" t="s">
        <v>1298</v>
      </c>
      <c r="AL64" s="30" t="s">
        <v>1298</v>
      </c>
      <c r="AM64" s="30" t="s">
        <v>1298</v>
      </c>
      <c r="AN64" s="30" t="s">
        <v>1298</v>
      </c>
      <c r="AO64" s="30" t="s">
        <v>1298</v>
      </c>
      <c r="AP64" s="30" t="s">
        <v>1298</v>
      </c>
      <c r="AQ64" s="30" t="s">
        <v>1298</v>
      </c>
      <c r="AR64" s="30" t="s">
        <v>1298</v>
      </c>
      <c r="AS64" s="30" t="s">
        <v>1298</v>
      </c>
      <c r="AT64" s="30" t="s">
        <v>1298</v>
      </c>
      <c r="AU64" s="30" t="s">
        <v>1298</v>
      </c>
      <c r="AV64" s="30" t="s">
        <v>1298</v>
      </c>
      <c r="AW64" s="30" t="s">
        <v>1298</v>
      </c>
      <c r="AX64" s="30" t="s">
        <v>1298</v>
      </c>
      <c r="AY64" s="30" t="s">
        <v>1298</v>
      </c>
      <c r="AZ64" s="30" t="s">
        <v>1298</v>
      </c>
      <c r="BA64" s="30" t="s">
        <v>1298</v>
      </c>
      <c r="BB64" s="30" t="s">
        <v>1298</v>
      </c>
      <c r="BC64" s="30" t="s">
        <v>1298</v>
      </c>
      <c r="BD64" s="30" t="s">
        <v>1298</v>
      </c>
    </row>
    <row r="65" spans="1:56">
      <c r="A65" s="25" t="s">
        <v>1299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 spans="1:56">
      <c r="A66" s="30" t="s">
        <v>1300</v>
      </c>
      <c r="B66" s="30" t="s">
        <v>1238</v>
      </c>
      <c r="C66" s="30" t="s">
        <v>1238</v>
      </c>
      <c r="D66" s="30" t="s">
        <v>1238</v>
      </c>
      <c r="E66" s="30" t="s">
        <v>1238</v>
      </c>
      <c r="F66" s="30" t="s">
        <v>1238</v>
      </c>
      <c r="G66" s="30" t="s">
        <v>1238</v>
      </c>
      <c r="H66" s="30" t="s">
        <v>1238</v>
      </c>
      <c r="I66" s="30" t="s">
        <v>1238</v>
      </c>
      <c r="J66" s="30" t="s">
        <v>1238</v>
      </c>
      <c r="K66" s="30" t="s">
        <v>1238</v>
      </c>
      <c r="L66" s="30" t="s">
        <v>1238</v>
      </c>
      <c r="M66" s="30" t="s">
        <v>1238</v>
      </c>
      <c r="N66" s="30" t="s">
        <v>1238</v>
      </c>
      <c r="O66" s="30" t="s">
        <v>1238</v>
      </c>
      <c r="P66" s="30" t="s">
        <v>1238</v>
      </c>
      <c r="Q66" s="30" t="s">
        <v>1238</v>
      </c>
      <c r="R66" s="30" t="s">
        <v>1238</v>
      </c>
      <c r="S66" s="30" t="s">
        <v>1238</v>
      </c>
      <c r="T66" s="30" t="s">
        <v>1238</v>
      </c>
      <c r="U66" s="30" t="s">
        <v>1238</v>
      </c>
      <c r="V66" s="30" t="s">
        <v>1238</v>
      </c>
      <c r="W66" s="30" t="s">
        <v>1238</v>
      </c>
      <c r="X66" s="30" t="s">
        <v>1238</v>
      </c>
      <c r="Y66" s="30" t="s">
        <v>1238</v>
      </c>
      <c r="Z66" s="30" t="s">
        <v>1238</v>
      </c>
      <c r="AA66" s="30" t="s">
        <v>1238</v>
      </c>
      <c r="AB66" s="30" t="s">
        <v>1238</v>
      </c>
      <c r="AC66" s="30" t="s">
        <v>1238</v>
      </c>
      <c r="AD66" s="30" t="s">
        <v>1238</v>
      </c>
      <c r="AE66" s="30" t="s">
        <v>1238</v>
      </c>
      <c r="AF66" s="30" t="s">
        <v>1238</v>
      </c>
      <c r="AG66" s="30" t="s">
        <v>1238</v>
      </c>
      <c r="AH66" s="30" t="s">
        <v>1238</v>
      </c>
      <c r="AI66" s="30" t="s">
        <v>1238</v>
      </c>
      <c r="AJ66" s="30" t="s">
        <v>1238</v>
      </c>
      <c r="AK66" s="30" t="s">
        <v>1238</v>
      </c>
      <c r="AL66" s="30" t="s">
        <v>1238</v>
      </c>
      <c r="AM66" s="30" t="s">
        <v>1238</v>
      </c>
      <c r="AN66" s="30" t="s">
        <v>1238</v>
      </c>
      <c r="AO66" s="30" t="s">
        <v>1238</v>
      </c>
      <c r="AP66" s="30" t="s">
        <v>1238</v>
      </c>
      <c r="AQ66" s="30" t="s">
        <v>1238</v>
      </c>
      <c r="AR66" s="30" t="s">
        <v>1238</v>
      </c>
      <c r="AS66" s="30" t="s">
        <v>1238</v>
      </c>
      <c r="AT66" s="30" t="s">
        <v>1238</v>
      </c>
      <c r="AU66" s="30" t="s">
        <v>1238</v>
      </c>
      <c r="AV66" s="30" t="s">
        <v>1238</v>
      </c>
      <c r="AW66" s="30" t="s">
        <v>1238</v>
      </c>
      <c r="AX66" s="30" t="s">
        <v>1238</v>
      </c>
      <c r="AY66" s="30" t="s">
        <v>1238</v>
      </c>
      <c r="AZ66" s="30" t="s">
        <v>1238</v>
      </c>
      <c r="BA66" s="30" t="s">
        <v>1238</v>
      </c>
      <c r="BB66" s="30" t="s">
        <v>1238</v>
      </c>
      <c r="BC66" s="30" t="s">
        <v>1238</v>
      </c>
      <c r="BD66" s="30" t="s">
        <v>1238</v>
      </c>
    </row>
    <row r="67" spans="1:56">
      <c r="A67" s="30" t="s">
        <v>1301</v>
      </c>
      <c r="B67" s="30" t="s">
        <v>1302</v>
      </c>
      <c r="C67" s="30" t="s">
        <v>1302</v>
      </c>
      <c r="D67" s="30" t="s">
        <v>1302</v>
      </c>
      <c r="E67" s="30" t="s">
        <v>1302</v>
      </c>
      <c r="F67" s="30" t="s">
        <v>1302</v>
      </c>
      <c r="G67" s="30" t="s">
        <v>1302</v>
      </c>
      <c r="H67" s="30" t="s">
        <v>1302</v>
      </c>
      <c r="I67" s="30" t="s">
        <v>1302</v>
      </c>
      <c r="J67" s="30" t="s">
        <v>1302</v>
      </c>
      <c r="K67" s="30" t="s">
        <v>1302</v>
      </c>
      <c r="L67" s="30" t="s">
        <v>1302</v>
      </c>
      <c r="M67" s="30" t="s">
        <v>1302</v>
      </c>
      <c r="N67" s="30" t="s">
        <v>1302</v>
      </c>
      <c r="O67" s="30" t="s">
        <v>1302</v>
      </c>
      <c r="P67" s="30" t="s">
        <v>1302</v>
      </c>
      <c r="Q67" s="30" t="s">
        <v>1302</v>
      </c>
      <c r="R67" s="30" t="s">
        <v>1302</v>
      </c>
      <c r="S67" s="30" t="s">
        <v>1302</v>
      </c>
      <c r="T67" s="30" t="s">
        <v>1302</v>
      </c>
      <c r="U67" s="30" t="s">
        <v>1302</v>
      </c>
      <c r="V67" s="30" t="s">
        <v>1302</v>
      </c>
      <c r="W67" s="30" t="s">
        <v>1302</v>
      </c>
      <c r="X67" s="30" t="s">
        <v>1302</v>
      </c>
      <c r="Y67" s="30" t="s">
        <v>1302</v>
      </c>
      <c r="Z67" s="30" t="s">
        <v>1302</v>
      </c>
      <c r="AA67" s="30" t="s">
        <v>1302</v>
      </c>
      <c r="AB67" s="30" t="s">
        <v>1302</v>
      </c>
      <c r="AC67" s="30" t="s">
        <v>1302</v>
      </c>
      <c r="AD67" s="30" t="s">
        <v>1302</v>
      </c>
      <c r="AE67" s="30" t="s">
        <v>1302</v>
      </c>
      <c r="AF67" s="30" t="s">
        <v>1302</v>
      </c>
      <c r="AG67" s="30" t="s">
        <v>1302</v>
      </c>
      <c r="AH67" s="30" t="s">
        <v>1302</v>
      </c>
      <c r="AI67" s="30" t="s">
        <v>1302</v>
      </c>
      <c r="AJ67" s="30" t="s">
        <v>1302</v>
      </c>
      <c r="AK67" s="30" t="s">
        <v>1302</v>
      </c>
      <c r="AL67" s="30" t="s">
        <v>1302</v>
      </c>
      <c r="AM67" s="30" t="s">
        <v>1302</v>
      </c>
      <c r="AN67" s="30" t="s">
        <v>1302</v>
      </c>
      <c r="AO67" s="30" t="s">
        <v>1302</v>
      </c>
      <c r="AP67" s="30" t="s">
        <v>1302</v>
      </c>
      <c r="AQ67" s="30" t="s">
        <v>1302</v>
      </c>
      <c r="AR67" s="30" t="s">
        <v>1302</v>
      </c>
      <c r="AS67" s="30" t="s">
        <v>1302</v>
      </c>
      <c r="AT67" s="30" t="s">
        <v>1302</v>
      </c>
      <c r="AU67" s="30" t="s">
        <v>1302</v>
      </c>
      <c r="AV67" s="30" t="s">
        <v>1302</v>
      </c>
      <c r="AW67" s="30" t="s">
        <v>1302</v>
      </c>
      <c r="AX67" s="30" t="s">
        <v>1302</v>
      </c>
      <c r="AY67" s="30" t="s">
        <v>1302</v>
      </c>
      <c r="AZ67" s="30" t="s">
        <v>1302</v>
      </c>
      <c r="BA67" s="30" t="s">
        <v>1302</v>
      </c>
      <c r="BB67" s="30" t="s">
        <v>1302</v>
      </c>
      <c r="BC67" s="30" t="s">
        <v>1302</v>
      </c>
      <c r="BD67" s="30" t="s">
        <v>1302</v>
      </c>
    </row>
    <row r="68" spans="1:56">
      <c r="A68" s="30" t="s">
        <v>1303</v>
      </c>
      <c r="B68" s="30" t="s">
        <v>1304</v>
      </c>
      <c r="C68" s="30" t="s">
        <v>1304</v>
      </c>
      <c r="D68" s="30" t="s">
        <v>1304</v>
      </c>
      <c r="E68" s="30" t="s">
        <v>1304</v>
      </c>
      <c r="F68" s="30" t="s">
        <v>1304</v>
      </c>
      <c r="G68" s="30" t="s">
        <v>1304</v>
      </c>
      <c r="H68" s="30" t="s">
        <v>1304</v>
      </c>
      <c r="I68" s="30" t="s">
        <v>1304</v>
      </c>
      <c r="J68" s="30" t="s">
        <v>1304</v>
      </c>
      <c r="K68" s="30" t="s">
        <v>1304</v>
      </c>
      <c r="L68" s="30" t="s">
        <v>1304</v>
      </c>
      <c r="M68" s="30" t="s">
        <v>1304</v>
      </c>
      <c r="N68" s="30" t="s">
        <v>1304</v>
      </c>
      <c r="O68" s="30" t="s">
        <v>1304</v>
      </c>
      <c r="P68" s="30" t="s">
        <v>1304</v>
      </c>
      <c r="Q68" s="30" t="s">
        <v>1304</v>
      </c>
      <c r="R68" s="30" t="s">
        <v>1304</v>
      </c>
      <c r="S68" s="30" t="s">
        <v>1304</v>
      </c>
      <c r="T68" s="30" t="s">
        <v>1304</v>
      </c>
      <c r="U68" s="30" t="s">
        <v>1304</v>
      </c>
      <c r="V68" s="30" t="s">
        <v>1304</v>
      </c>
      <c r="W68" s="30" t="s">
        <v>1304</v>
      </c>
      <c r="X68" s="30" t="s">
        <v>1304</v>
      </c>
      <c r="Y68" s="30" t="s">
        <v>1304</v>
      </c>
      <c r="Z68" s="30" t="s">
        <v>1304</v>
      </c>
      <c r="AA68" s="30" t="s">
        <v>1304</v>
      </c>
      <c r="AB68" s="30" t="s">
        <v>1304</v>
      </c>
      <c r="AC68" s="30" t="s">
        <v>1304</v>
      </c>
      <c r="AD68" s="30" t="s">
        <v>1304</v>
      </c>
      <c r="AE68" s="30" t="s">
        <v>1304</v>
      </c>
      <c r="AF68" s="30" t="s">
        <v>1304</v>
      </c>
      <c r="AG68" s="30" t="s">
        <v>1304</v>
      </c>
      <c r="AH68" s="30" t="s">
        <v>1304</v>
      </c>
      <c r="AI68" s="30" t="s">
        <v>1304</v>
      </c>
      <c r="AJ68" s="30" t="s">
        <v>1304</v>
      </c>
      <c r="AK68" s="30" t="s">
        <v>1304</v>
      </c>
      <c r="AL68" s="30" t="s">
        <v>1304</v>
      </c>
      <c r="AM68" s="30" t="s">
        <v>1304</v>
      </c>
      <c r="AN68" s="30" t="s">
        <v>1304</v>
      </c>
      <c r="AO68" s="30" t="s">
        <v>1304</v>
      </c>
      <c r="AP68" s="30" t="s">
        <v>1304</v>
      </c>
      <c r="AQ68" s="30" t="s">
        <v>1304</v>
      </c>
      <c r="AR68" s="30" t="s">
        <v>1304</v>
      </c>
      <c r="AS68" s="30" t="s">
        <v>1304</v>
      </c>
      <c r="AT68" s="30" t="s">
        <v>1304</v>
      </c>
      <c r="AU68" s="30" t="s">
        <v>1304</v>
      </c>
      <c r="AV68" s="30" t="s">
        <v>1304</v>
      </c>
      <c r="AW68" s="30" t="s">
        <v>1304</v>
      </c>
      <c r="AX68" s="30" t="s">
        <v>1304</v>
      </c>
      <c r="AY68" s="30" t="s">
        <v>1304</v>
      </c>
      <c r="AZ68" s="30" t="s">
        <v>1304</v>
      </c>
      <c r="BA68" s="30" t="s">
        <v>1304</v>
      </c>
      <c r="BB68" s="30" t="s">
        <v>1304</v>
      </c>
      <c r="BC68" s="30" t="s">
        <v>1304</v>
      </c>
      <c r="BD68" s="30" t="s">
        <v>1304</v>
      </c>
    </row>
    <row r="69" spans="1:56">
      <c r="A69" s="30" t="s">
        <v>1305</v>
      </c>
      <c r="B69" s="30" t="s">
        <v>1306</v>
      </c>
      <c r="C69" s="30" t="s">
        <v>1306</v>
      </c>
      <c r="D69" s="30" t="s">
        <v>1306</v>
      </c>
      <c r="E69" s="30" t="s">
        <v>1306</v>
      </c>
      <c r="F69" s="30" t="s">
        <v>1306</v>
      </c>
      <c r="G69" s="30" t="s">
        <v>1306</v>
      </c>
      <c r="H69" s="30" t="s">
        <v>1306</v>
      </c>
      <c r="I69" s="30" t="s">
        <v>1306</v>
      </c>
      <c r="J69" s="30" t="s">
        <v>1306</v>
      </c>
      <c r="K69" s="30" t="s">
        <v>1306</v>
      </c>
      <c r="L69" s="30" t="s">
        <v>1306</v>
      </c>
      <c r="M69" s="30" t="s">
        <v>1306</v>
      </c>
      <c r="N69" s="30" t="s">
        <v>1306</v>
      </c>
      <c r="O69" s="30" t="s">
        <v>1306</v>
      </c>
      <c r="P69" s="30" t="s">
        <v>1306</v>
      </c>
      <c r="Q69" s="30" t="s">
        <v>1306</v>
      </c>
      <c r="R69" s="30" t="s">
        <v>1306</v>
      </c>
      <c r="S69" s="30" t="s">
        <v>1306</v>
      </c>
      <c r="T69" s="30" t="s">
        <v>1306</v>
      </c>
      <c r="U69" s="30" t="s">
        <v>1306</v>
      </c>
      <c r="V69" s="30" t="s">
        <v>1306</v>
      </c>
      <c r="W69" s="30" t="s">
        <v>1306</v>
      </c>
      <c r="X69" s="30" t="s">
        <v>1306</v>
      </c>
      <c r="Y69" s="30" t="s">
        <v>1306</v>
      </c>
      <c r="Z69" s="30" t="s">
        <v>1306</v>
      </c>
      <c r="AA69" s="30" t="s">
        <v>1306</v>
      </c>
      <c r="AB69" s="30" t="s">
        <v>1306</v>
      </c>
      <c r="AC69" s="30" t="s">
        <v>1306</v>
      </c>
      <c r="AD69" s="30" t="s">
        <v>1306</v>
      </c>
      <c r="AE69" s="30" t="s">
        <v>1306</v>
      </c>
      <c r="AF69" s="30" t="s">
        <v>1306</v>
      </c>
      <c r="AG69" s="30" t="s">
        <v>1306</v>
      </c>
      <c r="AH69" s="30" t="s">
        <v>1306</v>
      </c>
      <c r="AI69" s="30" t="s">
        <v>1306</v>
      </c>
      <c r="AJ69" s="30" t="s">
        <v>1306</v>
      </c>
      <c r="AK69" s="30" t="s">
        <v>1306</v>
      </c>
      <c r="AL69" s="30" t="s">
        <v>1306</v>
      </c>
      <c r="AM69" s="30" t="s">
        <v>1306</v>
      </c>
      <c r="AN69" s="30" t="s">
        <v>1306</v>
      </c>
      <c r="AO69" s="30" t="s">
        <v>1306</v>
      </c>
      <c r="AP69" s="30" t="s">
        <v>1306</v>
      </c>
      <c r="AQ69" s="30" t="s">
        <v>1306</v>
      </c>
      <c r="AR69" s="30" t="s">
        <v>1306</v>
      </c>
      <c r="AS69" s="30" t="s">
        <v>1306</v>
      </c>
      <c r="AT69" s="30" t="s">
        <v>1306</v>
      </c>
      <c r="AU69" s="30" t="s">
        <v>1306</v>
      </c>
      <c r="AV69" s="30" t="s">
        <v>1306</v>
      </c>
      <c r="AW69" s="30" t="s">
        <v>1306</v>
      </c>
      <c r="AX69" s="30" t="s">
        <v>1306</v>
      </c>
      <c r="AY69" s="30" t="s">
        <v>1306</v>
      </c>
      <c r="AZ69" s="30" t="s">
        <v>1306</v>
      </c>
      <c r="BA69" s="30" t="s">
        <v>1306</v>
      </c>
      <c r="BB69" s="30" t="s">
        <v>1306</v>
      </c>
      <c r="BC69" s="30" t="s">
        <v>1306</v>
      </c>
      <c r="BD69" s="30" t="s">
        <v>1306</v>
      </c>
    </row>
    <row r="70" spans="1:56">
      <c r="A70" s="30" t="s">
        <v>1307</v>
      </c>
      <c r="B70" s="30" t="s">
        <v>1308</v>
      </c>
      <c r="C70" s="30" t="s">
        <v>1308</v>
      </c>
      <c r="D70" s="30" t="s">
        <v>1308</v>
      </c>
      <c r="E70" s="30" t="s">
        <v>1308</v>
      </c>
      <c r="F70" s="30" t="s">
        <v>1308</v>
      </c>
      <c r="G70" s="30" t="s">
        <v>1308</v>
      </c>
      <c r="H70" s="30" t="s">
        <v>1308</v>
      </c>
      <c r="I70" s="30" t="s">
        <v>1308</v>
      </c>
      <c r="J70" s="30" t="s">
        <v>1308</v>
      </c>
      <c r="K70" s="30" t="s">
        <v>1308</v>
      </c>
      <c r="L70" s="30" t="s">
        <v>1308</v>
      </c>
      <c r="M70" s="30" t="s">
        <v>1308</v>
      </c>
      <c r="N70" s="30" t="s">
        <v>1308</v>
      </c>
      <c r="O70" s="30" t="s">
        <v>1308</v>
      </c>
      <c r="P70" s="30" t="s">
        <v>1308</v>
      </c>
      <c r="Q70" s="30" t="s">
        <v>1308</v>
      </c>
      <c r="R70" s="30" t="s">
        <v>1308</v>
      </c>
      <c r="S70" s="30" t="s">
        <v>1308</v>
      </c>
      <c r="T70" s="30" t="s">
        <v>1308</v>
      </c>
      <c r="U70" s="30" t="s">
        <v>1308</v>
      </c>
      <c r="V70" s="30" t="s">
        <v>1308</v>
      </c>
      <c r="W70" s="30" t="s">
        <v>1308</v>
      </c>
      <c r="X70" s="30" t="s">
        <v>1308</v>
      </c>
      <c r="Y70" s="30" t="s">
        <v>1308</v>
      </c>
      <c r="Z70" s="30" t="s">
        <v>1308</v>
      </c>
      <c r="AA70" s="30" t="s">
        <v>1308</v>
      </c>
      <c r="AB70" s="30" t="s">
        <v>1308</v>
      </c>
      <c r="AC70" s="30" t="s">
        <v>1308</v>
      </c>
      <c r="AD70" s="30" t="s">
        <v>1308</v>
      </c>
      <c r="AE70" s="30" t="s">
        <v>1308</v>
      </c>
      <c r="AF70" s="30" t="s">
        <v>1308</v>
      </c>
      <c r="AG70" s="30" t="s">
        <v>1308</v>
      </c>
      <c r="AH70" s="30" t="s">
        <v>1308</v>
      </c>
      <c r="AI70" s="30" t="s">
        <v>1308</v>
      </c>
      <c r="AJ70" s="30" t="s">
        <v>1308</v>
      </c>
      <c r="AK70" s="30" t="s">
        <v>1308</v>
      </c>
      <c r="AL70" s="30" t="s">
        <v>1308</v>
      </c>
      <c r="AM70" s="30" t="s">
        <v>1308</v>
      </c>
      <c r="AN70" s="30" t="s">
        <v>1308</v>
      </c>
      <c r="AO70" s="30" t="s">
        <v>1308</v>
      </c>
      <c r="AP70" s="30" t="s">
        <v>1308</v>
      </c>
      <c r="AQ70" s="30" t="s">
        <v>1308</v>
      </c>
      <c r="AR70" s="30" t="s">
        <v>1308</v>
      </c>
      <c r="AS70" s="30" t="s">
        <v>1308</v>
      </c>
      <c r="AT70" s="30" t="s">
        <v>1308</v>
      </c>
      <c r="AU70" s="30" t="s">
        <v>1308</v>
      </c>
      <c r="AV70" s="30" t="s">
        <v>1308</v>
      </c>
      <c r="AW70" s="30" t="s">
        <v>1308</v>
      </c>
      <c r="AX70" s="30" t="s">
        <v>1308</v>
      </c>
      <c r="AY70" s="30" t="s">
        <v>1308</v>
      </c>
      <c r="AZ70" s="30" t="s">
        <v>1308</v>
      </c>
      <c r="BA70" s="30" t="s">
        <v>1308</v>
      </c>
      <c r="BB70" s="30" t="s">
        <v>1308</v>
      </c>
      <c r="BC70" s="30" t="s">
        <v>1308</v>
      </c>
      <c r="BD70" s="30" t="s">
        <v>1308</v>
      </c>
    </row>
    <row r="71" spans="1:56">
      <c r="A71" s="27" t="s">
        <v>1305</v>
      </c>
      <c r="B71" s="27" t="s">
        <v>717</v>
      </c>
      <c r="C71" s="27" t="s">
        <v>717</v>
      </c>
      <c r="D71" s="27" t="s">
        <v>717</v>
      </c>
      <c r="E71" s="27" t="s">
        <v>717</v>
      </c>
      <c r="F71" s="27" t="s">
        <v>717</v>
      </c>
      <c r="G71" s="27" t="s">
        <v>717</v>
      </c>
      <c r="H71" s="27" t="s">
        <v>717</v>
      </c>
      <c r="I71" s="27" t="s">
        <v>717</v>
      </c>
      <c r="J71" s="27" t="s">
        <v>717</v>
      </c>
      <c r="K71" s="27" t="s">
        <v>717</v>
      </c>
      <c r="L71" s="27" t="s">
        <v>717</v>
      </c>
      <c r="M71" s="27" t="s">
        <v>717</v>
      </c>
      <c r="N71" s="27" t="s">
        <v>717</v>
      </c>
      <c r="O71" s="27" t="s">
        <v>717</v>
      </c>
      <c r="P71" s="27" t="s">
        <v>717</v>
      </c>
      <c r="Q71" s="27" t="s">
        <v>717</v>
      </c>
      <c r="R71" s="27" t="s">
        <v>717</v>
      </c>
      <c r="S71" s="27" t="s">
        <v>717</v>
      </c>
      <c r="T71" s="27" t="s">
        <v>717</v>
      </c>
      <c r="U71" s="27" t="s">
        <v>717</v>
      </c>
      <c r="V71" s="27" t="s">
        <v>717</v>
      </c>
      <c r="W71" s="27" t="s">
        <v>717</v>
      </c>
      <c r="X71" s="27" t="s">
        <v>717</v>
      </c>
      <c r="Y71" s="27" t="s">
        <v>717</v>
      </c>
      <c r="Z71" s="27" t="s">
        <v>717</v>
      </c>
      <c r="AA71" s="27" t="s">
        <v>717</v>
      </c>
      <c r="AB71" s="27" t="s">
        <v>717</v>
      </c>
      <c r="AC71" s="27" t="s">
        <v>717</v>
      </c>
      <c r="AD71" s="27" t="s">
        <v>717</v>
      </c>
      <c r="AE71" s="27" t="s">
        <v>717</v>
      </c>
      <c r="AF71" s="27" t="s">
        <v>717</v>
      </c>
      <c r="AG71" s="27" t="s">
        <v>717</v>
      </c>
      <c r="AH71" s="27" t="s">
        <v>717</v>
      </c>
      <c r="AI71" s="27" t="s">
        <v>717</v>
      </c>
      <c r="AJ71" s="27" t="s">
        <v>717</v>
      </c>
      <c r="AK71" s="27" t="s">
        <v>717</v>
      </c>
      <c r="AL71" s="27" t="s">
        <v>717</v>
      </c>
      <c r="AM71" s="27" t="s">
        <v>717</v>
      </c>
      <c r="AN71" s="27" t="s">
        <v>717</v>
      </c>
      <c r="AO71" s="27" t="s">
        <v>717</v>
      </c>
      <c r="AP71" s="27" t="s">
        <v>717</v>
      </c>
      <c r="AQ71" s="27" t="s">
        <v>717</v>
      </c>
      <c r="AR71" s="27" t="s">
        <v>717</v>
      </c>
      <c r="AS71" s="27" t="s">
        <v>717</v>
      </c>
      <c r="AT71" s="27" t="s">
        <v>717</v>
      </c>
      <c r="AU71" s="27" t="s">
        <v>717</v>
      </c>
      <c r="AV71" s="27" t="s">
        <v>717</v>
      </c>
      <c r="AW71" s="27" t="s">
        <v>717</v>
      </c>
      <c r="AX71" s="27" t="s">
        <v>717</v>
      </c>
      <c r="AY71" s="27" t="s">
        <v>717</v>
      </c>
      <c r="AZ71" s="27" t="s">
        <v>717</v>
      </c>
      <c r="BA71" s="27" t="s">
        <v>717</v>
      </c>
      <c r="BB71" s="27" t="s">
        <v>717</v>
      </c>
      <c r="BC71" s="27" t="s">
        <v>717</v>
      </c>
      <c r="BD71" s="27" t="s">
        <v>717</v>
      </c>
    </row>
    <row r="72" spans="1:56">
      <c r="A72" s="25" t="s">
        <v>1309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</row>
    <row r="73" spans="1:56">
      <c r="A73" s="30" t="s">
        <v>1310</v>
      </c>
      <c r="B73"/>
      <c r="C73" t="s">
        <v>1311</v>
      </c>
      <c r="D73" t="s">
        <v>1311</v>
      </c>
      <c r="E73" t="s">
        <v>1312</v>
      </c>
      <c r="F73" t="s">
        <v>1311</v>
      </c>
      <c r="G73" t="s">
        <v>1311</v>
      </c>
      <c r="H73" t="s">
        <v>1311</v>
      </c>
      <c r="I73" t="s">
        <v>1312</v>
      </c>
      <c r="J73" t="s">
        <v>1311</v>
      </c>
      <c r="K73"/>
      <c r="L73"/>
      <c r="M73"/>
      <c r="N73" s="22" t="s">
        <v>11</v>
      </c>
      <c r="O73" s="22" t="s">
        <v>11</v>
      </c>
      <c r="P73" s="22" t="s">
        <v>11</v>
      </c>
      <c r="Q73" s="22" t="s">
        <v>11</v>
      </c>
      <c r="R73" s="22" t="s">
        <v>11</v>
      </c>
      <c r="S73" s="22" t="s">
        <v>11</v>
      </c>
      <c r="T73" s="22" t="s">
        <v>11</v>
      </c>
      <c r="U73" s="22" t="s">
        <v>11</v>
      </c>
      <c r="V73" s="22" t="s">
        <v>11</v>
      </c>
      <c r="W73" s="22" t="s">
        <v>11</v>
      </c>
      <c r="X73" s="22" t="s">
        <v>11</v>
      </c>
      <c r="Y73" s="22" t="s">
        <v>11</v>
      </c>
      <c r="Z73" s="22" t="s">
        <v>11</v>
      </c>
      <c r="AA73" s="22" t="s">
        <v>11</v>
      </c>
      <c r="AB73" s="22" t="s">
        <v>11</v>
      </c>
      <c r="AC73" s="22" t="s">
        <v>11</v>
      </c>
      <c r="AD73" s="22" t="s">
        <v>11</v>
      </c>
      <c r="AE73" s="22" t="s">
        <v>11</v>
      </c>
      <c r="AF73" s="22" t="s">
        <v>11</v>
      </c>
      <c r="AG73" s="22" t="s">
        <v>11</v>
      </c>
      <c r="AH73" s="22" t="s">
        <v>11</v>
      </c>
      <c r="AI73" s="22" t="s">
        <v>11</v>
      </c>
      <c r="AJ73" s="22" t="s">
        <v>11</v>
      </c>
      <c r="AK73" s="22" t="s">
        <v>11</v>
      </c>
      <c r="AL73" s="22" t="s">
        <v>11</v>
      </c>
      <c r="AM73" s="22" t="s">
        <v>11</v>
      </c>
      <c r="AN73" s="22" t="s">
        <v>11</v>
      </c>
      <c r="AO73" s="22" t="s">
        <v>11</v>
      </c>
      <c r="AP73" s="22" t="s">
        <v>11</v>
      </c>
      <c r="AQ73" s="22" t="s">
        <v>11</v>
      </c>
      <c r="AR73" s="22" t="s">
        <v>11</v>
      </c>
      <c r="AS73" s="22" t="s">
        <v>11</v>
      </c>
      <c r="AT73" s="22" t="s">
        <v>11</v>
      </c>
      <c r="AU73" s="22" t="s">
        <v>11</v>
      </c>
      <c r="AV73" s="22" t="s">
        <v>11</v>
      </c>
      <c r="AW73" s="22" t="s">
        <v>11</v>
      </c>
      <c r="AX73" s="22" t="s">
        <v>11</v>
      </c>
      <c r="AY73" s="22" t="s">
        <v>11</v>
      </c>
      <c r="AZ73" s="22" t="s">
        <v>11</v>
      </c>
      <c r="BA73" s="22" t="s">
        <v>11</v>
      </c>
      <c r="BB73" s="22" t="s">
        <v>11</v>
      </c>
      <c r="BC73" s="22" t="s">
        <v>11</v>
      </c>
      <c r="BD73" s="22" t="s">
        <v>11</v>
      </c>
    </row>
    <row r="74" spans="1:56">
      <c r="A74" s="30" t="s">
        <v>1313</v>
      </c>
      <c r="B74"/>
      <c r="C74" t="s">
        <v>1314</v>
      </c>
      <c r="D74" t="s">
        <v>1314</v>
      </c>
      <c r="E74" t="s">
        <v>1315</v>
      </c>
      <c r="F74" t="s">
        <v>1314</v>
      </c>
      <c r="G74" t="s">
        <v>1314</v>
      </c>
      <c r="H74" t="s">
        <v>1314</v>
      </c>
      <c r="I74" t="s">
        <v>1315</v>
      </c>
      <c r="J74" t="s">
        <v>1314</v>
      </c>
      <c r="K74"/>
      <c r="L74"/>
      <c r="M74"/>
      <c r="N74" s="22" t="s">
        <v>11</v>
      </c>
      <c r="O74" s="22" t="s">
        <v>11</v>
      </c>
      <c r="P74" s="22" t="s">
        <v>11</v>
      </c>
      <c r="Q74" s="22" t="s">
        <v>11</v>
      </c>
      <c r="R74" s="22" t="s">
        <v>11</v>
      </c>
      <c r="S74" s="22" t="s">
        <v>11</v>
      </c>
      <c r="T74" s="22" t="s">
        <v>11</v>
      </c>
      <c r="U74" s="22" t="s">
        <v>11</v>
      </c>
      <c r="V74" s="22" t="s">
        <v>11</v>
      </c>
      <c r="W74" s="22" t="s">
        <v>11</v>
      </c>
      <c r="X74" s="22" t="s">
        <v>11</v>
      </c>
      <c r="Y74" s="22" t="s">
        <v>11</v>
      </c>
      <c r="Z74" s="22" t="s">
        <v>11</v>
      </c>
      <c r="AA74" s="22" t="s">
        <v>11</v>
      </c>
      <c r="AB74" s="22" t="s">
        <v>11</v>
      </c>
      <c r="AC74" s="22" t="s">
        <v>11</v>
      </c>
      <c r="AD74" s="22" t="s">
        <v>11</v>
      </c>
      <c r="AE74" s="22" t="s">
        <v>11</v>
      </c>
      <c r="AF74" s="22" t="s">
        <v>11</v>
      </c>
      <c r="AG74" s="22" t="s">
        <v>11</v>
      </c>
      <c r="AH74" s="22" t="s">
        <v>11</v>
      </c>
      <c r="AI74" s="22" t="s">
        <v>11</v>
      </c>
      <c r="AJ74" s="22" t="s">
        <v>11</v>
      </c>
      <c r="AK74" s="22" t="s">
        <v>11</v>
      </c>
      <c r="AL74" s="22" t="s">
        <v>11</v>
      </c>
      <c r="AM74" s="22" t="s">
        <v>11</v>
      </c>
      <c r="AN74" s="22" t="s">
        <v>11</v>
      </c>
      <c r="AO74" s="22" t="s">
        <v>11</v>
      </c>
      <c r="AP74" s="22" t="s">
        <v>11</v>
      </c>
      <c r="AQ74" s="22" t="s">
        <v>11</v>
      </c>
      <c r="AR74" s="22" t="s">
        <v>11</v>
      </c>
      <c r="AS74" s="22" t="s">
        <v>11</v>
      </c>
      <c r="AT74" s="22" t="s">
        <v>11</v>
      </c>
      <c r="AU74" s="22" t="s">
        <v>11</v>
      </c>
      <c r="AV74" s="22" t="s">
        <v>11</v>
      </c>
      <c r="AW74" s="22" t="s">
        <v>11</v>
      </c>
      <c r="AX74" s="22" t="s">
        <v>11</v>
      </c>
      <c r="AY74" s="22" t="s">
        <v>11</v>
      </c>
      <c r="AZ74" s="22" t="s">
        <v>11</v>
      </c>
      <c r="BA74" s="22" t="s">
        <v>11</v>
      </c>
      <c r="BB74" s="22" t="s">
        <v>11</v>
      </c>
      <c r="BC74" s="22" t="s">
        <v>11</v>
      </c>
      <c r="BD74" s="22" t="s">
        <v>11</v>
      </c>
    </row>
    <row r="75" spans="1:56">
      <c r="A75" s="15" t="s">
        <v>1316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r="76" spans="1:56">
      <c r="A76" s="11" t="s">
        <v>1317</v>
      </c>
      <c r="B76" s="27" t="s">
        <v>219</v>
      </c>
      <c r="C76" s="27" t="s">
        <v>219</v>
      </c>
      <c r="D76" s="27" t="s">
        <v>219</v>
      </c>
      <c r="E76" s="27" t="s">
        <v>219</v>
      </c>
      <c r="F76" s="27" t="s">
        <v>219</v>
      </c>
      <c r="G76" s="27" t="s">
        <v>219</v>
      </c>
      <c r="H76" s="27" t="s">
        <v>219</v>
      </c>
      <c r="I76" s="27" t="s">
        <v>219</v>
      </c>
      <c r="J76" s="27" t="s">
        <v>219</v>
      </c>
      <c r="K76" s="27" t="s">
        <v>218</v>
      </c>
      <c r="L76" s="27" t="s">
        <v>218</v>
      </c>
      <c r="M76" s="27" t="s">
        <v>218</v>
      </c>
      <c r="N76" s="27" t="s">
        <v>218</v>
      </c>
      <c r="O76" s="27" t="s">
        <v>218</v>
      </c>
      <c r="P76" s="27" t="s">
        <v>218</v>
      </c>
      <c r="Q76" s="27" t="s">
        <v>218</v>
      </c>
      <c r="R76" s="27" t="s">
        <v>218</v>
      </c>
      <c r="S76" s="27" t="s">
        <v>218</v>
      </c>
      <c r="T76" s="27" t="s">
        <v>218</v>
      </c>
      <c r="U76" s="27" t="s">
        <v>218</v>
      </c>
      <c r="V76" s="27" t="s">
        <v>218</v>
      </c>
      <c r="W76" s="27" t="s">
        <v>218</v>
      </c>
      <c r="X76" s="27" t="s">
        <v>218</v>
      </c>
      <c r="Y76" s="27" t="s">
        <v>218</v>
      </c>
      <c r="Z76" s="27" t="s">
        <v>218</v>
      </c>
      <c r="AA76" s="27" t="s">
        <v>218</v>
      </c>
      <c r="AB76" s="27" t="s">
        <v>218</v>
      </c>
      <c r="AC76" s="27" t="s">
        <v>218</v>
      </c>
      <c r="AD76" s="27" t="s">
        <v>218</v>
      </c>
      <c r="AE76" s="27" t="s">
        <v>218</v>
      </c>
      <c r="AF76" s="27" t="s">
        <v>218</v>
      </c>
      <c r="AG76" s="27" t="s">
        <v>218</v>
      </c>
      <c r="AH76" s="27" t="s">
        <v>218</v>
      </c>
      <c r="AI76" s="27" t="s">
        <v>218</v>
      </c>
      <c r="AJ76" s="27" t="s">
        <v>218</v>
      </c>
      <c r="AK76" s="27" t="s">
        <v>218</v>
      </c>
      <c r="AL76" s="27" t="s">
        <v>218</v>
      </c>
      <c r="AM76" s="27" t="s">
        <v>218</v>
      </c>
      <c r="AN76" s="27" t="s">
        <v>218</v>
      </c>
      <c r="AO76" s="27" t="s">
        <v>218</v>
      </c>
      <c r="AP76" s="27" t="s">
        <v>218</v>
      </c>
      <c r="AQ76" s="27" t="s">
        <v>218</v>
      </c>
      <c r="AR76" s="27" t="s">
        <v>218</v>
      </c>
      <c r="AS76" s="27" t="s">
        <v>218</v>
      </c>
      <c r="AT76" s="27" t="s">
        <v>218</v>
      </c>
      <c r="AU76" s="27" t="s">
        <v>218</v>
      </c>
      <c r="AV76" s="27" t="s">
        <v>218</v>
      </c>
      <c r="AW76" s="27" t="s">
        <v>218</v>
      </c>
      <c r="AX76" s="27" t="s">
        <v>218</v>
      </c>
      <c r="AY76" s="27" t="s">
        <v>218</v>
      </c>
      <c r="AZ76" s="27" t="s">
        <v>218</v>
      </c>
      <c r="BA76" s="27" t="s">
        <v>218</v>
      </c>
      <c r="BB76" s="27" t="s">
        <v>218</v>
      </c>
      <c r="BC76" s="27" t="s">
        <v>218</v>
      </c>
      <c r="BD76" s="27" t="s">
        <v>218</v>
      </c>
    </row>
    <row r="77" spans="1:56">
      <c r="A77" s="11" t="s">
        <v>1318</v>
      </c>
      <c r="B77" s="27" t="s">
        <v>219</v>
      </c>
      <c r="C77" s="27" t="s">
        <v>219</v>
      </c>
      <c r="D77" s="27" t="s">
        <v>219</v>
      </c>
      <c r="E77" s="27" t="s">
        <v>219</v>
      </c>
      <c r="F77" s="27" t="s">
        <v>219</v>
      </c>
      <c r="G77" s="27" t="s">
        <v>219</v>
      </c>
      <c r="H77" s="27" t="s">
        <v>219</v>
      </c>
      <c r="I77" s="27" t="s">
        <v>219</v>
      </c>
      <c r="J77" s="27" t="s">
        <v>219</v>
      </c>
      <c r="K77" s="27" t="s">
        <v>218</v>
      </c>
      <c r="L77" s="27" t="s">
        <v>218</v>
      </c>
      <c r="M77" s="27" t="s">
        <v>218</v>
      </c>
      <c r="N77" s="27" t="s">
        <v>218</v>
      </c>
      <c r="O77" s="27" t="s">
        <v>218</v>
      </c>
      <c r="P77" s="27" t="s">
        <v>218</v>
      </c>
      <c r="Q77" s="27" t="s">
        <v>218</v>
      </c>
      <c r="R77" s="27" t="s">
        <v>218</v>
      </c>
      <c r="S77" s="27" t="s">
        <v>218</v>
      </c>
      <c r="T77" s="27" t="s">
        <v>218</v>
      </c>
      <c r="U77" s="27" t="s">
        <v>218</v>
      </c>
      <c r="V77" s="27" t="s">
        <v>218</v>
      </c>
      <c r="W77" s="27" t="s">
        <v>218</v>
      </c>
      <c r="X77" s="27" t="s">
        <v>218</v>
      </c>
      <c r="Y77" s="27" t="s">
        <v>218</v>
      </c>
      <c r="Z77" s="27" t="s">
        <v>218</v>
      </c>
      <c r="AA77" s="27" t="s">
        <v>218</v>
      </c>
      <c r="AB77" s="27" t="s">
        <v>218</v>
      </c>
      <c r="AC77" s="27" t="s">
        <v>218</v>
      </c>
      <c r="AD77" s="27" t="s">
        <v>218</v>
      </c>
      <c r="AE77" s="27" t="s">
        <v>218</v>
      </c>
      <c r="AF77" s="27" t="s">
        <v>218</v>
      </c>
      <c r="AG77" s="27" t="s">
        <v>218</v>
      </c>
      <c r="AH77" s="27" t="s">
        <v>218</v>
      </c>
      <c r="AI77" s="27" t="s">
        <v>218</v>
      </c>
      <c r="AJ77" s="27" t="s">
        <v>218</v>
      </c>
      <c r="AK77" s="27" t="s">
        <v>218</v>
      </c>
      <c r="AL77" s="27" t="s">
        <v>218</v>
      </c>
      <c r="AM77" s="27" t="s">
        <v>218</v>
      </c>
      <c r="AN77" s="27" t="s">
        <v>218</v>
      </c>
      <c r="AO77" s="27" t="s">
        <v>218</v>
      </c>
      <c r="AP77" s="27" t="s">
        <v>218</v>
      </c>
      <c r="AQ77" s="27" t="s">
        <v>218</v>
      </c>
      <c r="AR77" s="27" t="s">
        <v>218</v>
      </c>
      <c r="AS77" s="27" t="s">
        <v>218</v>
      </c>
      <c r="AT77" s="27" t="s">
        <v>218</v>
      </c>
      <c r="AU77" s="27" t="s">
        <v>218</v>
      </c>
      <c r="AV77" s="27" t="s">
        <v>218</v>
      </c>
      <c r="AW77" s="27" t="s">
        <v>218</v>
      </c>
      <c r="AX77" s="27" t="s">
        <v>218</v>
      </c>
      <c r="AY77" s="27" t="s">
        <v>218</v>
      </c>
      <c r="AZ77" s="27" t="s">
        <v>218</v>
      </c>
      <c r="BA77" s="27" t="s">
        <v>218</v>
      </c>
      <c r="BB77" s="27" t="s">
        <v>218</v>
      </c>
      <c r="BC77" s="27" t="s">
        <v>218</v>
      </c>
      <c r="BD77" s="27" t="s">
        <v>218</v>
      </c>
    </row>
    <row r="78" spans="1:56">
      <c r="A78" s="11" t="s">
        <v>1319</v>
      </c>
      <c r="B78" s="27" t="s">
        <v>219</v>
      </c>
      <c r="C78" s="27" t="s">
        <v>219</v>
      </c>
      <c r="D78" s="27" t="s">
        <v>219</v>
      </c>
      <c r="E78" s="27" t="s">
        <v>219</v>
      </c>
      <c r="F78" s="27" t="s">
        <v>219</v>
      </c>
      <c r="G78" s="27" t="s">
        <v>219</v>
      </c>
      <c r="H78" s="27" t="s">
        <v>219</v>
      </c>
      <c r="I78" s="27" t="s">
        <v>219</v>
      </c>
      <c r="J78" s="27" t="s">
        <v>219</v>
      </c>
      <c r="K78" s="27" t="s">
        <v>218</v>
      </c>
      <c r="L78" s="27" t="s">
        <v>218</v>
      </c>
      <c r="M78" s="27" t="s">
        <v>218</v>
      </c>
      <c r="N78" s="27" t="s">
        <v>218</v>
      </c>
      <c r="O78" s="27" t="s">
        <v>218</v>
      </c>
      <c r="P78" s="27" t="s">
        <v>218</v>
      </c>
      <c r="Q78" s="27" t="s">
        <v>218</v>
      </c>
      <c r="R78" s="27" t="s">
        <v>218</v>
      </c>
      <c r="S78" s="27" t="s">
        <v>218</v>
      </c>
      <c r="T78" s="27" t="s">
        <v>218</v>
      </c>
      <c r="U78" s="27" t="s">
        <v>218</v>
      </c>
      <c r="V78" s="27" t="s">
        <v>218</v>
      </c>
      <c r="W78" s="27" t="s">
        <v>218</v>
      </c>
      <c r="X78" s="27" t="s">
        <v>218</v>
      </c>
      <c r="Y78" s="27" t="s">
        <v>218</v>
      </c>
      <c r="Z78" s="27" t="s">
        <v>218</v>
      </c>
      <c r="AA78" s="27" t="s">
        <v>218</v>
      </c>
      <c r="AB78" s="27" t="s">
        <v>218</v>
      </c>
      <c r="AC78" s="27" t="s">
        <v>218</v>
      </c>
      <c r="AD78" s="27" t="s">
        <v>218</v>
      </c>
      <c r="AE78" s="27" t="s">
        <v>218</v>
      </c>
      <c r="AF78" s="27" t="s">
        <v>218</v>
      </c>
      <c r="AG78" s="27" t="s">
        <v>218</v>
      </c>
      <c r="AH78" s="27" t="s">
        <v>218</v>
      </c>
      <c r="AI78" s="27" t="s">
        <v>218</v>
      </c>
      <c r="AJ78" s="27" t="s">
        <v>218</v>
      </c>
      <c r="AK78" s="27" t="s">
        <v>218</v>
      </c>
      <c r="AL78" s="27" t="s">
        <v>218</v>
      </c>
      <c r="AM78" s="27" t="s">
        <v>218</v>
      </c>
      <c r="AN78" s="27" t="s">
        <v>218</v>
      </c>
      <c r="AO78" s="27" t="s">
        <v>218</v>
      </c>
      <c r="AP78" s="27" t="s">
        <v>218</v>
      </c>
      <c r="AQ78" s="27" t="s">
        <v>218</v>
      </c>
      <c r="AR78" s="27" t="s">
        <v>218</v>
      </c>
      <c r="AS78" s="27" t="s">
        <v>218</v>
      </c>
      <c r="AT78" s="27" t="s">
        <v>218</v>
      </c>
      <c r="AU78" s="27" t="s">
        <v>218</v>
      </c>
      <c r="AV78" s="27" t="s">
        <v>218</v>
      </c>
      <c r="AW78" s="27" t="s">
        <v>218</v>
      </c>
      <c r="AX78" s="27" t="s">
        <v>218</v>
      </c>
      <c r="AY78" s="27" t="s">
        <v>218</v>
      </c>
      <c r="AZ78" s="27" t="s">
        <v>218</v>
      </c>
      <c r="BA78" s="27" t="s">
        <v>218</v>
      </c>
      <c r="BB78" s="27" t="s">
        <v>218</v>
      </c>
      <c r="BC78" s="27" t="s">
        <v>218</v>
      </c>
      <c r="BD78" s="27" t="s">
        <v>218</v>
      </c>
    </row>
    <row customFormat="1" r="79" s="2" spans="1:14">
      <c r="A79" s="2" t="s">
        <v>1320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customFormat="1" r="80" spans="1:21">
      <c r="A80" t="s">
        <v>1321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</row>
    <row customFormat="1" r="81" spans="1:21">
      <c r="A81" t="s">
        <v>1322</v>
      </c>
      <c r="B81" s="27" t="b">
        <v>1</v>
      </c>
      <c r="C81" s="27" t="b">
        <v>1</v>
      </c>
      <c r="D81" s="27" t="b">
        <v>1</v>
      </c>
      <c r="E81" s="27" t="b">
        <v>1</v>
      </c>
      <c r="F81" s="27" t="b">
        <v>1</v>
      </c>
      <c r="G81" s="27" t="b">
        <v>1</v>
      </c>
      <c r="H81" s="27" t="b">
        <v>0</v>
      </c>
      <c r="I81" s="27" t="b">
        <v>0</v>
      </c>
      <c r="J81" s="27" t="b">
        <v>0</v>
      </c>
      <c r="K81" s="27" t="b">
        <v>0</v>
      </c>
      <c r="L81" s="27" t="b">
        <v>0</v>
      </c>
      <c r="M81" s="27" t="b">
        <v>0</v>
      </c>
      <c r="N81" s="27" t="b">
        <v>0</v>
      </c>
      <c r="O81" s="27" t="b">
        <v>0</v>
      </c>
      <c r="P81" s="27" t="b">
        <v>0</v>
      </c>
      <c r="Q81" s="27" t="b">
        <v>0</v>
      </c>
      <c r="R81" s="27" t="b">
        <v>0</v>
      </c>
      <c r="S81" s="27" t="b">
        <v>0</v>
      </c>
      <c r="T81" s="27" t="b">
        <v>0</v>
      </c>
      <c r="U81" s="27" t="b">
        <v>0</v>
      </c>
    </row>
    <row customFormat="1" r="82" spans="1:21">
      <c r="A82" t="s">
        <v>1323</v>
      </c>
      <c r="B82" s="39" t="s">
        <v>1324</v>
      </c>
      <c r="C82" s="39"/>
      <c r="D82" s="3"/>
      <c r="E82" s="40"/>
      <c r="F82" s="40"/>
      <c r="G82" s="40"/>
      <c r="H82" s="40"/>
      <c r="I82" s="40"/>
      <c r="J82" s="40"/>
      <c r="K82" s="41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pans="1:21">
      <c r="A83" t="s">
        <v>1325</v>
      </c>
      <c r="B83" s="39" t="s">
        <v>1326</v>
      </c>
      <c r="C83" s="39"/>
      <c r="E83" s="39"/>
      <c r="F83" s="39"/>
      <c r="G83" s="39"/>
      <c r="H83" s="39"/>
      <c r="I83" s="39"/>
      <c r="J83" s="39"/>
      <c r="K83" s="41"/>
      <c r="O83" s="3"/>
      <c r="P83" s="3"/>
      <c r="Q83" s="3"/>
      <c r="R83" s="3"/>
      <c r="S83" s="3"/>
      <c r="T83" s="3"/>
      <c r="U83" s="3"/>
    </row>
    <row r="84" spans="1:21">
      <c r="A84" t="s">
        <v>1327</v>
      </c>
      <c r="B84" s="3" t="s">
        <v>1328</v>
      </c>
      <c r="O84" s="3"/>
      <c r="P84" s="3"/>
      <c r="Q84" s="3"/>
      <c r="R84" s="3"/>
      <c r="S84" s="3"/>
      <c r="T84" s="3"/>
      <c r="U84" s="3"/>
    </row>
    <row r="85" spans="1:21">
      <c r="A85" t="s">
        <v>1329</v>
      </c>
      <c r="B85" s="39" t="s">
        <v>1330</v>
      </c>
      <c r="C85" s="39"/>
      <c r="D85" s="39"/>
      <c r="E85" s="39"/>
      <c r="F85" s="39"/>
      <c r="G85" s="39"/>
      <c r="H85" s="39"/>
      <c r="I85" s="39"/>
      <c r="J85" s="39"/>
      <c r="O85" s="3"/>
      <c r="P85" s="3"/>
      <c r="Q85" s="3"/>
      <c r="R85" s="3"/>
      <c r="S85" s="3"/>
      <c r="T85" s="3"/>
      <c r="U85" s="3"/>
    </row>
    <row customFormat="1" r="86" s="2" spans="1:14">
      <c r="A86" s="2" t="s">
        <v>1331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customFormat="1" r="87" spans="1:21">
      <c r="A87" t="s">
        <v>1332</v>
      </c>
      <c r="B87" s="27" t="s">
        <v>219</v>
      </c>
      <c r="C87" s="27" t="s">
        <v>219</v>
      </c>
      <c r="D87" s="27" t="s">
        <v>219</v>
      </c>
      <c r="E87" s="27" t="s">
        <v>219</v>
      </c>
      <c r="F87" s="27" t="s">
        <v>219</v>
      </c>
      <c r="G87" s="27" t="s">
        <v>219</v>
      </c>
      <c r="H87" s="3"/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</row>
    <row r="88" spans="1:21">
      <c r="A88" t="s">
        <v>683</v>
      </c>
      <c r="O88" s="3"/>
      <c r="P88" s="3"/>
      <c r="Q88" s="3"/>
      <c r="R88" s="3"/>
      <c r="S88" s="3"/>
      <c r="T88" s="3"/>
      <c r="U88" s="3"/>
    </row>
    <row r="89" spans="1:21">
      <c r="A89" t="s">
        <v>1333</v>
      </c>
      <c r="O89" s="3"/>
      <c r="P89" s="3"/>
      <c r="Q89" s="3"/>
      <c r="R89" s="3"/>
      <c r="S89" s="3"/>
      <c r="T89" s="3"/>
      <c r="U89" s="3"/>
    </row>
  </sheetData>
  <conditionalFormatting sqref="A1">
    <cfRule dxfId="0" priority="145" type="expression">
      <formula>OR(A1="",A1="Unexecuted")</formula>
    </cfRule>
    <cfRule dxfId="1" priority="146" type="expression">
      <formula>A1="WARNING"</formula>
    </cfRule>
    <cfRule dxfId="2" priority="147" type="expression">
      <formula>A1=A4</formula>
    </cfRule>
  </conditionalFormatting>
  <conditionalFormatting sqref="B1">
    <cfRule dxfId="3" priority="9" type="expression">
      <formula>B1&lt;&gt;B4</formula>
    </cfRule>
    <cfRule dxfId="2" priority="8" type="expression">
      <formula>B1=B4</formula>
    </cfRule>
    <cfRule dxfId="1" priority="7" type="expression">
      <formula>B1="WARNING"</formula>
    </cfRule>
    <cfRule dxfId="0" priority="6" type="expression">
      <formula>OR(B1="",B1="Unexecuted")</formula>
    </cfRule>
  </conditionalFormatting>
  <conditionalFormatting sqref="C1">
    <cfRule dxfId="0" priority="28" type="expression">
      <formula>OR(C1="",C1="Unexecuted")</formula>
    </cfRule>
    <cfRule dxfId="1" priority="29" type="expression">
      <formula>C1="WARNING"</formula>
    </cfRule>
    <cfRule dxfId="2" priority="30" type="expression">
      <formula>C1=C4</formula>
    </cfRule>
    <cfRule dxfId="3" priority="31" type="expression">
      <formula>C1&lt;&gt;C4</formula>
    </cfRule>
  </conditionalFormatting>
  <conditionalFormatting sqref="D1">
    <cfRule dxfId="0" priority="50" type="expression">
      <formula>OR(D1="",D1="Unexecuted")</formula>
    </cfRule>
    <cfRule dxfId="1" priority="51" type="expression">
      <formula>D1="WARNING"</formula>
    </cfRule>
    <cfRule dxfId="2" priority="52" type="expression">
      <formula>D1=D4</formula>
    </cfRule>
    <cfRule dxfId="3" priority="53" type="expression">
      <formula>D1&lt;&gt;D4</formula>
    </cfRule>
  </conditionalFormatting>
  <conditionalFormatting sqref="E1">
    <cfRule dxfId="0" priority="61" type="expression">
      <formula>OR(E1="",E1="Unexecuted")</formula>
    </cfRule>
    <cfRule dxfId="1" priority="62" type="expression">
      <formula>E1="WARNING"</formula>
    </cfRule>
    <cfRule dxfId="2" priority="63" type="expression">
      <formula>E1=E4</formula>
    </cfRule>
    <cfRule dxfId="3" priority="64" type="expression">
      <formula>E1&lt;&gt;E4</formula>
    </cfRule>
  </conditionalFormatting>
  <conditionalFormatting sqref="F1">
    <cfRule dxfId="0" priority="72" type="expression">
      <formula>OR(F1="",F1="Unexecuted")</formula>
    </cfRule>
    <cfRule dxfId="1" priority="73" type="expression">
      <formula>F1="WARNING"</formula>
    </cfRule>
    <cfRule dxfId="2" priority="74" type="expression">
      <formula>F1=F4</formula>
    </cfRule>
    <cfRule dxfId="3" priority="75" type="expression">
      <formula>F1&lt;&gt;F4</formula>
    </cfRule>
  </conditionalFormatting>
  <conditionalFormatting sqref="G1">
    <cfRule dxfId="0" priority="83" type="expression">
      <formula>OR(G1="",G1="Unexecuted")</formula>
    </cfRule>
    <cfRule dxfId="1" priority="84" type="expression">
      <formula>G1="WARNING"</formula>
    </cfRule>
    <cfRule dxfId="2" priority="85" type="expression">
      <formula>G1=G4</formula>
    </cfRule>
    <cfRule dxfId="3" priority="86" type="expression">
      <formula>G1&lt;&gt;G4</formula>
    </cfRule>
  </conditionalFormatting>
  <conditionalFormatting sqref="H1">
    <cfRule dxfId="0" priority="93" type="expression">
      <formula>OR(H1="",H1="Unexecuted")</formula>
    </cfRule>
    <cfRule dxfId="1" priority="94" type="expression">
      <formula>H1="WARNING"</formula>
    </cfRule>
    <cfRule dxfId="2" priority="95" type="expression">
      <formula>H1=H4</formula>
    </cfRule>
    <cfRule dxfId="3" priority="96" type="expression">
      <formula>H1&lt;&gt;H4</formula>
    </cfRule>
  </conditionalFormatting>
  <conditionalFormatting sqref="I1">
    <cfRule dxfId="0" priority="103" type="expression">
      <formula>OR(I1="",I1="Unexecuted")</formula>
    </cfRule>
    <cfRule dxfId="1" priority="104" type="expression">
      <formula>I1="WARNING"</formula>
    </cfRule>
    <cfRule dxfId="2" priority="105" type="expression">
      <formula>I1=I4</formula>
    </cfRule>
    <cfRule dxfId="3" priority="106" type="expression">
      <formula>I1&lt;&gt;I4</formula>
    </cfRule>
  </conditionalFormatting>
  <conditionalFormatting sqref="J1">
    <cfRule dxfId="0" priority="113" type="expression">
      <formula>OR(J1="",J1="Unexecuted")</formula>
    </cfRule>
    <cfRule dxfId="1" priority="114" type="expression">
      <formula>J1="WARNING"</formula>
    </cfRule>
    <cfRule dxfId="2" priority="115" type="expression">
      <formula>J1=J4</formula>
    </cfRule>
    <cfRule dxfId="3" priority="116" type="expression">
      <formula>J1&lt;&gt;J4</formula>
    </cfRule>
  </conditionalFormatting>
  <conditionalFormatting sqref="K1">
    <cfRule dxfId="0" priority="119" type="expression">
      <formula>OR(K1="",K1="Unexecuted")</formula>
    </cfRule>
    <cfRule dxfId="1" priority="120" type="expression">
      <formula>K1="WARNING"</formula>
    </cfRule>
    <cfRule dxfId="2" priority="121" type="expression">
      <formula>K1=K4</formula>
    </cfRule>
    <cfRule dxfId="3" priority="122" type="expression">
      <formula>K1&lt;&gt;K4</formula>
    </cfRule>
  </conditionalFormatting>
  <conditionalFormatting sqref="L1:BD1">
    <cfRule dxfId="0" priority="128" type="expression">
      <formula>OR(L1="",L1="Unexecuted")</formula>
    </cfRule>
    <cfRule dxfId="1" priority="129" type="expression">
      <formula>L1="WARNING"</formula>
    </cfRule>
    <cfRule dxfId="2" priority="130" type="expression">
      <formula>L1=L4</formula>
    </cfRule>
    <cfRule dxfId="3" priority="131" type="expression">
      <formula>L1&lt;&gt;L4</formula>
    </cfRule>
  </conditionalFormatting>
  <conditionalFormatting sqref="A43">
    <cfRule dxfId="4" priority="135" type="expression">
      <formula>A42="Yes"</formula>
    </cfRule>
  </conditionalFormatting>
  <conditionalFormatting sqref="B43">
    <cfRule dxfId="4" priority="11" type="expression">
      <formula>B42="Yes"</formula>
    </cfRule>
  </conditionalFormatting>
  <conditionalFormatting sqref="C43">
    <cfRule dxfId="4" priority="33" type="expression">
      <formula>C42="Yes"</formula>
    </cfRule>
  </conditionalFormatting>
  <conditionalFormatting sqref="D43">
    <cfRule dxfId="4" priority="55" type="expression">
      <formula>D42="Yes"</formula>
    </cfRule>
  </conditionalFormatting>
  <conditionalFormatting sqref="E43">
    <cfRule dxfId="4" priority="66" type="expression">
      <formula>E42="Yes"</formula>
    </cfRule>
  </conditionalFormatting>
  <conditionalFormatting sqref="F43">
    <cfRule dxfId="4" priority="77" type="expression">
      <formula>F42="Yes"</formula>
    </cfRule>
  </conditionalFormatting>
  <conditionalFormatting sqref="G43">
    <cfRule dxfId="4" priority="88" type="expression">
      <formula>G42="Yes"</formula>
    </cfRule>
  </conditionalFormatting>
  <conditionalFormatting sqref="H43">
    <cfRule dxfId="4" priority="98" type="expression">
      <formula>H42="Yes"</formula>
    </cfRule>
  </conditionalFormatting>
  <conditionalFormatting sqref="I43">
    <cfRule dxfId="4" priority="108" type="expression">
      <formula>I42="Yes"</formula>
    </cfRule>
  </conditionalFormatting>
  <conditionalFormatting sqref="J43">
    <cfRule dxfId="4" priority="118" type="expression">
      <formula>J42="Yes"</formula>
    </cfRule>
  </conditionalFormatting>
  <conditionalFormatting sqref="K43">
    <cfRule dxfId="4" priority="124" type="expression">
      <formula>K42="Yes"</formula>
    </cfRule>
  </conditionalFormatting>
  <conditionalFormatting sqref="L43:BD43">
    <cfRule dxfId="4" priority="133" type="expression">
      <formula>L42="Yes"</formula>
    </cfRule>
  </conditionalFormatting>
  <conditionalFormatting sqref="A45">
    <cfRule dxfId="4" priority="134" type="expression">
      <formula>A44="Yes"</formula>
    </cfRule>
  </conditionalFormatting>
  <conditionalFormatting sqref="B45">
    <cfRule dxfId="4" priority="10" type="expression">
      <formula>B44="Yes"</formula>
    </cfRule>
  </conditionalFormatting>
  <conditionalFormatting sqref="C45">
    <cfRule dxfId="4" priority="32" type="expression">
      <formula>C44="Yes"</formula>
    </cfRule>
  </conditionalFormatting>
  <conditionalFormatting sqref="D45">
    <cfRule dxfId="4" priority="54" type="expression">
      <formula>D44="Yes"</formula>
    </cfRule>
  </conditionalFormatting>
  <conditionalFormatting sqref="E45">
    <cfRule dxfId="4" priority="65" type="expression">
      <formula>E44="Yes"</formula>
    </cfRule>
  </conditionalFormatting>
  <conditionalFormatting sqref="F45">
    <cfRule dxfId="4" priority="76" type="expression">
      <formula>F44="Yes"</formula>
    </cfRule>
  </conditionalFormatting>
  <conditionalFormatting sqref="G45">
    <cfRule dxfId="4" priority="87" type="expression">
      <formula>G44="Yes"</formula>
    </cfRule>
  </conditionalFormatting>
  <conditionalFormatting sqref="H45">
    <cfRule dxfId="4" priority="97" type="expression">
      <formula>H44="Yes"</formula>
    </cfRule>
  </conditionalFormatting>
  <conditionalFormatting sqref="I45">
    <cfRule dxfId="4" priority="107" type="expression">
      <formula>I44="Yes"</formula>
    </cfRule>
  </conditionalFormatting>
  <conditionalFormatting sqref="J45">
    <cfRule dxfId="4" priority="117" type="expression">
      <formula>J44="Yes"</formula>
    </cfRule>
  </conditionalFormatting>
  <conditionalFormatting sqref="K45">
    <cfRule dxfId="4" priority="123" type="expression">
      <formula>K44="Yes"</formula>
    </cfRule>
  </conditionalFormatting>
  <conditionalFormatting sqref="L45:BD45">
    <cfRule dxfId="4" priority="132" type="expression">
      <formula>L44="Yes"</formula>
    </cfRule>
  </conditionalFormatting>
  <conditionalFormatting sqref="B51">
    <cfRule dxfId="5" priority="2" type="expression">
      <formula>B50="No"</formula>
    </cfRule>
  </conditionalFormatting>
  <conditionalFormatting sqref="C51">
    <cfRule dxfId="5" priority="24" type="expression">
      <formula>C50="No"</formula>
    </cfRule>
  </conditionalFormatting>
  <conditionalFormatting sqref="D51">
    <cfRule dxfId="5" priority="46" type="expression">
      <formula>D50="No"</formula>
    </cfRule>
  </conditionalFormatting>
  <conditionalFormatting sqref="E51">
    <cfRule dxfId="5" priority="57" type="expression">
      <formula>E50="No"</formula>
    </cfRule>
  </conditionalFormatting>
  <conditionalFormatting sqref="F51">
    <cfRule dxfId="5" priority="68" type="expression">
      <formula>F50="No"</formula>
    </cfRule>
  </conditionalFormatting>
  <conditionalFormatting sqref="G51">
    <cfRule dxfId="5" priority="79" type="expression">
      <formula>G50="No"</formula>
    </cfRule>
  </conditionalFormatting>
  <conditionalFormatting sqref="H51">
    <cfRule dxfId="5" priority="89" type="expression">
      <formula>H50="No"</formula>
    </cfRule>
  </conditionalFormatting>
  <conditionalFormatting sqref="I51">
    <cfRule dxfId="5" priority="99" type="expression">
      <formula>I50="No"</formula>
    </cfRule>
  </conditionalFormatting>
  <conditionalFormatting sqref="J51">
    <cfRule dxfId="5" priority="109" type="expression">
      <formula>J50="No"</formula>
    </cfRule>
  </conditionalFormatting>
  <conditionalFormatting sqref="K51">
    <cfRule dxfId="5" priority="125" type="expression">
      <formula>K50="No"</formula>
    </cfRule>
  </conditionalFormatting>
  <conditionalFormatting sqref="L51">
    <cfRule dxfId="5" priority="142" type="expression">
      <formula>L50="No"</formula>
    </cfRule>
  </conditionalFormatting>
  <conditionalFormatting sqref="M51">
    <cfRule dxfId="5" priority="138" type="expression">
      <formula>M50="No"</formula>
    </cfRule>
    <cfRule dxfId="5" priority="139" type="expression">
      <formula>M50="No"</formula>
    </cfRule>
  </conditionalFormatting>
  <conditionalFormatting sqref="B59">
    <cfRule dxfId="4" priority="5" type="expression">
      <formula>B$58="Yes"</formula>
    </cfRule>
  </conditionalFormatting>
  <conditionalFormatting sqref="C59">
    <cfRule dxfId="4" priority="27" type="expression">
      <formula>C$58="Yes"</formula>
    </cfRule>
  </conditionalFormatting>
  <conditionalFormatting sqref="D59">
    <cfRule dxfId="4" priority="49" type="expression">
      <formula>D$58="Yes"</formula>
    </cfRule>
  </conditionalFormatting>
  <conditionalFormatting sqref="E59">
    <cfRule dxfId="4" priority="60" type="expression">
      <formula>E$58="Yes"</formula>
    </cfRule>
  </conditionalFormatting>
  <conditionalFormatting sqref="F59">
    <cfRule dxfId="4" priority="71" type="expression">
      <formula>F$58="Yes"</formula>
    </cfRule>
  </conditionalFormatting>
  <conditionalFormatting sqref="G59">
    <cfRule dxfId="4" priority="82" type="expression">
      <formula>G$58="Yes"</formula>
    </cfRule>
  </conditionalFormatting>
  <conditionalFormatting sqref="H59">
    <cfRule dxfId="4" priority="92" type="expression">
      <formula>H$58="Yes"</formula>
    </cfRule>
  </conditionalFormatting>
  <conditionalFormatting sqref="I59">
    <cfRule dxfId="4" priority="102" type="expression">
      <formula>I$58="Yes"</formula>
    </cfRule>
  </conditionalFormatting>
  <conditionalFormatting sqref="J59">
    <cfRule dxfId="4" priority="112" type="expression">
      <formula>J$58="Yes"</formula>
    </cfRule>
  </conditionalFormatting>
  <conditionalFormatting sqref="K59">
    <cfRule dxfId="4" priority="127" type="expression">
      <formula>K$58="Yes"</formula>
    </cfRule>
  </conditionalFormatting>
  <conditionalFormatting sqref="L59">
    <cfRule dxfId="4" priority="144" type="expression">
      <formula>L$58="Yes"</formula>
    </cfRule>
  </conditionalFormatting>
  <conditionalFormatting sqref="M59">
    <cfRule dxfId="4" priority="141" type="expression">
      <formula>M$58="Yes"</formula>
    </cfRule>
  </conditionalFormatting>
  <conditionalFormatting sqref="B61">
    <cfRule dxfId="4" priority="4" type="expression">
      <formula>B$60="No"</formula>
    </cfRule>
  </conditionalFormatting>
  <conditionalFormatting sqref="C61">
    <cfRule dxfId="4" priority="26" type="expression">
      <formula>C$60="No"</formula>
    </cfRule>
  </conditionalFormatting>
  <conditionalFormatting sqref="D61">
    <cfRule dxfId="4" priority="48" type="expression">
      <formula>D$60="No"</formula>
    </cfRule>
  </conditionalFormatting>
  <conditionalFormatting sqref="E61">
    <cfRule dxfId="4" priority="59" type="expression">
      <formula>E$60="No"</formula>
    </cfRule>
  </conditionalFormatting>
  <conditionalFormatting sqref="F61">
    <cfRule dxfId="4" priority="70" type="expression">
      <formula>F$60="No"</formula>
    </cfRule>
  </conditionalFormatting>
  <conditionalFormatting sqref="G61">
    <cfRule dxfId="4" priority="81" type="expression">
      <formula>G$60="No"</formula>
    </cfRule>
  </conditionalFormatting>
  <conditionalFormatting sqref="H61">
    <cfRule dxfId="4" priority="91" type="expression">
      <formula>H$60="No"</formula>
    </cfRule>
  </conditionalFormatting>
  <conditionalFormatting sqref="I61">
    <cfRule dxfId="4" priority="101" type="expression">
      <formula>I$60="No"</formula>
    </cfRule>
  </conditionalFormatting>
  <conditionalFormatting sqref="J61">
    <cfRule dxfId="4" priority="111" type="expression">
      <formula>J$60="No"</formula>
    </cfRule>
  </conditionalFormatting>
  <conditionalFormatting sqref="K61">
    <cfRule dxfId="4" priority="126" type="expression">
      <formula>K$60="No"</formula>
    </cfRule>
  </conditionalFormatting>
  <conditionalFormatting sqref="L61">
    <cfRule dxfId="4" priority="143" type="expression">
      <formula>L$60="No"</formula>
    </cfRule>
  </conditionalFormatting>
  <conditionalFormatting sqref="M61">
    <cfRule dxfId="4" priority="140" type="expression">
      <formula>M$60="No"</formula>
    </cfRule>
  </conditionalFormatting>
  <conditionalFormatting sqref="A77">
    <cfRule dxfId="5" priority="151" type="expression">
      <formula>#REF!="Yes"</formula>
    </cfRule>
    <cfRule dxfId="5" priority="152" type="expression">
      <formula>A77="Yes"</formula>
    </cfRule>
  </conditionalFormatting>
  <conditionalFormatting sqref="B77">
    <cfRule dxfId="5" priority="3" type="expression">
      <formula>B76="No"</formula>
    </cfRule>
  </conditionalFormatting>
  <conditionalFormatting sqref="C77">
    <cfRule dxfId="5" priority="25" type="expression">
      <formula>C76="No"</formula>
    </cfRule>
  </conditionalFormatting>
  <conditionalFormatting sqref="D77">
    <cfRule dxfId="5" priority="47" type="expression">
      <formula>D76="No"</formula>
    </cfRule>
  </conditionalFormatting>
  <conditionalFormatting sqref="E77">
    <cfRule dxfId="5" priority="58" type="expression">
      <formula>E76="No"</formula>
    </cfRule>
  </conditionalFormatting>
  <conditionalFormatting sqref="F77">
    <cfRule dxfId="5" priority="69" type="expression">
      <formula>F76="No"</formula>
    </cfRule>
  </conditionalFormatting>
  <conditionalFormatting sqref="G77">
    <cfRule dxfId="5" priority="80" type="expression">
      <formula>G76="No"</formula>
    </cfRule>
  </conditionalFormatting>
  <conditionalFormatting sqref="H77">
    <cfRule dxfId="5" priority="90" type="expression">
      <formula>H76="No"</formula>
    </cfRule>
  </conditionalFormatting>
  <conditionalFormatting sqref="I77">
    <cfRule dxfId="5" priority="100" type="expression">
      <formula>I76="No"</formula>
    </cfRule>
  </conditionalFormatting>
  <conditionalFormatting sqref="L77:BD77">
    <cfRule dxfId="5" priority="137" type="expression">
      <formula>L77="Yes"</formula>
    </cfRule>
  </conditionalFormatting>
  <conditionalFormatting sqref="B87">
    <cfRule dxfId="5" priority="1" type="expression">
      <formula>B86="No"</formula>
    </cfRule>
  </conditionalFormatting>
  <conditionalFormatting sqref="C87">
    <cfRule dxfId="5" priority="23" type="expression">
      <formula>C86="No"</formula>
    </cfRule>
  </conditionalFormatting>
  <conditionalFormatting sqref="D87">
    <cfRule dxfId="5" priority="45" type="expression">
      <formula>D86="No"</formula>
    </cfRule>
  </conditionalFormatting>
  <conditionalFormatting sqref="E87">
    <cfRule dxfId="5" priority="56" type="expression">
      <formula>E86="No"</formula>
    </cfRule>
  </conditionalFormatting>
  <conditionalFormatting sqref="F87">
    <cfRule dxfId="5" priority="67" type="expression">
      <formula>F86="No"</formula>
    </cfRule>
  </conditionalFormatting>
  <conditionalFormatting sqref="G87">
    <cfRule dxfId="5" priority="78" type="expression">
      <formula>G86="No"</formula>
    </cfRule>
  </conditionalFormatting>
  <conditionalFormatting sqref="A51 N51:BD51">
    <cfRule dxfId="5" priority="148" type="expression">
      <formula>A50="No"</formula>
    </cfRule>
  </conditionalFormatting>
  <conditionalFormatting sqref="A59 N59:BD59">
    <cfRule dxfId="4" priority="150" type="expression">
      <formula>A$58="Yes"</formula>
    </cfRule>
  </conditionalFormatting>
  <conditionalFormatting sqref="A61 N61:BD61">
    <cfRule dxfId="4" priority="149" type="expression">
      <formula>A$60="No"</formula>
    </cfRule>
  </conditionalFormatting>
  <conditionalFormatting sqref="A77 J77:XFD77">
    <cfRule dxfId="5" priority="110" type="expression">
      <formula>A76="No"</formula>
    </cfRule>
  </conditionalFormatting>
  <conditionalFormatting sqref="A77 L77:BD77">
    <cfRule dxfId="5" priority="136" type="expression">
      <formula>A76="No"</formula>
    </cfRule>
  </conditionalFormatting>
  <dataValidations count="4">
    <dataValidation allowBlank="1" showErrorMessage="1" showInputMessage="1" sqref="B42 C42 D42 E42 F42 G42 H42 I42 J42:BD42 B44 C44 D44 E44 F44 G44 H44 I44 J44:BD44 B46 C46 D46 E46 F46 G46 H46 I46 J46:BD46" type="list">
      <formula1>"Yes, No"</formula1>
    </dataValidation>
    <dataValidation allowBlank="1" showErrorMessage="1" showInputMessage="1" sqref="B48 C48 D48 E48 F48 G48 H48 I48 J48:BD48 B50 C50 D50 E50 F50 G50 H50 I50 J50:BD50 B54 C54 D54 E54 F54 G54 H54 I54 J54:BD54 B58 C58 D58 E58 F58 G58 H58 I58 J58:BD58 B60 C60 D60 E60 F60 G60 H60 I60 J60:BD60 B87 C87 D87 E87 F87 G87 B76:B78 C76:C78 D76:D78 E76:E78 F76:F78 G76:G78 H76:H78 I76:I78 J76:BD78" type="list">
      <formula1>"Yes,No"</formula1>
    </dataValidation>
    <dataValidation allowBlank="1" showErrorMessage="1" showInputMessage="1" sqref="B53 C53 D53 E53 F53 G53 H53 I53 J53:BD53" type="list">
      <formula1>"Biometric,OTP"</formula1>
    </dataValidation>
    <dataValidation allowBlank="1" showErrorMessage="1" showInputMessage="1" sqref="B81 C81 D81 E81 F81 G81 H81 I81 J81 K81 L81 M81 N81 O81 P81 Q81 R81 S81 T81 U81" type="list">
      <formula1>"True,False"</formula1>
    </dataValidation>
  </dataValidations>
  <hyperlinks>
    <hyperlink display="P@ssw0rd" r:id="rId1" ref="N55" tooltip="mailto:P@ssw0rd"/>
    <hyperlink display="P@ssw0rd" r:id="rId1" ref="L55"/>
    <hyperlink display="P@ssw0rd" r:id="rId1" ref="M55"/>
    <hyperlink display="&quot;USERCIIE@AD-INS.COM&quot;;&quot;USERCJAH@GMAIL.COM&quot;" r:id="rId2" ref="O32"/>
    <hyperlink display="&quot;USERCIIE@AD-INS.COM&quot;;&quot;TESTDYLAN@GMAIL.COM&quot;" r:id="rId2" ref="P32"/>
    <hyperlink display="&quot;TESTDYLAN@GMAIL.COM&quot;;&quot;USERCJAH@GMAIL.COM&quot;" r:id="rId2" ref="Q32"/>
    <hyperlink display="&quot;USERCIIE@AD-INS.COM&quot;;&quot;USERCJAH11111@GMAIL.COM&quot;" r:id="rId2" ref="R32"/>
    <hyperlink display="&quot;USERCIIE11111@AD-INS.COM&quot;;&quot;USERCJAH@GMAIL.COM&quot;" r:id="rId2" ref="S32"/>
    <hyperlink display="&quot;USERCIIE11111@AD-INS.COM&quot;;&quot;USERCJAH@GMAIL.COM&quot;" r:id="rId2" ref="T32"/>
    <hyperlink display="&quot;USERCIIE@AD-INS.COM&quot;;&quot;USERCJAH@GMAIL.COM&quot;" r:id="rId2" ref="V32"/>
    <hyperlink display="&quot;USERCIIE@AD-INS.COM&quot;;&quot;USERCJAH@GMAIL.COM&quot;" r:id="rId2" ref="W32"/>
    <hyperlink display="&quot;USERCIIE@AD-INS.COM&quot;;&quot;USERCJAH@GMAIL.COM&quot;" r:id="rId2" ref="X32"/>
    <hyperlink display="&quot;USERCIIE@AD-INS.COM&quot;;&quot;USERCJAH@GMAIL.COM&quot;|&quot;USERCIIE@AD-INS.COM&quot;;&quot;USERCJAH@GMAIL.COM&quot;" r:id="rId2" ref="AX32"/>
    <hyperlink display="&quot;USERCIIE@AD-INS.COM&quot;;&quot;USERCJAH@GMAIL.COM&quot;" r:id="rId2" ref="AV32"/>
    <hyperlink display="&quot;USERCIIE@AD-INS.COM&quot;;&quot;USERCJAH@GMAIL.COM&quot;" r:id="rId2" ref="AW32"/>
    <hyperlink display="&quot;USERCIIE@AD-INS.COM&quot;;&quot;USERCJAH@GMAIL.COM&quot;;&quot;USERCIAF@GMAIL.COM&quot;" r:id="rId2" ref="AG32"/>
    <hyperlink display="&quot;USERCIIE@AD-INS.COM&quot;;&quot;USERCJAH@GMAIL.COM&quot;" r:id="rId2" ref="AC32"/>
    <hyperlink display="&quot;USERCIIE@AD-INS.COM&quot;;&quot;USERCJAH@GMAIL.COM&quot;" r:id="rId2" ref="Y32"/>
    <hyperlink display="&quot;USERCIIE@AD-INS.COM&quot;;&quot;USERCJAH@GMAIL.COM&quot;" r:id="rId2" ref="Z32"/>
    <hyperlink display="&quot;USERCIIE@AD-INS.COM&quot;;&quot;USERCJAH@GMAIL.COM&quot;" r:id="rId2" ref="AA32"/>
    <hyperlink display="&quot;USERCIIE@AD-INS.COM&quot;;&quot;USERCJAH@GMAIL.COM&quot;" r:id="rId2" ref="AB32"/>
    <hyperlink display="&quot;USERCIIE@AD-INS.COM&quot;;&quot;USERCJAH@GMAIL.COM&quot;;&quot;USERCIAF@GMAIL.COM&quot;" r:id="rId2" ref="AH32"/>
    <hyperlink display="&quot;USERCIIE@AD-INS.COM&quot;;&quot;USERCJAH@GMAIL.COM&quot;;&quot;USERCIAF@GMAIL.COM&quot;" r:id="rId2" ref="AJ32"/>
    <hyperlink display="&quot;&quot;;&quot;&quot;;&quot;&quot;" r:id="rId2" ref="AI32"/>
    <hyperlink display="&quot;USERCIIE@AD-INS.COM&quot;;&quot;USERCJAH@GMAIL.COM&quot;;&quot;USERCIAF@GMAIL.COM&quot;" r:id="rId2" ref="AK32"/>
    <hyperlink display="&quot;USERCIIE@AD-INS.COM&quot;;&quot;USERCJAH@GMAIL.COM&quot;;&quot;USERCIAF@GMAIL.COM&quot;" r:id="rId2" ref="AL32"/>
    <hyperlink display="&quot;USERCIIE@AD-INS.COM&quot;;&quot;USERCJAH@GMAIL.COM&quot;" r:id="rId2" ref="L32"/>
    <hyperlink display="&quot;USERCIIE@AD-INS.COM&quot;;&quot;USERCJAH@GMAIL.COM&quot;" r:id="rId2" ref="M32"/>
    <hyperlink display="&quot;USERCIIE@AD-INS.COM&quot;;&quot;USERCJAH@GMAIL.COM&quot;" r:id="rId2" ref="N32"/>
    <hyperlink display="&quot;USERCIIE@AD-INS.COM&quot;;&quot;USERCJAH@GMAIL.COM&quot;" r:id="rId2" ref="AD32"/>
    <hyperlink display="&quot;USERCIIE@AD-INS.COM&quot;;&quot;USERCJAH@GMAIL.COM&quot;" r:id="rId2" ref="AE32"/>
    <hyperlink display="&quot;USERCIIE@AD-INS.COM&quot;;&quot;USERCJAH@GMAIL.COM&quot;" r:id="rId2" ref="AF32"/>
    <hyperlink display="&quot;USERCIIE@AD-INS.COM&quot;;&quot;USERCJAH@GMAIL.COM&quot;" r:id="rId2" ref="AN32"/>
    <hyperlink display="&quot;USERCIIE@AD-INS.COM&quot;;&quot;USERCJAH@GMAIL.COM&quot;" r:id="rId2" ref="AQ32"/>
    <hyperlink display="&quot;USERCIIE@AD-INS.COM&quot;;&quot;USERCJAH@GMAIL.COM&quot;" r:id="rId2" ref="AR32"/>
    <hyperlink display="&quot;USERCIIE@AD-INS.COM&quot;;&quot;USERCJAH@GMAIL.COM&quot;" r:id="rId2" ref="AS32"/>
    <hyperlink display="&quot;USERCIIE@AD-INS.COM&quot;;&quot;USERCJAH@GMAIL.COM&quot;" r:id="rId2" ref="AT32"/>
    <hyperlink display="&quot;USERCIIE@AD-INS.COM&quot;;&quot;USERCJAH@GMAIL.COM&quot;" r:id="rId2" ref="U32"/>
    <hyperlink display="&quot;USERCIIE@AD-INS.COM&quot;;&quot;USERCJCJ@ESIGNHUB.MY.ID&quot;" r:id="rId2" ref="AY32"/>
    <hyperlink display="&quot;USERCIIE@AD-INS.COM&quot;;&quot;&quot;" r:id="rId2" ref="AZ32"/>
    <hyperlink display="&quot;USERCJAH@AD-INS.COM&quot;;&quot;USERCJAH@GMAIL.COM&quot;;&quot;USERCIAF@GMAIL.COM&quot;" r:id="rId2" ref="AM32"/>
    <hyperlink display="&quot;USERCIAF@GMAIL.COM&quot;;&quot;USERCIIE@AD-INS.COM&quot;;&quot;USERCJAH@GMAIL.COM&quot;" r:id="rId2" ref="AO32"/>
    <hyperlink display="&quot;USERCIIE@AD-INS.COM&quot;" r:id="rId2" ref="AP32"/>
    <hyperlink display="&quot;USERCIIE@AD-INS.COM&quot;;&quot;&quot;" r:id="rId2" ref="BA32"/>
    <hyperlink display="&quot;USERCIIE@AD-INS.COM&quot;;&quot;&quot;" r:id="rId2" ref="BB32"/>
    <hyperlink display="&quot;USERCIIE@AD-INS.COM&quot;;&quot;USERCJAH@GMAIL.COM&quot;;&quot;USERCJGF@GMAIL.COM&quot;;&quot;USERCJGG@GMAIL.COM&quot;" r:id="rId2" ref="BC32"/>
    <hyperlink display="&quot;USERCIIE@AD-INS.COM&quot;;&quot;USERCJAH@GMAIL.COM&quot;" r:id="rId2" ref="BD32"/>
    <hyperlink display="P@ssw1rd" r:id="rId1" ref="O55" tooltip="mailto:P@ssw0rd"/>
    <hyperlink display="P@ssw2rd" r:id="rId1" ref="P55" tooltip="mailto:P@ssw0rd"/>
    <hyperlink display="P@ssw3rd" r:id="rId1" ref="Q55" tooltip="mailto:P@ssw0rd"/>
    <hyperlink display="P@ssw4rd" r:id="rId1" ref="R55" tooltip="mailto:P@ssw0rd"/>
    <hyperlink display="P@ssw5rd" r:id="rId1" ref="S55" tooltip="mailto:P@ssw0rd"/>
    <hyperlink display="P@ssw6rd" r:id="rId1" ref="T55" tooltip="mailto:P@ssw0rd"/>
    <hyperlink display="P@ssw7rd" r:id="rId1" ref="U55" tooltip="mailto:P@ssw0rd"/>
    <hyperlink display="P@ssw8rd" r:id="rId1" ref="V55" tooltip="mailto:P@ssw0rd"/>
    <hyperlink display="P@ssw9rd" r:id="rId1" ref="W55" tooltip="mailto:P@ssw0rd"/>
    <hyperlink display="P@ssw10rd" r:id="rId1" ref="X55" tooltip="mailto:P@ssw0rd"/>
    <hyperlink display="P@ssw11rd" r:id="rId1" ref="Y55" tooltip="mailto:P@ssw0rd"/>
    <hyperlink display="P@ssw12rd" r:id="rId1" ref="Z55" tooltip="mailto:P@ssw0rd"/>
    <hyperlink display="P@ssw13rd" r:id="rId1" ref="AA55" tooltip="mailto:P@ssw0rd"/>
    <hyperlink display="P@ssw14rd" r:id="rId1" ref="AB55" tooltip="mailto:P@ssw0rd"/>
    <hyperlink display="P@ssw15rd" r:id="rId1" ref="AC55" tooltip="mailto:P@ssw0rd"/>
    <hyperlink display="P@ssw16rd" r:id="rId1" ref="AD55" tooltip="mailto:P@ssw0rd"/>
    <hyperlink display="P@ssw17rd" r:id="rId1" ref="AE55" tooltip="mailto:P@ssw0rd"/>
    <hyperlink display="P@ssw18rd" r:id="rId1" ref="AF55" tooltip="mailto:P@ssw0rd"/>
    <hyperlink display="P@ssw19rd" r:id="rId1" ref="AG55" tooltip="mailto:P@ssw0rd"/>
    <hyperlink display="P@ssw20rd" r:id="rId1" ref="AH55" tooltip="mailto:P@ssw0rd"/>
    <hyperlink display="P@ssw21rd" r:id="rId1" ref="AI55" tooltip="mailto:P@ssw0rd"/>
    <hyperlink display="P@ssw22rd" r:id="rId1" ref="AJ55" tooltip="mailto:P@ssw0rd"/>
    <hyperlink display="P@ssw23rd" r:id="rId1" ref="AK55" tooltip="mailto:P@ssw0rd"/>
    <hyperlink display="P@ssw24rd" r:id="rId1" ref="AL55" tooltip="mailto:P@ssw0rd"/>
    <hyperlink display="P@ssw25rd" r:id="rId1" ref="AM55" tooltip="mailto:P@ssw0rd"/>
    <hyperlink display="P@ssw26rd" r:id="rId1" ref="AN55" tooltip="mailto:P@ssw0rd"/>
    <hyperlink display="P@ssw27rd" r:id="rId1" ref="AO55" tooltip="mailto:P@ssw0rd"/>
    <hyperlink display="P@ssw28rd" r:id="rId1" ref="AP55" tooltip="mailto:P@ssw0rd"/>
    <hyperlink display="P@ssw29rd" r:id="rId1" ref="AQ55" tooltip="mailto:P@ssw0rd"/>
    <hyperlink display="P@ssw30rd" r:id="rId1" ref="AR55" tooltip="mailto:P@ssw0rd"/>
    <hyperlink display="P@ssw31rd" r:id="rId1" ref="AS55" tooltip="mailto:P@ssw0rd"/>
    <hyperlink display="P@ssw32rd" r:id="rId1" ref="AT55" tooltip="mailto:P@ssw0rd"/>
    <hyperlink display="P@ssw33rd" r:id="rId1" ref="AU55" tooltip="mailto:P@ssw0rd"/>
    <hyperlink display="P@ssw34rd" r:id="rId1" ref="AV55" tooltip="mailto:P@ssw0rd"/>
    <hyperlink display="P@ssw35rd" r:id="rId1" ref="AW55" tooltip="mailto:P@ssw0rd"/>
    <hyperlink display="P@ssw36rd" r:id="rId1" ref="AX55" tooltip="mailto:P@ssw0rd"/>
    <hyperlink display="P@ssw37rd" r:id="rId1" ref="AY55" tooltip="mailto:P@ssw0rd"/>
    <hyperlink display="P@ssw38rd" r:id="rId1" ref="AZ55" tooltip="mailto:P@ssw0rd"/>
    <hyperlink display="P@ssw39rd" r:id="rId1" ref="BA55" tooltip="mailto:P@ssw0rd"/>
    <hyperlink display="P@ssw40rd" r:id="rId1" ref="BB55" tooltip="mailto:P@ssw0rd"/>
    <hyperlink display="P@ssw41rd" r:id="rId1" ref="BC55" tooltip="mailto:P@ssw0rd"/>
    <hyperlink display="P@ssw42rd" r:id="rId1" ref="BD55" tooltip="mailto:P@ssw0rd"/>
    <hyperlink display="P@ssw0rd" r:id="rId1" ref="K55"/>
    <hyperlink display="&quot;ANDY@AD-INS.COM&quot;;&quot;USERCJAH@GMAIL.COM&quot;" r:id="rId2" ref="K32"/>
    <hyperlink display="&quot;USERCIIE@AD-INS.COM&quot;" r:id="rId2" ref="J32"/>
    <hyperlink display="P@ssw0rd" r:id="rId1" ref="J55"/>
    <hyperlink display="&quot;USERCIIE@AD-INS.COM&quot;" r:id="rId2" ref="I32"/>
    <hyperlink display="P@ssw0rd" r:id="rId1" ref="I55"/>
    <hyperlink display="&quot;USERCIIE@AD-INS.COM&quot;" r:id="rId2" ref="H32"/>
    <hyperlink display="P@ssw0rd" r:id="rId1" ref="H55"/>
    <hyperlink display="&quot;USERCIIE@AD-INS.COM&quot;" r:id="rId2" ref="G32"/>
    <hyperlink display="P@ssw0rd" r:id="rId1" ref="G55"/>
    <hyperlink display="&quot;USERCIIE@AD-INS.COM&quot;" r:id="rId2" ref="F32"/>
    <hyperlink display="P@ssw0rd" r:id="rId1" ref="F55"/>
    <hyperlink display="&quot;USERCIIE@AD-INS.COM&quot;" r:id="rId2" ref="E32"/>
    <hyperlink display="P@ssw0rd" r:id="rId1" ref="E55"/>
    <hyperlink display="&quot;USERCIIE@AD-INS.COM&quot;" r:id="rId2" ref="D32"/>
    <hyperlink display="P@ssw0rd" r:id="rId1" ref="D55"/>
    <hyperlink display="&quot;USERCIIE@AD-INS.COM&quot;" r:id="rId2" ref="C32"/>
    <hyperlink display="P@ssw0rd" r:id="rId1" ref="C55"/>
    <hyperlink display="&quot;USERCIIE@AD-INS.COM&quot;" r:id="rId2" ref="B32"/>
    <hyperlink display="P@ssw0rd" r:id="rId1" ref="B55"/>
    <hyperlink display="http://gdkwebsvr:8080/embed/V2/inquiry" r:id="rId3" ref="B83"/>
    <hyperlink display="http://gdkwebsvr:8080/embed/V2/dashboard" r:id="rId4" ref="B82"/>
    <hyperlink display="USERCIIE@AD-INS.COM" r:id="rId5" ref="B85"/>
  </hyperlink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15"/>
  <sheetViews>
    <sheetView workbookViewId="0">
      <pane activePane="topRight" state="frozen" topLeftCell="B1" xSplit="1"/>
      <selection/>
      <selection activeCell="X2" pane="topRight" sqref="X2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5" customWidth="true" width="22.0" collapsed="true"/>
    <col min="6" max="6" customWidth="true" width="23.1363636363636" collapsed="true"/>
    <col min="7" max="7" customWidth="true" width="22.0" collapsed="true"/>
    <col min="8" max="9" customWidth="true" width="23.1363636363636" collapsed="true"/>
    <col min="10" max="25" customWidth="true" width="22.0" collapsed="true"/>
  </cols>
  <sheetData>
    <row r="1" spans="1:24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2"/>
      <c r="U1" s="22"/>
      <c r="V1" s="22"/>
      <c r="W1" s="22"/>
      <c r="X1" s="22"/>
    </row>
    <row r="2" spans="1:24">
      <c r="A2" s="22" t="s">
        <v>3</v>
      </c>
      <c r="B2" t="s">
        <v>249</v>
      </c>
      <c r="C2" t="s">
        <v>4</v>
      </c>
      <c r="D2" t="s">
        <v>4</v>
      </c>
      <c r="E2" t="s">
        <v>10</v>
      </c>
      <c r="F2" t="s">
        <v>10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11</v>
      </c>
      <c r="N2" t="s">
        <v>11</v>
      </c>
      <c r="O2" t="s">
        <v>11</v>
      </c>
      <c r="P2" t="s">
        <v>254</v>
      </c>
      <c r="Q2" t="s">
        <v>255</v>
      </c>
      <c r="R2" t="s">
        <v>256</v>
      </c>
      <c r="S2" t="s">
        <v>257</v>
      </c>
      <c r="T2" s="22"/>
      <c r="U2" s="22"/>
      <c r="V2" s="22"/>
      <c r="W2" s="22"/>
      <c r="X2" s="22"/>
    </row>
    <row customHeight="1" ht="50.25" r="3" spans="1:25">
      <c r="A3" s="30" t="s">
        <v>24</v>
      </c>
      <c r="B3" s="47" t="s">
        <v>258</v>
      </c>
      <c r="C3" s="47" t="s">
        <v>259</v>
      </c>
      <c r="D3" s="47" t="s">
        <v>260</v>
      </c>
      <c r="E3" s="47" t="s">
        <v>261</v>
      </c>
      <c r="F3" s="47" t="s">
        <v>262</v>
      </c>
      <c r="G3" s="47" t="s">
        <v>263</v>
      </c>
      <c r="H3" s="47" t="s">
        <v>264</v>
      </c>
      <c r="I3" s="47" t="s">
        <v>265</v>
      </c>
      <c r="J3" s="47" t="s">
        <v>266</v>
      </c>
      <c r="K3" s="47" t="s">
        <v>267</v>
      </c>
      <c r="L3" s="47" t="s">
        <v>268</v>
      </c>
      <c r="M3" s="47" t="s">
        <v>269</v>
      </c>
      <c r="N3" s="47" t="s">
        <v>270</v>
      </c>
      <c r="O3" s="47" t="s">
        <v>271</v>
      </c>
      <c r="P3" s="47" t="s">
        <v>272</v>
      </c>
      <c r="Q3" s="47" t="s">
        <v>273</v>
      </c>
      <c r="R3" s="47" t="s">
        <v>274</v>
      </c>
      <c r="S3" s="47" t="s">
        <v>275</v>
      </c>
      <c r="T3" s="30"/>
      <c r="U3" s="30"/>
      <c r="V3" s="30"/>
      <c r="W3" s="30"/>
      <c r="X3" s="30"/>
      <c r="Y3" s="30"/>
    </row>
    <row r="4" spans="1:25">
      <c r="A4" s="22" t="s">
        <v>276</v>
      </c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2</v>
      </c>
      <c r="I4" s="30" t="s">
        <v>1</v>
      </c>
      <c r="J4" s="30" t="s">
        <v>1</v>
      </c>
      <c r="K4" s="30" t="s">
        <v>1</v>
      </c>
      <c r="L4" s="30" t="s">
        <v>2</v>
      </c>
      <c r="M4" s="30" t="s">
        <v>2</v>
      </c>
      <c r="N4" s="30" t="s">
        <v>2</v>
      </c>
      <c r="O4" s="30" t="s">
        <v>2</v>
      </c>
      <c r="P4" s="30" t="s">
        <v>1</v>
      </c>
      <c r="Q4" s="30" t="s">
        <v>1</v>
      </c>
      <c r="R4" s="30" t="s">
        <v>1</v>
      </c>
      <c r="S4" s="30" t="s">
        <v>1</v>
      </c>
      <c r="T4" s="30"/>
      <c r="U4" s="30"/>
      <c r="V4" s="30"/>
      <c r="W4" s="30"/>
      <c r="X4" s="30"/>
      <c r="Y4" s="30"/>
    </row>
    <row r="5" spans="1:25">
      <c r="A5" s="22" t="s">
        <v>75</v>
      </c>
      <c r="B5" s="30">
        <f ref="B5" si="0" t="shared">COUNTIFS($A10:$A13,"*$*",B10:B13,"")</f>
        <v>0</v>
      </c>
      <c r="C5" s="30">
        <f>COUNTIFS($A10:$A13,"*$*",C10:C13,"")</f>
        <v>0</v>
      </c>
      <c r="D5" s="30">
        <f>COUNTIFS($A10:$A13,"*$*",D10:D13,"")</f>
        <v>0</v>
      </c>
      <c r="E5" s="30">
        <f>COUNTIFS($A10:$A13,"*$*",E10:E13,"")</f>
        <v>0</v>
      </c>
      <c r="F5" s="30">
        <f>COUNTIFS($A10:$A13,"*$*",F10:F13,"")</f>
        <v>0</v>
      </c>
      <c r="G5" s="30">
        <f>COUNTIFS($A10:$A13,"*$*",G10:G13,"")</f>
        <v>0</v>
      </c>
      <c r="H5" s="30">
        <f ref="H5" si="1" t="shared">COUNTIFS($A10:$A13,"*$*",H10:H13,"")</f>
        <v>0</v>
      </c>
      <c r="I5" s="30">
        <f ref="I5:R5" si="2" t="shared">COUNTIFS($A10:$A13,"*$*",I10:I13,"")</f>
        <v>0</v>
      </c>
      <c r="J5" s="30">
        <f si="2" t="shared"/>
        <v>0</v>
      </c>
      <c r="K5" s="30">
        <f si="2" t="shared"/>
        <v>0</v>
      </c>
      <c r="L5" s="30">
        <f si="2" t="shared"/>
        <v>0</v>
      </c>
      <c r="M5" s="30">
        <f ref="M5" si="3" t="shared">COUNTIFS($A10:$A13,"*$*",M10:M13,"")</f>
        <v>0</v>
      </c>
      <c r="N5" s="30">
        <f si="2" t="shared"/>
        <v>0</v>
      </c>
      <c r="O5" s="30">
        <f si="2" t="shared"/>
        <v>0</v>
      </c>
      <c r="P5" s="30">
        <f si="2" t="shared"/>
        <v>0</v>
      </c>
      <c r="Q5" s="30">
        <f si="2" t="shared"/>
        <v>0</v>
      </c>
      <c r="R5" s="30">
        <f si="2" t="shared"/>
        <v>0</v>
      </c>
      <c r="S5" s="30">
        <f ref="S5" si="4" t="shared">COUNTIFS($A10:$A13,"*$*",S10:S13,"")</f>
        <v>0</v>
      </c>
      <c r="T5" s="30"/>
      <c r="U5" s="30"/>
      <c r="V5" s="30"/>
      <c r="W5" s="30"/>
      <c r="X5" s="30"/>
      <c r="Y5" s="30"/>
    </row>
    <row customHeight="1" ht="14.25" r="6" spans="1: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customHeight="1" ht="14.25" r="7" spans="1:25">
      <c r="A7" s="2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>
      <c r="A8" s="20" t="s">
        <v>77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4"/>
      <c r="U8" s="54"/>
      <c r="V8" s="50"/>
      <c r="W8" s="54"/>
      <c r="X8" s="54"/>
      <c r="Y8" s="54"/>
    </row>
    <row r="9" spans="1:25">
      <c r="A9" s="22" t="s">
        <v>78</v>
      </c>
      <c r="B9" s="82" t="s">
        <v>277</v>
      </c>
      <c r="C9" s="82" t="s">
        <v>277</v>
      </c>
      <c r="D9" s="82" t="s">
        <v>277</v>
      </c>
      <c r="E9" s="82" t="s">
        <v>277</v>
      </c>
      <c r="F9" s="82" t="s">
        <v>277</v>
      </c>
      <c r="G9" s="82" t="s">
        <v>277</v>
      </c>
      <c r="H9" s="82" t="s">
        <v>277</v>
      </c>
      <c r="I9" s="82" t="s">
        <v>277</v>
      </c>
      <c r="J9" s="82" t="s">
        <v>277</v>
      </c>
      <c r="K9" s="82" t="s">
        <v>277</v>
      </c>
      <c r="L9" s="82" t="s">
        <v>277</v>
      </c>
      <c r="M9" s="82" t="s">
        <v>277</v>
      </c>
      <c r="N9" s="82" t="s">
        <v>277</v>
      </c>
      <c r="O9" s="82" t="s">
        <v>277</v>
      </c>
      <c r="P9" s="82" t="s">
        <v>277</v>
      </c>
      <c r="Q9" s="82" t="s">
        <v>277</v>
      </c>
      <c r="R9" s="82" t="s">
        <v>277</v>
      </c>
      <c r="S9" s="82" t="s">
        <v>277</v>
      </c>
      <c r="T9" s="22"/>
      <c r="U9" s="22"/>
      <c r="V9" s="22"/>
      <c r="W9" s="22"/>
      <c r="X9" s="22"/>
      <c r="Y9" s="22"/>
    </row>
    <row r="10" spans="1:25">
      <c r="A10" s="20" t="s">
        <v>80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>
      <c r="A11" s="22" t="s">
        <v>278</v>
      </c>
      <c r="B11" s="21" t="s">
        <v>279</v>
      </c>
      <c r="C11" s="21" t="s">
        <v>279</v>
      </c>
      <c r="D11" s="21" t="s">
        <v>279</v>
      </c>
      <c r="E11" s="21" t="s">
        <v>279</v>
      </c>
      <c r="F11" s="21" t="s">
        <v>279</v>
      </c>
      <c r="G11" s="21" t="s">
        <v>279</v>
      </c>
      <c r="H11" s="21" t="s">
        <v>279</v>
      </c>
      <c r="I11" s="21" t="s">
        <v>279</v>
      </c>
      <c r="J11" s="21" t="s">
        <v>280</v>
      </c>
      <c r="K11" s="21" t="s">
        <v>281</v>
      </c>
      <c r="L11" s="21" t="s">
        <v>281</v>
      </c>
      <c r="M11" s="21" t="s">
        <v>280</v>
      </c>
      <c r="N11" s="21" t="s">
        <v>280</v>
      </c>
      <c r="O11" s="21" t="s">
        <v>279</v>
      </c>
      <c r="P11" s="21" t="s">
        <v>281</v>
      </c>
      <c r="Q11" s="21" t="s">
        <v>281</v>
      </c>
      <c r="R11" s="21" t="s">
        <v>280</v>
      </c>
      <c r="S11" s="21" t="s">
        <v>280</v>
      </c>
      <c r="T11" s="22"/>
      <c r="U11" s="22"/>
      <c r="V11" s="22"/>
      <c r="W11" s="22"/>
      <c r="X11" s="22"/>
      <c r="Y11" s="21"/>
    </row>
    <row r="12" spans="1:25">
      <c r="A12" s="22" t="s">
        <v>282</v>
      </c>
      <c r="B12" s="21" t="s">
        <v>283</v>
      </c>
      <c r="C12" s="21" t="s">
        <v>284</v>
      </c>
      <c r="D12" s="21" t="s">
        <v>284</v>
      </c>
      <c r="E12" s="21" t="s">
        <v>285</v>
      </c>
      <c r="F12" s="21" t="s">
        <v>286</v>
      </c>
      <c r="G12" s="21" t="s">
        <v>287</v>
      </c>
      <c r="H12" s="45" t="s">
        <v>288</v>
      </c>
      <c r="I12" s="21" t="s">
        <v>289</v>
      </c>
      <c r="J12" s="83" t="s">
        <v>290</v>
      </c>
      <c r="K12" s="21" t="s">
        <v>291</v>
      </c>
      <c r="L12" s="45" t="s">
        <v>292</v>
      </c>
      <c r="M12" s="83" t="s">
        <v>293</v>
      </c>
      <c r="N12" s="83" t="s">
        <v>294</v>
      </c>
      <c r="O12" s="45" t="s">
        <v>295</v>
      </c>
      <c r="P12" s="21" t="s">
        <v>296</v>
      </c>
      <c r="Q12" s="21" t="s">
        <v>297</v>
      </c>
      <c r="R12" s="21" t="s">
        <v>298</v>
      </c>
      <c r="S12" s="21" t="s">
        <v>299</v>
      </c>
      <c r="T12" s="22"/>
      <c r="U12" s="22"/>
      <c r="V12" s="22"/>
      <c r="W12" s="22"/>
      <c r="X12" s="22"/>
      <c r="Y12" s="60"/>
    </row>
    <row r="13" spans="1:25">
      <c r="A13" s="20" t="s">
        <v>216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"/>
      <c r="U13" s="2"/>
      <c r="V13" s="2"/>
      <c r="W13" s="2"/>
      <c r="X13" s="2"/>
      <c r="Y13" s="2"/>
    </row>
    <row r="14" spans="1:25">
      <c r="A14" s="21" t="s">
        <v>217</v>
      </c>
      <c r="B14" s="21" t="s">
        <v>219</v>
      </c>
      <c r="C14" s="21" t="s">
        <v>218</v>
      </c>
      <c r="D14" s="21" t="s">
        <v>218</v>
      </c>
      <c r="E14" s="21" t="s">
        <v>219</v>
      </c>
      <c r="F14" s="21" t="s">
        <v>219</v>
      </c>
      <c r="G14" s="21" t="s">
        <v>219</v>
      </c>
      <c r="H14" s="21" t="s">
        <v>219</v>
      </c>
      <c r="I14" s="21" t="s">
        <v>219</v>
      </c>
      <c r="J14" s="21" t="s">
        <v>219</v>
      </c>
      <c r="K14" s="21" t="s">
        <v>219</v>
      </c>
      <c r="L14" s="21" t="s">
        <v>219</v>
      </c>
      <c r="M14" s="21" t="s">
        <v>219</v>
      </c>
      <c r="N14" s="21" t="s">
        <v>219</v>
      </c>
      <c r="O14" s="21" t="s">
        <v>219</v>
      </c>
      <c r="P14" s="21" t="s">
        <v>219</v>
      </c>
      <c r="Q14" s="21" t="s">
        <v>219</v>
      </c>
      <c r="R14" s="21" t="s">
        <v>219</v>
      </c>
      <c r="S14" s="21" t="s">
        <v>219</v>
      </c>
      <c r="T14" s="22"/>
      <c r="U14" s="22"/>
      <c r="V14" s="22"/>
      <c r="W14" s="22"/>
      <c r="X14" s="22"/>
      <c r="Y14" s="22"/>
    </row>
    <row r="15" spans="1:25">
      <c r="A15" s="21" t="s">
        <v>220</v>
      </c>
      <c r="B15" s="21"/>
      <c r="C15" s="21" t="s">
        <v>222</v>
      </c>
      <c r="D15" s="21"/>
      <c r="E15" s="22"/>
      <c r="F15" s="22"/>
      <c r="G15" s="22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</sheetData>
  <conditionalFormatting sqref="B1">
    <cfRule dxfId="3" priority="92" type="expression">
      <formula>B1&lt;&gt;B4</formula>
    </cfRule>
    <cfRule dxfId="0" priority="88" type="expression">
      <formula>B1=""</formula>
    </cfRule>
    <cfRule dxfId="0" priority="89" type="expression">
      <formula>B1="Unexecuted"</formula>
    </cfRule>
    <cfRule dxfId="1" priority="90" type="expression">
      <formula>B1="WARNING"</formula>
    </cfRule>
    <cfRule dxfId="2" priority="91" type="expression">
      <formula>B1=B4</formula>
    </cfRule>
  </conditionalFormatting>
  <conditionalFormatting sqref="C1">
    <cfRule dxfId="3" priority="10" type="expression">
      <formula>C1&lt;&gt;C4</formula>
    </cfRule>
    <cfRule dxfId="2" priority="9" type="expression">
      <formula>C1=C4</formula>
    </cfRule>
    <cfRule dxfId="1" priority="8" type="expression">
      <formula>C1="WARNING"</formula>
    </cfRule>
    <cfRule dxfId="0" priority="7" type="expression">
      <formula>C1="Unexecuted"</formula>
    </cfRule>
    <cfRule dxfId="0" priority="6" type="expression">
      <formula>C1=""</formula>
    </cfRule>
  </conditionalFormatting>
  <conditionalFormatting sqref="D1">
    <cfRule dxfId="3" priority="5" type="expression">
      <formula>D1&lt;&gt;D4</formula>
    </cfRule>
    <cfRule dxfId="2" priority="4" type="expression">
      <formula>D1=D4</formula>
    </cfRule>
    <cfRule dxfId="1" priority="3" type="expression">
      <formula>D1="WARNING"</formula>
    </cfRule>
    <cfRule dxfId="0" priority="2" type="expression">
      <formula>D1="Unexecuted"</formula>
    </cfRule>
    <cfRule dxfId="0" priority="1" type="expression">
      <formula>D1=""</formula>
    </cfRule>
  </conditionalFormatting>
  <conditionalFormatting sqref="G1">
    <cfRule dxfId="3" priority="75" type="expression">
      <formula>G1&lt;&gt;G4</formula>
    </cfRule>
    <cfRule dxfId="2" priority="74" type="expression">
      <formula>G1=G4</formula>
    </cfRule>
    <cfRule dxfId="1" priority="73" type="expression">
      <formula>G1="WARNING"</formula>
    </cfRule>
    <cfRule dxfId="0" priority="72" type="expression">
      <formula>G1="Unexecuted"</formula>
    </cfRule>
    <cfRule dxfId="0" priority="71" type="expression">
      <formula>G1=""</formula>
    </cfRule>
  </conditionalFormatting>
  <conditionalFormatting sqref="H1">
    <cfRule dxfId="3" priority="70" type="expression">
      <formula>H1&lt;&gt;H4</formula>
    </cfRule>
    <cfRule dxfId="2" priority="69" type="expression">
      <formula>H1=H4</formula>
    </cfRule>
    <cfRule dxfId="1" priority="68" type="expression">
      <formula>H1="WARNING"</formula>
    </cfRule>
    <cfRule dxfId="0" priority="67" type="expression">
      <formula>H1="Unexecuted"</formula>
    </cfRule>
    <cfRule dxfId="0" priority="66" type="expression">
      <formula>H1=""</formula>
    </cfRule>
  </conditionalFormatting>
  <conditionalFormatting sqref="I1">
    <cfRule dxfId="3" priority="65" type="expression">
      <formula>I1&lt;&gt;I4</formula>
    </cfRule>
    <cfRule dxfId="2" priority="64" type="expression">
      <formula>I1=I4</formula>
    </cfRule>
    <cfRule dxfId="1" priority="63" type="expression">
      <formula>I1="WARNING"</formula>
    </cfRule>
    <cfRule dxfId="0" priority="62" type="expression">
      <formula>I1="Unexecuted"</formula>
    </cfRule>
    <cfRule dxfId="0" priority="61" type="expression">
      <formula>I1=""</formula>
    </cfRule>
  </conditionalFormatting>
  <conditionalFormatting sqref="J1">
    <cfRule dxfId="3" priority="60" type="expression">
      <formula>J1&lt;&gt;J4</formula>
    </cfRule>
    <cfRule dxfId="2" priority="59" type="expression">
      <formula>J1=J4</formula>
    </cfRule>
    <cfRule dxfId="1" priority="58" type="expression">
      <formula>J1="WARNING"</formula>
    </cfRule>
    <cfRule dxfId="0" priority="57" type="expression">
      <formula>J1="Unexecuted"</formula>
    </cfRule>
    <cfRule dxfId="0" priority="56" type="expression">
      <formula>J1=""</formula>
    </cfRule>
  </conditionalFormatting>
  <conditionalFormatting sqref="K1">
    <cfRule dxfId="3" priority="55" type="expression">
      <formula>K1&lt;&gt;K4</formula>
    </cfRule>
    <cfRule dxfId="2" priority="54" type="expression">
      <formula>K1=K4</formula>
    </cfRule>
    <cfRule dxfId="1" priority="53" type="expression">
      <formula>K1="WARNING"</formula>
    </cfRule>
    <cfRule dxfId="0" priority="52" type="expression">
      <formula>K1="Unexecuted"</formula>
    </cfRule>
    <cfRule dxfId="0" priority="51" type="expression">
      <formula>K1=""</formula>
    </cfRule>
  </conditionalFormatting>
  <conditionalFormatting sqref="L1">
    <cfRule dxfId="3" priority="50" type="expression">
      <formula>L1&lt;&gt;L4</formula>
    </cfRule>
    <cfRule dxfId="2" priority="49" type="expression">
      <formula>L1=L4</formula>
    </cfRule>
    <cfRule dxfId="1" priority="48" type="expression">
      <formula>L1="WARNING"</formula>
    </cfRule>
    <cfRule dxfId="0" priority="47" type="expression">
      <formula>L1="Unexecuted"</formula>
    </cfRule>
    <cfRule dxfId="0" priority="46" type="expression">
      <formula>L1=""</formula>
    </cfRule>
  </conditionalFormatting>
  <conditionalFormatting sqref="M1">
    <cfRule dxfId="3" priority="45" type="expression">
      <formula>M1&lt;&gt;M4</formula>
    </cfRule>
    <cfRule dxfId="2" priority="44" type="expression">
      <formula>M1=M4</formula>
    </cfRule>
    <cfRule dxfId="1" priority="43" type="expression">
      <formula>M1="WARNING"</formula>
    </cfRule>
    <cfRule dxfId="0" priority="42" type="expression">
      <formula>M1="Unexecuted"</formula>
    </cfRule>
    <cfRule dxfId="0" priority="41" type="expression">
      <formula>M1=""</formula>
    </cfRule>
  </conditionalFormatting>
  <conditionalFormatting sqref="N1">
    <cfRule dxfId="3" priority="40" type="expression">
      <formula>N1&lt;&gt;N4</formula>
    </cfRule>
    <cfRule dxfId="2" priority="39" type="expression">
      <formula>N1=N4</formula>
    </cfRule>
    <cfRule dxfId="1" priority="38" type="expression">
      <formula>N1="WARNING"</formula>
    </cfRule>
    <cfRule dxfId="0" priority="37" type="expression">
      <formula>N1="Unexecuted"</formula>
    </cfRule>
    <cfRule dxfId="0" priority="36" type="expression">
      <formula>N1=""</formula>
    </cfRule>
  </conditionalFormatting>
  <conditionalFormatting sqref="O1">
    <cfRule dxfId="3" priority="35" type="expression">
      <formula>O1&lt;&gt;O4</formula>
    </cfRule>
    <cfRule dxfId="2" priority="34" type="expression">
      <formula>O1=O4</formula>
    </cfRule>
    <cfRule dxfId="1" priority="33" type="expression">
      <formula>O1="WARNING"</formula>
    </cfRule>
    <cfRule dxfId="0" priority="32" type="expression">
      <formula>O1="Unexecuted"</formula>
    </cfRule>
    <cfRule dxfId="0" priority="31" type="expression">
      <formula>O1=""</formula>
    </cfRule>
  </conditionalFormatting>
  <conditionalFormatting sqref="P1">
    <cfRule dxfId="3" priority="30" type="expression">
      <formula>P1&lt;&gt;P4</formula>
    </cfRule>
    <cfRule dxfId="2" priority="29" type="expression">
      <formula>P1=P4</formula>
    </cfRule>
    <cfRule dxfId="1" priority="28" type="expression">
      <formula>P1="WARNING"</formula>
    </cfRule>
    <cfRule dxfId="0" priority="27" type="expression">
      <formula>P1="Unexecuted"</formula>
    </cfRule>
    <cfRule dxfId="0" priority="26" type="expression">
      <formula>P1=""</formula>
    </cfRule>
  </conditionalFormatting>
  <conditionalFormatting sqref="Q1">
    <cfRule dxfId="3" priority="25" type="expression">
      <formula>Q1&lt;&gt;Q4</formula>
    </cfRule>
    <cfRule dxfId="2" priority="24" type="expression">
      <formula>Q1=Q4</formula>
    </cfRule>
    <cfRule dxfId="1" priority="23" type="expression">
      <formula>Q1="WARNING"</formula>
    </cfRule>
    <cfRule dxfId="0" priority="22" type="expression">
      <formula>Q1="Unexecuted"</formula>
    </cfRule>
    <cfRule dxfId="0" priority="21" type="expression">
      <formula>Q1=""</formula>
    </cfRule>
  </conditionalFormatting>
  <conditionalFormatting sqref="R1">
    <cfRule dxfId="3" priority="20" type="expression">
      <formula>R1&lt;&gt;R4</formula>
    </cfRule>
    <cfRule dxfId="2" priority="19" type="expression">
      <formula>R1=R4</formula>
    </cfRule>
    <cfRule dxfId="1" priority="18" type="expression">
      <formula>R1="WARNING"</formula>
    </cfRule>
    <cfRule dxfId="0" priority="17" type="expression">
      <formula>R1="Unexecuted"</formula>
    </cfRule>
    <cfRule dxfId="0" priority="16" type="expression">
      <formula>R1=""</formula>
    </cfRule>
  </conditionalFormatting>
  <conditionalFormatting sqref="S1">
    <cfRule dxfId="3" priority="15" type="expression">
      <formula>S1&lt;&gt;S4</formula>
    </cfRule>
    <cfRule dxfId="2" priority="14" type="expression">
      <formula>S1=S4</formula>
    </cfRule>
    <cfRule dxfId="1" priority="13" type="expression">
      <formula>S1="WARNING"</formula>
    </cfRule>
    <cfRule dxfId="0" priority="12" type="expression">
      <formula>S1="Unexecuted"</formula>
    </cfRule>
    <cfRule dxfId="0" priority="11" type="expression">
      <formula>S1=""</formula>
    </cfRule>
  </conditionalFormatting>
  <conditionalFormatting sqref="B15">
    <cfRule dxfId="4" priority="93" type="expression">
      <formula>B$14="Yes"</formula>
    </cfRule>
  </conditionalFormatting>
  <conditionalFormatting sqref="D15">
    <cfRule dxfId="4" priority="87" type="expression">
      <formula>D$14="Yes"</formula>
    </cfRule>
  </conditionalFormatting>
  <conditionalFormatting sqref="H15">
    <cfRule dxfId="4" priority="81" type="expression">
      <formula>H$14="Yes"</formula>
    </cfRule>
  </conditionalFormatting>
  <conditionalFormatting sqref="A1 E1:F1 T1:XFD1">
    <cfRule dxfId="0" priority="94" type="expression">
      <formula>A1=""</formula>
    </cfRule>
    <cfRule dxfId="0" priority="95" type="expression">
      <formula>A1="Unexecuted"</formula>
    </cfRule>
    <cfRule dxfId="1" priority="96" type="expression">
      <formula>A1="WARNING"</formula>
    </cfRule>
    <cfRule dxfId="2" priority="97" type="expression">
      <formula>A1=A4</formula>
    </cfRule>
  </conditionalFormatting>
  <conditionalFormatting sqref="E1:F1 T1:XFD1">
    <cfRule dxfId="3" priority="98" type="expression">
      <formula>E1&lt;&gt;E4</formula>
    </cfRule>
  </conditionalFormatting>
  <conditionalFormatting sqref="A15 C15 E15:G15 I15:XFD15">
    <cfRule dxfId="4" priority="103" type="expression">
      <formula>A$14="Yes"</formula>
    </cfRule>
  </conditionalFormatting>
  <dataValidations count="1">
    <dataValidation allowBlank="1" showErrorMessage="1" showInputMessage="1" sqref="B14:S14" type="list">
      <formula1>"Yes, No"</formula1>
    </dataValidation>
  </dataValidations>
  <hyperlinks>
    <hyperlink display="&quot;USER@AD-INS.COM&quot;" r:id="rId1" ref="G9"/>
    <hyperlink display="&quot;USER@AD-INS.COM&quot;" r:id="rId1" ref="E9"/>
    <hyperlink display="&quot;USER@AD-INS.COM&quot;" r:id="rId1" ref="F9"/>
    <hyperlink display="&quot;USER@AD-INS.COM&quot;" r:id="rId1" ref="R9"/>
    <hyperlink display="&quot;USER@AD-INS.COM&quot;" r:id="rId1" ref="O9"/>
    <hyperlink display="&quot;USER@AD-INS.COM&quot;" r:id="rId1" ref="I9"/>
    <hyperlink display="&quot;USER@AD-INS.COM&quot;" r:id="rId1" ref="J9"/>
    <hyperlink display="&quot;USER@AD-INS.COM&quot;" r:id="rId1" ref="C9"/>
    <hyperlink display="&quot;USER@AD-INS.COM&quot;" r:id="rId1" ref="S9"/>
    <hyperlink display="&quot;USERGMAIL@ADMIN.CO.ID&quot;" r:id="rId2" ref="S12"/>
    <hyperlink display="&quot;USER@AD-INS.COM&quot;" r:id="rId1" ref="B9"/>
    <hyperlink display="&quot;USER@AD-INS.COM&quot;" r:id="rId1" ref="D9"/>
    <hyperlink display="&quot;USER@AD-INS.COM&quot;" r:id="rId1" ref="H9"/>
  </hyperlinks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G48"/>
  <sheetViews>
    <sheetView workbookViewId="0" zoomScale="70" zoomScaleNormal="70">
      <pane activePane="topRight" state="frozen" topLeftCell="M1" xSplit="1"/>
      <selection/>
      <selection activeCell="P2" pane="topRight" sqref="P2"/>
    </sheetView>
  </sheetViews>
  <sheetFormatPr defaultColWidth="44.2818181818182" defaultRowHeight="14.5"/>
  <cols>
    <col min="1" max="5" style="72" width="44.2818181818182" collapsed="true"/>
    <col min="6" max="7" customWidth="true" style="72" width="46.1363636363636" collapsed="true"/>
    <col min="8" max="29" style="72" width="44.2818181818182" collapsed="true"/>
    <col min="30" max="30" customWidth="true" style="72" width="70.2545454545455" collapsed="true"/>
    <col min="31" max="45" style="72" width="44.2818181818182" collapsed="true"/>
    <col min="46" max="46" customWidth="true" style="72" width="47.7090909090909" collapsed="true"/>
    <col min="47" max="49" style="72" width="44.2818181818182" collapsed="true"/>
    <col min="50" max="52" customWidth="true" style="72" width="47.7090909090909" collapsed="true"/>
    <col min="53" max="56" style="72" width="44.2818181818182" collapsed="true"/>
    <col min="57" max="58" customWidth="true" style="72" width="36.1363636363636" collapsed="true"/>
  </cols>
  <sheetData>
    <row customFormat="1" r="1" spans="1:58">
      <c r="A1" s="6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2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1</v>
      </c>
      <c r="W1" t="s">
        <v>2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1</v>
      </c>
      <c r="AN1" t="s">
        <v>2</v>
      </c>
      <c r="AO1" t="s">
        <v>2</v>
      </c>
      <c r="AP1" t="s">
        <v>2</v>
      </c>
      <c r="AQ1" t="s">
        <v>2</v>
      </c>
      <c r="AR1" t="s">
        <v>1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1</v>
      </c>
      <c r="BB1" t="s">
        <v>2</v>
      </c>
      <c r="BC1" t="s">
        <v>1</v>
      </c>
      <c r="BD1" t="s">
        <v>1</v>
      </c>
      <c r="BE1" t="s">
        <v>1</v>
      </c>
      <c r="BF1" t="s">
        <v>2</v>
      </c>
    </row>
    <row customFormat="1" r="2" spans="1:58">
      <c r="A2" s="61" t="s">
        <v>3</v>
      </c>
      <c r="B2" t="s">
        <v>300</v>
      </c>
      <c r="C2" t="s">
        <v>300</v>
      </c>
      <c r="D2" t="s">
        <v>301</v>
      </c>
      <c r="E2" t="s">
        <v>302</v>
      </c>
      <c r="F2" t="s">
        <v>303</v>
      </c>
      <c r="G2" t="s">
        <v>11</v>
      </c>
      <c r="H2" t="s">
        <v>11</v>
      </c>
      <c r="I2" t="s">
        <v>304</v>
      </c>
      <c r="J2" t="s">
        <v>304</v>
      </c>
      <c r="K2" t="s">
        <v>304</v>
      </c>
      <c r="L2" t="s">
        <v>304</v>
      </c>
      <c r="M2" t="s">
        <v>11</v>
      </c>
      <c r="N2" t="s">
        <v>11</v>
      </c>
      <c r="O2" t="s">
        <v>305</v>
      </c>
      <c r="P2" t="s">
        <v>306</v>
      </c>
      <c r="Q2" t="s">
        <v>307</v>
      </c>
      <c r="R2" t="s">
        <v>308</v>
      </c>
      <c r="S2" t="s">
        <v>309</v>
      </c>
      <c r="T2" t="s">
        <v>11</v>
      </c>
      <c r="U2" t="s">
        <v>310</v>
      </c>
      <c r="V2" t="s">
        <v>310</v>
      </c>
      <c r="W2" t="s">
        <v>11</v>
      </c>
      <c r="X2" t="s">
        <v>303</v>
      </c>
      <c r="Y2" t="s">
        <v>310</v>
      </c>
      <c r="Z2" t="s">
        <v>310</v>
      </c>
      <c r="AA2" t="s">
        <v>311</v>
      </c>
      <c r="AB2" t="s">
        <v>300</v>
      </c>
      <c r="AC2" t="s">
        <v>300</v>
      </c>
      <c r="AD2" t="s">
        <v>312</v>
      </c>
      <c r="AE2" t="s">
        <v>313</v>
      </c>
      <c r="AF2" t="s">
        <v>314</v>
      </c>
      <c r="AG2" t="s">
        <v>315</v>
      </c>
      <c r="AH2" t="s">
        <v>316</v>
      </c>
      <c r="AI2" t="s">
        <v>317</v>
      </c>
      <c r="AJ2" t="s">
        <v>315</v>
      </c>
      <c r="AK2" t="s">
        <v>11</v>
      </c>
      <c r="AL2" t="s">
        <v>11</v>
      </c>
      <c r="AM2" t="s">
        <v>318</v>
      </c>
      <c r="AN2" t="s">
        <v>11</v>
      </c>
      <c r="AO2" t="s">
        <v>11</v>
      </c>
      <c r="AP2" t="s">
        <v>11</v>
      </c>
      <c r="AQ2" t="s">
        <v>11</v>
      </c>
      <c r="AR2" t="s">
        <v>319</v>
      </c>
      <c r="AS2" t="s">
        <v>11</v>
      </c>
      <c r="AT2" t="s">
        <v>319</v>
      </c>
      <c r="AU2" t="s">
        <v>320</v>
      </c>
      <c r="AV2" t="s">
        <v>320</v>
      </c>
      <c r="AW2" t="s">
        <v>320</v>
      </c>
      <c r="AX2" t="s">
        <v>321</v>
      </c>
      <c r="AY2" t="s">
        <v>322</v>
      </c>
      <c r="AZ2" t="s">
        <v>11</v>
      </c>
      <c r="BA2" t="s">
        <v>323</v>
      </c>
      <c r="BB2" t="s">
        <v>11</v>
      </c>
      <c r="BC2" t="s">
        <v>324</v>
      </c>
      <c r="BD2" t="s">
        <v>325</v>
      </c>
      <c r="BE2" t="s">
        <v>304</v>
      </c>
      <c r="BF2" t="s">
        <v>11</v>
      </c>
    </row>
    <row customFormat="1" ht="58" r="3" spans="1:58">
      <c r="A3" s="61" t="s">
        <v>326</v>
      </c>
      <c r="B3" s="5" t="s">
        <v>327</v>
      </c>
      <c r="C3" s="5" t="s">
        <v>328</v>
      </c>
      <c r="D3" s="5" t="s">
        <v>329</v>
      </c>
      <c r="E3" s="5" t="s">
        <v>330</v>
      </c>
      <c r="F3" s="5" t="s">
        <v>331</v>
      </c>
      <c r="G3" s="5" t="s">
        <v>332</v>
      </c>
      <c r="H3" s="5" t="s">
        <v>333</v>
      </c>
      <c r="I3" s="5" t="s">
        <v>334</v>
      </c>
      <c r="J3" s="5" t="s">
        <v>335</v>
      </c>
      <c r="K3" s="5" t="s">
        <v>336</v>
      </c>
      <c r="L3" s="5" t="s">
        <v>337</v>
      </c>
      <c r="M3" s="5" t="s">
        <v>338</v>
      </c>
      <c r="N3" s="5" t="s">
        <v>339</v>
      </c>
      <c r="O3" s="5" t="s">
        <v>340</v>
      </c>
      <c r="P3" s="5" t="s">
        <v>341</v>
      </c>
      <c r="Q3" s="5" t="s">
        <v>342</v>
      </c>
      <c r="R3" s="5" t="s">
        <v>343</v>
      </c>
      <c r="S3" s="5" t="s">
        <v>344</v>
      </c>
      <c r="T3" s="5" t="s">
        <v>345</v>
      </c>
      <c r="U3" s="5" t="s">
        <v>346</v>
      </c>
      <c r="V3" s="5" t="s">
        <v>347</v>
      </c>
      <c r="W3" s="5" t="s">
        <v>348</v>
      </c>
      <c r="X3" s="5" t="s">
        <v>348</v>
      </c>
      <c r="Y3" s="5" t="s">
        <v>349</v>
      </c>
      <c r="Z3" s="5" t="s">
        <v>350</v>
      </c>
      <c r="AA3" s="5" t="s">
        <v>351</v>
      </c>
      <c r="AB3" s="5" t="s">
        <v>352</v>
      </c>
      <c r="AC3" s="5" t="s">
        <v>353</v>
      </c>
      <c r="AD3" s="5" t="s">
        <v>354</v>
      </c>
      <c r="AE3" s="5" t="s">
        <v>355</v>
      </c>
      <c r="AF3" s="5" t="s">
        <v>356</v>
      </c>
      <c r="AG3" s="5" t="s">
        <v>357</v>
      </c>
      <c r="AH3" s="5" t="s">
        <v>358</v>
      </c>
      <c r="AI3" s="5" t="s">
        <v>359</v>
      </c>
      <c r="AJ3" s="5" t="s">
        <v>360</v>
      </c>
      <c r="AK3" s="5" t="s">
        <v>361</v>
      </c>
      <c r="AL3" s="5" t="s">
        <v>362</v>
      </c>
      <c r="AM3" s="5" t="s">
        <v>363</v>
      </c>
      <c r="AN3" s="5" t="s">
        <v>364</v>
      </c>
      <c r="AO3" s="5" t="s">
        <v>365</v>
      </c>
      <c r="AP3" s="5" t="s">
        <v>366</v>
      </c>
      <c r="AQ3" s="5" t="s">
        <v>367</v>
      </c>
      <c r="AR3" s="5" t="s">
        <v>368</v>
      </c>
      <c r="AS3" s="5" t="s">
        <v>369</v>
      </c>
      <c r="AT3" s="5" t="s">
        <v>370</v>
      </c>
      <c r="AU3" s="5" t="s">
        <v>371</v>
      </c>
      <c r="AV3" s="5" t="s">
        <v>372</v>
      </c>
      <c r="AW3" s="5" t="s">
        <v>373</v>
      </c>
      <c r="AX3" s="5" t="s">
        <v>374</v>
      </c>
      <c r="AY3" s="5" t="s">
        <v>375</v>
      </c>
      <c r="AZ3" s="5" t="s">
        <v>376</v>
      </c>
      <c r="BA3" s="5" t="s">
        <v>377</v>
      </c>
      <c r="BB3" s="5" t="s">
        <v>378</v>
      </c>
      <c r="BC3" s="5" t="s">
        <v>379</v>
      </c>
      <c r="BD3" s="5" t="s">
        <v>380</v>
      </c>
      <c r="BE3" s="5" t="s">
        <v>381</v>
      </c>
      <c r="BF3" s="5" t="s">
        <v>382</v>
      </c>
    </row>
    <row customFormat="1" r="4" spans="1:58">
      <c r="A4" s="6" t="s">
        <v>276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2</v>
      </c>
      <c r="H4" s="5" t="s">
        <v>2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2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2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2</v>
      </c>
      <c r="AL4" s="5" t="s">
        <v>2</v>
      </c>
      <c r="AM4" s="5" t="s">
        <v>1</v>
      </c>
      <c r="AN4" s="5" t="s">
        <v>1</v>
      </c>
      <c r="AO4" s="5" t="s">
        <v>2</v>
      </c>
      <c r="AP4" s="5" t="s">
        <v>2</v>
      </c>
      <c r="AQ4" s="5" t="s">
        <v>2</v>
      </c>
      <c r="AR4" s="5" t="s">
        <v>1</v>
      </c>
      <c r="AS4" s="5" t="s">
        <v>1</v>
      </c>
      <c r="AT4" s="5" t="s">
        <v>1</v>
      </c>
      <c r="AU4" s="5" t="s">
        <v>2</v>
      </c>
      <c r="AV4" s="5" t="s">
        <v>2</v>
      </c>
      <c r="AW4" s="5" t="s">
        <v>2</v>
      </c>
      <c r="AX4" s="5" t="s">
        <v>1</v>
      </c>
      <c r="AY4" s="5" t="s">
        <v>1</v>
      </c>
      <c r="AZ4" s="5" t="s">
        <v>2</v>
      </c>
      <c r="BA4" s="5" t="s">
        <v>1</v>
      </c>
      <c r="BB4" s="5" t="s">
        <v>2</v>
      </c>
      <c r="BC4" s="5" t="s">
        <v>1</v>
      </c>
      <c r="BD4" s="5" t="s">
        <v>1</v>
      </c>
      <c r="BE4" s="5" t="s">
        <v>1</v>
      </c>
      <c r="BF4" s="5" t="s">
        <v>2</v>
      </c>
    </row>
    <row customFormat="1" r="5" spans="1:58">
      <c r="A5" s="6" t="s">
        <v>75</v>
      </c>
      <c r="B5" s="5">
        <f>COUNTIFS($A10:$A47,"*$*",B10:B47,"")</f>
        <v>0</v>
      </c>
      <c r="C5" s="5">
        <f>COUNTIFS($A10:$A47,"*$*",C10:C47,"")</f>
        <v>0</v>
      </c>
      <c r="D5" s="5">
        <f>COUNTIFS($A10:$A47,"*$*",D10:D47,"")</f>
        <v>0</v>
      </c>
      <c r="E5" s="5">
        <f>COUNTIFS($A10:$A47,"*$*",E10:E47,"")</f>
        <v>0</v>
      </c>
      <c r="F5" s="5">
        <f>COUNTIFS($A10:$A47,"*$*",F10:F47,"")</f>
        <v>0</v>
      </c>
      <c r="G5" s="5">
        <f>COUNTIFS($A10:$A47,"*$*",G10:G47,"")</f>
        <v>0</v>
      </c>
      <c r="H5" s="5">
        <f>COUNTIFS($A10:$A47,"*$*",H10:H47,"")</f>
        <v>0</v>
      </c>
      <c r="I5" s="5">
        <f>COUNTIFS($A10:$A47,"*$*",I10:I47,"")</f>
        <v>0</v>
      </c>
      <c r="J5" s="5">
        <f>COUNTIFS($A10:$A47,"*$*",J10:J47,"")</f>
        <v>0</v>
      </c>
      <c r="K5" s="5">
        <f>COUNTIFS($A10:$A47,"*$*",K10:K47,"")</f>
        <v>0</v>
      </c>
      <c r="L5" s="5">
        <f>COUNTIFS($A10:$A47,"*$*",L10:L47,"")</f>
        <v>0</v>
      </c>
      <c r="M5" s="5">
        <f>COUNTIFS($A10:$A47,"*$*",M10:M47,"")</f>
        <v>0</v>
      </c>
      <c r="N5" s="5">
        <f>COUNTIFS($A10:$A47,"*$*",N10:N47,"")</f>
        <v>0</v>
      </c>
      <c r="O5" s="5">
        <f>COUNTIFS($A10:$A47,"*$*",O10:O47,"")</f>
        <v>0</v>
      </c>
      <c r="P5" s="5">
        <f>COUNTIFS($A10:$A47,"*$*",P10:P47,"")</f>
        <v>0</v>
      </c>
      <c r="Q5" s="5">
        <f>COUNTIFS($A10:$A47,"*$*",Q10:Q47,"")</f>
        <v>0</v>
      </c>
      <c r="R5" s="5">
        <f>COUNTIFS($A10:$A47,"*$*",R10:R47,"")</f>
        <v>0</v>
      </c>
      <c r="S5" s="5">
        <f>COUNTIFS($A10:$A47,"*$*",S10:S47,"")</f>
        <v>0</v>
      </c>
      <c r="T5" s="5">
        <f>COUNTIFS($A10:$A47,"*$*",T10:T47,"")</f>
        <v>0</v>
      </c>
      <c r="U5" s="5">
        <f>COUNTIFS($A10:$A47,"*$*",U10:U47,"")</f>
        <v>0</v>
      </c>
      <c r="V5" s="5">
        <f>COUNTIFS($A10:$A47,"*$*",V10:V47,"")</f>
        <v>0</v>
      </c>
      <c r="W5" s="5">
        <f>COUNTIFS($A10:$A47,"*$*",W10:W47,"")</f>
        <v>0</v>
      </c>
      <c r="X5" s="5">
        <f>COUNTIFS($A10:$A47,"*$*",X10:X47,"")</f>
        <v>0</v>
      </c>
      <c r="Y5" s="5">
        <f>COUNTIFS($A10:$A47,"*$*",Y10:Y47,"")</f>
        <v>0</v>
      </c>
      <c r="Z5" s="5">
        <f>COUNTIFS($A10:$A47,"*$*",Z10:Z47,"")</f>
        <v>0</v>
      </c>
      <c r="AA5" s="5">
        <f>COUNTIFS($A10:$A47,"*$*",AA10:AA47,"")</f>
        <v>0</v>
      </c>
      <c r="AB5" s="5">
        <f>COUNTIFS($A10:$A47,"*$*",AB10:AB47,"")</f>
        <v>0</v>
      </c>
      <c r="AC5" s="5">
        <f>COUNTIFS($A10:$A47,"*$*",AC10:AC47,"")</f>
        <v>0</v>
      </c>
      <c r="AD5" s="5">
        <f>COUNTIFS($A10:$A47,"*$*",AD10:AD47,"")</f>
        <v>0</v>
      </c>
      <c r="AE5" s="5">
        <f>COUNTIFS($A10:$A47,"*$*",AE10:AE47,"")</f>
        <v>0</v>
      </c>
      <c r="AF5" s="5">
        <f>COUNTIFS($A10:$A47,"*$*",AF10:AF47,"")</f>
        <v>0</v>
      </c>
      <c r="AG5" s="5">
        <f>COUNTIFS($A10:$A47,"*$*",AG10:AG47,"")</f>
        <v>0</v>
      </c>
      <c r="AH5" s="5">
        <f>COUNTIFS($A10:$A47,"*$*",AH10:AH47,"")</f>
        <v>0</v>
      </c>
      <c r="AI5" s="5">
        <f>COUNTIFS($A10:$A47,"*$*",AI10:AI47,"")</f>
        <v>0</v>
      </c>
      <c r="AJ5" s="5">
        <f>COUNTIFS($A10:$A47,"*$*",AJ10:AJ47,"")</f>
        <v>0</v>
      </c>
      <c r="AK5" s="5">
        <f>COUNTIFS($A10:$A47,"*$*",AK10:AK47,"")</f>
        <v>0</v>
      </c>
      <c r="AL5" s="5">
        <f>COUNTIFS($A10:$A47,"*$*",AL10:AL47,"")</f>
        <v>0</v>
      </c>
      <c r="AM5" s="5">
        <f>COUNTIFS($A10:$A47,"*$*",AM10:AM47,"")</f>
        <v>0</v>
      </c>
      <c r="AN5" s="5">
        <f>COUNTIFS($A10:$A47,"*$*",AN10:AN47,"")</f>
        <v>0</v>
      </c>
      <c r="AO5" s="5">
        <f>COUNTIFS($A10:$A47,"*$*",AO10:AO47,"")</f>
        <v>0</v>
      </c>
      <c r="AP5" s="5">
        <f>COUNTIFS($A10:$A47,"*$*",AP10:AP47,"")</f>
        <v>0</v>
      </c>
      <c r="AQ5" s="5">
        <f>COUNTIFS($A10:$A47,"*$*",AQ10:AQ47,"")</f>
        <v>0</v>
      </c>
      <c r="AR5" s="5">
        <f>COUNTIFS($A10:$A47,"*$*",AR10:AR47,"")</f>
        <v>0</v>
      </c>
      <c r="AS5" s="5">
        <f>COUNTIFS($A10:$A47,"*$*",AS10:AS47,"")</f>
        <v>0</v>
      </c>
      <c r="AT5" s="5">
        <f>COUNTIFS($A10:$A47,"*$*",AT10:AT47,"")</f>
        <v>0</v>
      </c>
      <c r="AU5" s="5">
        <f>COUNTIFS($A10:$A47,"*$*",AU10:AU47,"")</f>
        <v>0</v>
      </c>
      <c r="AV5" s="5">
        <f>COUNTIFS($A10:$A47,"*$*",AV10:AV47,"")</f>
        <v>0</v>
      </c>
      <c r="AW5" s="5">
        <f>COUNTIFS($A10:$A47,"*$*",AW10:AW47,"")</f>
        <v>0</v>
      </c>
      <c r="AX5" s="5">
        <v>0</v>
      </c>
      <c r="AY5" s="5">
        <v>0</v>
      </c>
      <c r="AZ5" s="5">
        <v>0</v>
      </c>
      <c r="BA5" s="5">
        <f>COUNTIFS($A10:$A47,"*$*",BA10:BA47,"")</f>
        <v>0</v>
      </c>
      <c r="BB5" s="5">
        <f>COUNTIFS($A10:$A47,"*$*",BB10:BB47,"")</f>
        <v>0</v>
      </c>
      <c r="BC5" s="5">
        <f>COUNTIFS($A10:$A47,"*$*",BC10:BC47,"")</f>
        <v>0</v>
      </c>
      <c r="BD5" s="5">
        <f>COUNTIFS($A10:$A47,"*$*",BD10:BD47,"")</f>
        <v>0</v>
      </c>
      <c r="BE5" s="5">
        <f>COUNTIFS($A10:$A47,"*$*",BE10:BE47,"")</f>
        <v>0</v>
      </c>
      <c r="BF5" s="5">
        <f>COUNTIFS($A10:$A47,"*$*",BF10:BF47,"")</f>
        <v>0</v>
      </c>
    </row>
    <row customFormat="1" r="6" spans="1:58">
      <c r="A6" s="22" t="s">
        <v>383</v>
      </c>
      <c r="B6" s="22"/>
      <c r="C6" s="22"/>
      <c r="D6" s="22"/>
      <c r="E6" s="22"/>
      <c r="F6" s="22"/>
      <c r="G6" t="s">
        <v>384</v>
      </c>
      <c r="H6" t="s">
        <v>385</v>
      </c>
      <c r="I6" s="22"/>
      <c r="J6" s="22"/>
      <c r="K6" s="22"/>
      <c r="L6" s="22"/>
      <c r="M6" t="s">
        <v>386</v>
      </c>
      <c r="N6" t="s">
        <v>387</v>
      </c>
      <c r="O6" s="22"/>
      <c r="P6" s="22"/>
      <c r="Q6" s="22"/>
      <c r="R6" s="22"/>
      <c r="S6" s="22"/>
      <c r="T6" t="s">
        <v>388</v>
      </c>
      <c r="U6" s="22"/>
      <c r="V6" s="22"/>
      <c r="W6" t="s">
        <v>389</v>
      </c>
      <c r="Y6" s="22"/>
      <c r="Z6" s="22"/>
      <c r="AA6" s="22"/>
      <c r="AC6" s="22"/>
      <c r="AD6" s="22"/>
      <c r="AE6" s="22"/>
      <c r="AF6" s="22"/>
      <c r="AG6" s="22"/>
      <c r="AH6" s="22"/>
      <c r="AI6" s="22"/>
      <c r="AJ6" s="22"/>
      <c r="AK6" t="s">
        <v>390</v>
      </c>
      <c r="AL6" t="s">
        <v>391</v>
      </c>
      <c r="AM6" s="22"/>
      <c r="AN6" t="s">
        <v>392</v>
      </c>
      <c r="AO6" t="s">
        <v>393</v>
      </c>
      <c r="AP6" t="s">
        <v>394</v>
      </c>
      <c r="AQ6" t="s">
        <v>395</v>
      </c>
      <c r="AT6" s="22"/>
      <c r="AZ6" t="s">
        <v>396</v>
      </c>
      <c r="BA6" s="22"/>
      <c r="BB6" t="s">
        <v>397</v>
      </c>
      <c r="BC6" s="22"/>
      <c r="BD6" s="22"/>
      <c r="BF6" t="s">
        <v>398</v>
      </c>
    </row>
    <row customFormat="1" r="7" spans="1:58">
      <c r="A7" s="8" t="s">
        <v>399</v>
      </c>
      <c r="B7" s="22"/>
      <c r="C7" s="22"/>
      <c r="D7" s="22"/>
      <c r="E7" s="22"/>
      <c r="F7" s="22"/>
      <c r="G7" t="s">
        <v>400</v>
      </c>
      <c r="H7" t="s">
        <v>401</v>
      </c>
      <c r="I7" s="22"/>
      <c r="J7" s="22"/>
      <c r="K7" s="22"/>
      <c r="L7" s="22"/>
      <c r="M7" t="s">
        <v>401</v>
      </c>
      <c r="N7" t="s">
        <v>402</v>
      </c>
      <c r="O7" s="22"/>
      <c r="P7" s="22"/>
      <c r="Q7" s="22"/>
      <c r="R7" s="22"/>
      <c r="S7" s="22"/>
      <c r="T7" t="s">
        <v>401</v>
      </c>
      <c r="U7" s="22"/>
      <c r="V7" s="22"/>
      <c r="W7" t="s">
        <v>401</v>
      </c>
      <c r="X7" t="s">
        <v>401</v>
      </c>
      <c r="Y7" s="22"/>
      <c r="Z7" s="22"/>
      <c r="AA7" s="22"/>
      <c r="AC7" s="22"/>
      <c r="AD7" s="22"/>
      <c r="AE7" s="22"/>
      <c r="AF7" s="22"/>
      <c r="AG7" s="22"/>
      <c r="AH7" s="22"/>
      <c r="AI7" s="22"/>
      <c r="AJ7" s="22"/>
      <c r="AK7" t="s">
        <v>401</v>
      </c>
      <c r="AL7" t="s">
        <v>401</v>
      </c>
      <c r="AM7" s="22"/>
      <c r="AN7" t="s">
        <v>401</v>
      </c>
      <c r="AO7" t="s">
        <v>401</v>
      </c>
      <c r="AP7" t="s">
        <v>401</v>
      </c>
      <c r="AQ7" t="s">
        <v>401</v>
      </c>
      <c r="AS7" t="s">
        <v>401</v>
      </c>
      <c r="AT7" s="22"/>
      <c r="AU7" t="s">
        <v>401</v>
      </c>
      <c r="AV7" t="s">
        <v>401</v>
      </c>
      <c r="AW7" t="s">
        <v>401</v>
      </c>
      <c r="AX7" t="s">
        <v>401</v>
      </c>
      <c r="AY7" t="s">
        <v>401</v>
      </c>
      <c r="AZ7" t="s">
        <v>401</v>
      </c>
      <c r="BA7" s="22"/>
      <c r="BB7" t="s">
        <v>401</v>
      </c>
      <c r="BC7" s="22"/>
      <c r="BD7" s="22"/>
      <c r="BE7" s="22"/>
      <c r="BF7" t="s">
        <v>401</v>
      </c>
    </row>
    <row customFormat="1" r="8" spans="1:58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customFormat="1" r="9" spans="1:58">
      <c r="A9" s="11" t="s">
        <v>403</v>
      </c>
      <c r="B9" s="11" t="s">
        <v>404</v>
      </c>
      <c r="C9" s="11" t="s">
        <v>404</v>
      </c>
      <c r="D9" s="11" t="s">
        <v>404</v>
      </c>
      <c r="E9" s="11" t="s">
        <v>404</v>
      </c>
      <c r="F9" s="11" t="s">
        <v>405</v>
      </c>
      <c r="G9" s="11" t="s">
        <v>404</v>
      </c>
      <c r="H9" s="11" t="s">
        <v>404</v>
      </c>
      <c r="I9" s="11" t="s">
        <v>404</v>
      </c>
      <c r="J9" s="11" t="s">
        <v>404</v>
      </c>
      <c r="K9" s="11" t="s">
        <v>404</v>
      </c>
      <c r="L9" s="11" t="s">
        <v>404</v>
      </c>
      <c r="M9" s="11" t="s">
        <v>404</v>
      </c>
      <c r="N9" s="11" t="s">
        <v>404</v>
      </c>
      <c r="O9" s="11" t="s">
        <v>404</v>
      </c>
      <c r="P9" s="11" t="s">
        <v>404</v>
      </c>
      <c r="Q9" s="11" t="s">
        <v>404</v>
      </c>
      <c r="R9" s="11" t="s">
        <v>404</v>
      </c>
      <c r="S9" s="11" t="s">
        <v>404</v>
      </c>
      <c r="T9" s="11" t="s">
        <v>404</v>
      </c>
      <c r="U9" s="11" t="s">
        <v>404</v>
      </c>
      <c r="V9" s="11" t="s">
        <v>404</v>
      </c>
      <c r="W9" s="11" t="s">
        <v>404</v>
      </c>
      <c r="X9" s="11" t="s">
        <v>405</v>
      </c>
      <c r="Y9" s="11" t="s">
        <v>404</v>
      </c>
      <c r="Z9" s="11" t="s">
        <v>404</v>
      </c>
      <c r="AA9" s="11" t="s">
        <v>404</v>
      </c>
      <c r="AB9" s="11" t="s">
        <v>404</v>
      </c>
      <c r="AC9" s="11" t="s">
        <v>404</v>
      </c>
      <c r="AD9" s="11" t="s">
        <v>404</v>
      </c>
      <c r="AE9" s="11" t="s">
        <v>404</v>
      </c>
      <c r="AF9" s="11" t="s">
        <v>404</v>
      </c>
      <c r="AG9" s="11" t="s">
        <v>404</v>
      </c>
      <c r="AH9" s="11" t="s">
        <v>404</v>
      </c>
      <c r="AI9" s="11" t="s">
        <v>404</v>
      </c>
      <c r="AJ9" s="11" t="s">
        <v>404</v>
      </c>
      <c r="AK9" s="11" t="s">
        <v>404</v>
      </c>
      <c r="AL9" s="11" t="s">
        <v>404</v>
      </c>
      <c r="AM9" s="11" t="s">
        <v>404</v>
      </c>
      <c r="AN9" s="11" t="s">
        <v>404</v>
      </c>
      <c r="AO9" s="11" t="s">
        <v>404</v>
      </c>
      <c r="AP9" s="11" t="s">
        <v>404</v>
      </c>
      <c r="AQ9" s="11" t="s">
        <v>404</v>
      </c>
      <c r="AR9" s="11" t="s">
        <v>405</v>
      </c>
      <c r="AS9" s="11" t="s">
        <v>405</v>
      </c>
      <c r="AT9" s="11" t="s">
        <v>405</v>
      </c>
      <c r="AU9" s="11" t="s">
        <v>404</v>
      </c>
      <c r="AV9" s="11" t="s">
        <v>404</v>
      </c>
      <c r="AW9" s="11" t="s">
        <v>404</v>
      </c>
      <c r="AX9" s="11" t="s">
        <v>404</v>
      </c>
      <c r="AY9" s="11" t="s">
        <v>404</v>
      </c>
      <c r="AZ9" s="11" t="s">
        <v>404</v>
      </c>
      <c r="BA9" s="11" t="s">
        <v>404</v>
      </c>
      <c r="BB9" s="11" t="s">
        <v>404</v>
      </c>
      <c r="BC9" s="11" t="s">
        <v>404</v>
      </c>
      <c r="BD9" s="11" t="s">
        <v>404</v>
      </c>
      <c r="BE9" s="11" t="s">
        <v>404</v>
      </c>
      <c r="BF9" s="11" t="s">
        <v>404</v>
      </c>
    </row>
    <row customFormat="1" r="10" spans="1:58">
      <c r="A10" s="17" t="s">
        <v>406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73"/>
      <c r="AM10" s="73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</row>
    <row customFormat="1" r="11" spans="1:58">
      <c r="A11" s="11" t="s">
        <v>407</v>
      </c>
      <c r="B11" s="11" t="s">
        <v>408</v>
      </c>
      <c r="C11" s="11" t="s">
        <v>409</v>
      </c>
      <c r="D11" s="11" t="s">
        <v>410</v>
      </c>
      <c r="E11" s="11" t="s">
        <v>411</v>
      </c>
      <c r="F11" s="11" t="s">
        <v>412</v>
      </c>
      <c r="G11" s="11" t="s">
        <v>412</v>
      </c>
      <c r="H11" s="11" t="s">
        <v>413</v>
      </c>
      <c r="I11" s="11" t="s">
        <v>414</v>
      </c>
      <c r="J11" s="11" t="s">
        <v>415</v>
      </c>
      <c r="K11" s="11" t="s">
        <v>416</v>
      </c>
      <c r="L11" s="11" t="s">
        <v>417</v>
      </c>
      <c r="M11" s="11" t="s">
        <v>418</v>
      </c>
      <c r="N11" s="11" t="s">
        <v>419</v>
      </c>
      <c r="O11" s="11" t="s">
        <v>420</v>
      </c>
      <c r="P11" s="11" t="s">
        <v>421</v>
      </c>
      <c r="Q11" s="11" t="s">
        <v>422</v>
      </c>
      <c r="R11" s="11" t="s">
        <v>423</v>
      </c>
      <c r="S11" s="11" t="s">
        <v>424</v>
      </c>
      <c r="T11" s="11" t="s">
        <v>425</v>
      </c>
      <c r="U11" s="11" t="s">
        <v>426</v>
      </c>
      <c r="V11" s="11" t="s">
        <v>427</v>
      </c>
      <c r="W11" s="11" t="s">
        <v>428</v>
      </c>
      <c r="X11" s="11" t="s">
        <v>429</v>
      </c>
      <c r="Y11" s="11" t="s">
        <v>430</v>
      </c>
      <c r="Z11" s="11" t="s">
        <v>431</v>
      </c>
      <c r="AA11" s="11" t="s">
        <v>432</v>
      </c>
      <c r="AB11" s="11" t="s">
        <v>433</v>
      </c>
      <c r="AC11" s="11" t="s">
        <v>434</v>
      </c>
      <c r="AD11" s="11" t="s">
        <v>435</v>
      </c>
      <c r="AE11" s="11" t="s">
        <v>436</v>
      </c>
      <c r="AF11" s="11" t="s">
        <v>437</v>
      </c>
      <c r="AG11" s="11" t="s">
        <v>438</v>
      </c>
      <c r="AH11" s="11" t="s">
        <v>439</v>
      </c>
      <c r="AI11" s="11" t="s">
        <v>440</v>
      </c>
      <c r="AJ11" s="11" t="s">
        <v>441</v>
      </c>
      <c r="AK11" s="11" t="s">
        <v>442</v>
      </c>
      <c r="AL11" s="11" t="s">
        <v>443</v>
      </c>
      <c r="AM11" s="11" t="s">
        <v>444</v>
      </c>
      <c r="AN11" s="11" t="s">
        <v>445</v>
      </c>
      <c r="AO11" s="11" t="s">
        <v>446</v>
      </c>
      <c r="AP11" s="11" t="s">
        <v>447</v>
      </c>
      <c r="AQ11" s="11" t="s">
        <v>448</v>
      </c>
      <c r="AR11" s="11" t="s">
        <v>449</v>
      </c>
      <c r="AS11" s="11" t="s">
        <v>450</v>
      </c>
      <c r="AT11" s="11" t="s">
        <v>451</v>
      </c>
      <c r="AU11" s="11" t="s">
        <v>452</v>
      </c>
      <c r="AV11" s="11" t="s">
        <v>453</v>
      </c>
      <c r="AW11" s="11" t="s">
        <v>454</v>
      </c>
      <c r="AX11" s="11" t="s">
        <v>455</v>
      </c>
      <c r="AY11" s="11" t="s">
        <v>456</v>
      </c>
      <c r="AZ11" s="11" t="s">
        <v>457</v>
      </c>
      <c r="BA11" s="11" t="s">
        <v>458</v>
      </c>
      <c r="BB11" s="11" t="s">
        <v>459</v>
      </c>
      <c r="BC11" s="11" t="s">
        <v>460</v>
      </c>
      <c r="BD11" s="11" t="s">
        <v>461</v>
      </c>
      <c r="BE11" s="11" t="s">
        <v>462</v>
      </c>
      <c r="BF11" s="11" t="s">
        <v>463</v>
      </c>
    </row>
    <row customFormat="1" r="12" spans="1:58">
      <c r="A12" s="11" t="s">
        <v>464</v>
      </c>
      <c r="B12" s="14" t="s">
        <v>465</v>
      </c>
      <c r="C12" s="14" t="s">
        <v>465</v>
      </c>
      <c r="D12" s="14" t="s">
        <v>465</v>
      </c>
      <c r="E12" s="14" t="s">
        <v>466</v>
      </c>
      <c r="F12" s="14" t="s">
        <v>467</v>
      </c>
      <c r="G12" s="14" t="s">
        <v>467</v>
      </c>
      <c r="H12" s="14" t="s">
        <v>465</v>
      </c>
      <c r="I12" s="14" t="s">
        <v>83</v>
      </c>
      <c r="J12" s="14" t="s">
        <v>83</v>
      </c>
      <c r="K12" s="14" t="s">
        <v>83</v>
      </c>
      <c r="L12" s="14" t="s">
        <v>83</v>
      </c>
      <c r="M12" s="14" t="s">
        <v>83</v>
      </c>
      <c r="N12" s="14" t="s">
        <v>465</v>
      </c>
      <c r="O12" s="14" t="s">
        <v>465</v>
      </c>
      <c r="P12" s="14" t="s">
        <v>465</v>
      </c>
      <c r="Q12" s="14" t="s">
        <v>465</v>
      </c>
      <c r="R12" s="14" t="s">
        <v>465</v>
      </c>
      <c r="S12" s="14" t="s">
        <v>465</v>
      </c>
      <c r="T12" s="14" t="s">
        <v>83</v>
      </c>
      <c r="U12" s="14" t="s">
        <v>83</v>
      </c>
      <c r="V12" s="14" t="s">
        <v>83</v>
      </c>
      <c r="W12" s="14" t="s">
        <v>83</v>
      </c>
      <c r="X12" s="14" t="s">
        <v>83</v>
      </c>
      <c r="Y12" s="14" t="s">
        <v>83</v>
      </c>
      <c r="Z12" s="14" t="s">
        <v>83</v>
      </c>
      <c r="AA12" s="14" t="s">
        <v>83</v>
      </c>
      <c r="AB12" s="14" t="s">
        <v>465</v>
      </c>
      <c r="AC12" s="14" t="s">
        <v>465</v>
      </c>
      <c r="AD12" s="14" t="s">
        <v>468</v>
      </c>
      <c r="AE12" s="14" t="s">
        <v>465</v>
      </c>
      <c r="AF12" s="14" t="s">
        <v>465</v>
      </c>
      <c r="AG12" s="14" t="s">
        <v>465</v>
      </c>
      <c r="AH12" s="14" t="s">
        <v>465</v>
      </c>
      <c r="AI12" s="14" t="s">
        <v>465</v>
      </c>
      <c r="AJ12" s="14" t="s">
        <v>83</v>
      </c>
      <c r="AK12" s="14" t="s">
        <v>83</v>
      </c>
      <c r="AL12" s="14" t="s">
        <v>465</v>
      </c>
      <c r="AM12" s="14" t="s">
        <v>465</v>
      </c>
      <c r="AN12" s="14" t="s">
        <v>465</v>
      </c>
      <c r="AO12" s="14" t="s">
        <v>83</v>
      </c>
      <c r="AP12" s="14" t="s">
        <v>83</v>
      </c>
      <c r="AQ12" s="14" t="s">
        <v>465</v>
      </c>
      <c r="AR12" s="14" t="s">
        <v>465</v>
      </c>
      <c r="AS12" s="14" t="s">
        <v>83</v>
      </c>
      <c r="AT12" s="14" t="s">
        <v>469</v>
      </c>
      <c r="AU12" s="14" t="s">
        <v>465</v>
      </c>
      <c r="AV12" s="14" t="s">
        <v>465</v>
      </c>
      <c r="AW12" s="14" t="s">
        <v>465</v>
      </c>
      <c r="AX12" s="14" t="s">
        <v>83</v>
      </c>
      <c r="AY12" s="14" t="s">
        <v>83</v>
      </c>
      <c r="AZ12" s="14" t="s">
        <v>83</v>
      </c>
      <c r="BA12" s="14" t="s">
        <v>465</v>
      </c>
      <c r="BB12" s="14" t="s">
        <v>465</v>
      </c>
      <c r="BC12" s="14" t="s">
        <v>470</v>
      </c>
      <c r="BD12" s="14" t="s">
        <v>465</v>
      </c>
      <c r="BE12" s="14" t="s">
        <v>83</v>
      </c>
      <c r="BF12" s="14" t="s">
        <v>465</v>
      </c>
    </row>
    <row customFormat="1" r="13" spans="1:58">
      <c r="A13" s="11" t="s">
        <v>471</v>
      </c>
      <c r="B13" s="11" t="s">
        <v>472</v>
      </c>
      <c r="C13" s="11" t="s">
        <v>472</v>
      </c>
      <c r="D13" s="11" t="s">
        <v>473</v>
      </c>
      <c r="E13" s="11" t="s">
        <v>474</v>
      </c>
      <c r="F13" s="11" t="s">
        <v>475</v>
      </c>
      <c r="G13" s="11" t="s">
        <v>475</v>
      </c>
      <c r="H13" s="11" t="s">
        <v>476</v>
      </c>
      <c r="I13" s="11" t="s">
        <v>477</v>
      </c>
      <c r="J13" s="11" t="s">
        <v>477</v>
      </c>
      <c r="K13" s="11" t="s">
        <v>478</v>
      </c>
      <c r="L13" s="11" t="s">
        <v>479</v>
      </c>
      <c r="M13" s="11" t="s">
        <v>479</v>
      </c>
      <c r="N13" s="11" t="s">
        <v>480</v>
      </c>
      <c r="O13" s="11" t="s">
        <v>481</v>
      </c>
      <c r="P13" s="11" t="s">
        <v>482</v>
      </c>
      <c r="Q13" s="11" t="s">
        <v>483</v>
      </c>
      <c r="R13" s="11" t="s">
        <v>484</v>
      </c>
      <c r="S13" s="11" t="s">
        <v>485</v>
      </c>
      <c r="T13" s="11" t="s">
        <v>486</v>
      </c>
      <c r="U13" s="11" t="s">
        <v>487</v>
      </c>
      <c r="V13" s="11" t="s">
        <v>488</v>
      </c>
      <c r="W13" s="11" t="s">
        <v>489</v>
      </c>
      <c r="X13" s="11" t="s">
        <v>489</v>
      </c>
      <c r="Y13" s="11" t="s">
        <v>490</v>
      </c>
      <c r="Z13" s="11" t="s">
        <v>491</v>
      </c>
      <c r="AA13" s="11" t="s">
        <v>492</v>
      </c>
      <c r="AB13" s="11" t="s">
        <v>493</v>
      </c>
      <c r="AC13" s="11" t="s">
        <v>494</v>
      </c>
      <c r="AD13" s="11" t="s">
        <v>83</v>
      </c>
      <c r="AE13" s="11" t="s">
        <v>495</v>
      </c>
      <c r="AF13" s="11" t="s">
        <v>496</v>
      </c>
      <c r="AG13" s="11" t="s">
        <v>497</v>
      </c>
      <c r="AH13" s="11" t="s">
        <v>498</v>
      </c>
      <c r="AI13" s="11" t="s">
        <v>499</v>
      </c>
      <c r="AJ13" s="11" t="s">
        <v>500</v>
      </c>
      <c r="AK13" s="11" t="s">
        <v>501</v>
      </c>
      <c r="AL13" s="11" t="s">
        <v>502</v>
      </c>
      <c r="AM13" s="11" t="s">
        <v>503</v>
      </c>
      <c r="AN13" s="11" t="s">
        <v>504</v>
      </c>
      <c r="AO13" s="11" t="s">
        <v>505</v>
      </c>
      <c r="AP13" s="11" t="s">
        <v>506</v>
      </c>
      <c r="AQ13" s="11" t="s">
        <v>507</v>
      </c>
      <c r="AR13" s="11" t="s">
        <v>508</v>
      </c>
      <c r="AS13" s="11" t="s">
        <v>509</v>
      </c>
      <c r="AT13" s="11" t="s">
        <v>475</v>
      </c>
      <c r="AU13" s="11" t="s">
        <v>507</v>
      </c>
      <c r="AV13" s="11" t="s">
        <v>507</v>
      </c>
      <c r="AW13" s="11" t="s">
        <v>507</v>
      </c>
      <c r="AX13" s="11" t="s">
        <v>502</v>
      </c>
      <c r="AY13" s="11" t="s">
        <v>502</v>
      </c>
      <c r="AZ13" s="11" t="s">
        <v>502</v>
      </c>
      <c r="BA13" s="11" t="s">
        <v>510</v>
      </c>
      <c r="BB13" s="11" t="s">
        <v>511</v>
      </c>
      <c r="BC13" s="11" t="s">
        <v>511</v>
      </c>
      <c r="BD13" s="11" t="s">
        <v>511</v>
      </c>
      <c r="BE13" s="11" t="s">
        <v>512</v>
      </c>
      <c r="BF13" s="11" t="s">
        <v>486</v>
      </c>
    </row>
    <row customFormat="1" r="14" spans="1:58">
      <c r="A14" s="11" t="s">
        <v>513</v>
      </c>
      <c r="B14" s="11" t="s">
        <v>514</v>
      </c>
      <c r="C14" s="11" t="s">
        <v>514</v>
      </c>
      <c r="D14" s="11" t="s">
        <v>514</v>
      </c>
      <c r="E14" s="11" t="s">
        <v>514</v>
      </c>
      <c r="F14" s="11" t="s">
        <v>515</v>
      </c>
      <c r="G14" s="11" t="s">
        <v>515</v>
      </c>
      <c r="H14" s="11" t="s">
        <v>514</v>
      </c>
      <c r="I14" s="11" t="s">
        <v>514</v>
      </c>
      <c r="J14" s="11" t="s">
        <v>514</v>
      </c>
      <c r="K14" s="11" t="s">
        <v>514</v>
      </c>
      <c r="L14" s="11" t="s">
        <v>514</v>
      </c>
      <c r="M14" s="11" t="s">
        <v>514</v>
      </c>
      <c r="N14" s="11" t="s">
        <v>514</v>
      </c>
      <c r="O14" s="11" t="s">
        <v>514</v>
      </c>
      <c r="P14" s="11" t="s">
        <v>514</v>
      </c>
      <c r="Q14" s="11" t="s">
        <v>514</v>
      </c>
      <c r="R14" s="11" t="s">
        <v>514</v>
      </c>
      <c r="S14" s="11" t="s">
        <v>514</v>
      </c>
      <c r="T14" s="11" t="s">
        <v>514</v>
      </c>
      <c r="U14" s="11" t="s">
        <v>514</v>
      </c>
      <c r="V14" s="11" t="s">
        <v>514</v>
      </c>
      <c r="W14" s="11" t="s">
        <v>514</v>
      </c>
      <c r="X14" s="11" t="s">
        <v>514</v>
      </c>
      <c r="Y14" s="11" t="s">
        <v>514</v>
      </c>
      <c r="Z14" s="11" t="s">
        <v>514</v>
      </c>
      <c r="AA14" s="11" t="s">
        <v>514</v>
      </c>
      <c r="AB14" s="11" t="s">
        <v>514</v>
      </c>
      <c r="AC14" s="11" t="s">
        <v>514</v>
      </c>
      <c r="AD14" s="11" t="s">
        <v>514</v>
      </c>
      <c r="AE14" s="11" t="s">
        <v>514</v>
      </c>
      <c r="AF14" s="11" t="s">
        <v>514</v>
      </c>
      <c r="AG14" s="11" t="s">
        <v>514</v>
      </c>
      <c r="AH14" s="11" t="s">
        <v>514</v>
      </c>
      <c r="AI14" s="11" t="s">
        <v>514</v>
      </c>
      <c r="AJ14" s="11" t="s">
        <v>514</v>
      </c>
      <c r="AK14" s="11" t="s">
        <v>516</v>
      </c>
      <c r="AL14" s="11" t="s">
        <v>514</v>
      </c>
      <c r="AM14" s="11" t="s">
        <v>514</v>
      </c>
      <c r="AN14" s="11" t="s">
        <v>514</v>
      </c>
      <c r="AO14" s="11" t="s">
        <v>514</v>
      </c>
      <c r="AP14" s="11" t="s">
        <v>517</v>
      </c>
      <c r="AQ14" s="11" t="s">
        <v>518</v>
      </c>
      <c r="AR14" s="11" t="s">
        <v>514</v>
      </c>
      <c r="AS14" s="11" t="s">
        <v>514</v>
      </c>
      <c r="AT14" s="11" t="s">
        <v>515</v>
      </c>
      <c r="AU14" s="11" t="s">
        <v>518</v>
      </c>
      <c r="AV14" s="11" t="s">
        <v>518</v>
      </c>
      <c r="AW14" s="11" t="s">
        <v>518</v>
      </c>
      <c r="AX14" s="11" t="s">
        <v>514</v>
      </c>
      <c r="AY14" s="11" t="s">
        <v>514</v>
      </c>
      <c r="AZ14" s="11" t="s">
        <v>514</v>
      </c>
      <c r="BA14" s="11" t="s">
        <v>514</v>
      </c>
      <c r="BB14" s="11" t="s">
        <v>514</v>
      </c>
      <c r="BC14" s="11" t="s">
        <v>514</v>
      </c>
      <c r="BD14" s="11" t="s">
        <v>514</v>
      </c>
      <c r="BE14" s="11" t="s">
        <v>514</v>
      </c>
      <c r="BF14" s="11" t="s">
        <v>514</v>
      </c>
    </row>
    <row customFormat="1" r="15" spans="1:58">
      <c r="A15" s="11" t="s">
        <v>519</v>
      </c>
      <c r="B15" s="11" t="s">
        <v>520</v>
      </c>
      <c r="C15" s="11" t="s">
        <v>520</v>
      </c>
      <c r="D15" s="11" t="s">
        <v>520</v>
      </c>
      <c r="E15" s="11" t="s">
        <v>520</v>
      </c>
      <c r="F15" s="11" t="s">
        <v>521</v>
      </c>
      <c r="G15" s="11" t="s">
        <v>521</v>
      </c>
      <c r="H15" s="11" t="s">
        <v>520</v>
      </c>
      <c r="I15" s="11" t="s">
        <v>520</v>
      </c>
      <c r="J15" s="11" t="s">
        <v>520</v>
      </c>
      <c r="K15" s="11" t="s">
        <v>520</v>
      </c>
      <c r="L15" s="11" t="s">
        <v>520</v>
      </c>
      <c r="M15" s="11" t="s">
        <v>520</v>
      </c>
      <c r="N15" s="11" t="s">
        <v>520</v>
      </c>
      <c r="O15" s="11" t="s">
        <v>520</v>
      </c>
      <c r="P15" s="11" t="s">
        <v>520</v>
      </c>
      <c r="Q15" s="11" t="s">
        <v>520</v>
      </c>
      <c r="R15" s="11" t="s">
        <v>520</v>
      </c>
      <c r="S15" s="11" t="s">
        <v>520</v>
      </c>
      <c r="T15" s="11" t="s">
        <v>520</v>
      </c>
      <c r="U15" s="11" t="s">
        <v>520</v>
      </c>
      <c r="V15" s="11" t="s">
        <v>520</v>
      </c>
      <c r="W15" s="11" t="s">
        <v>520</v>
      </c>
      <c r="X15" s="11" t="s">
        <v>520</v>
      </c>
      <c r="Y15" s="11" t="s">
        <v>520</v>
      </c>
      <c r="Z15" s="11" t="s">
        <v>520</v>
      </c>
      <c r="AA15" s="11" t="s">
        <v>520</v>
      </c>
      <c r="AB15" s="11" t="s">
        <v>520</v>
      </c>
      <c r="AC15" s="11" t="s">
        <v>520</v>
      </c>
      <c r="AD15" s="11" t="s">
        <v>520</v>
      </c>
      <c r="AE15" s="11" t="s">
        <v>520</v>
      </c>
      <c r="AF15" s="11" t="s">
        <v>520</v>
      </c>
      <c r="AG15" s="11" t="s">
        <v>520</v>
      </c>
      <c r="AH15" s="11" t="s">
        <v>520</v>
      </c>
      <c r="AI15" s="11" t="s">
        <v>520</v>
      </c>
      <c r="AJ15" s="11" t="s">
        <v>520</v>
      </c>
      <c r="AK15" s="11" t="s">
        <v>522</v>
      </c>
      <c r="AL15" s="11" t="s">
        <v>520</v>
      </c>
      <c r="AM15" s="11" t="s">
        <v>520</v>
      </c>
      <c r="AN15" s="11" t="s">
        <v>520</v>
      </c>
      <c r="AO15" s="11" t="s">
        <v>520</v>
      </c>
      <c r="AP15" s="11" t="s">
        <v>523</v>
      </c>
      <c r="AQ15" s="11" t="s">
        <v>524</v>
      </c>
      <c r="AR15" s="11" t="s">
        <v>520</v>
      </c>
      <c r="AS15" s="11" t="s">
        <v>520</v>
      </c>
      <c r="AT15" s="11" t="s">
        <v>521</v>
      </c>
      <c r="AU15" s="11" t="s">
        <v>524</v>
      </c>
      <c r="AV15" s="11" t="s">
        <v>524</v>
      </c>
      <c r="AW15" s="11" t="s">
        <v>524</v>
      </c>
      <c r="AX15" s="11" t="s">
        <v>520</v>
      </c>
      <c r="AY15" s="11" t="s">
        <v>520</v>
      </c>
      <c r="AZ15" s="11" t="s">
        <v>520</v>
      </c>
      <c r="BA15" s="11" t="s">
        <v>520</v>
      </c>
      <c r="BB15" s="11" t="s">
        <v>520</v>
      </c>
      <c r="BC15" s="11" t="s">
        <v>520</v>
      </c>
      <c r="BD15" s="11" t="s">
        <v>520</v>
      </c>
      <c r="BE15" s="11" t="s">
        <v>520</v>
      </c>
      <c r="BF15" s="11" t="s">
        <v>520</v>
      </c>
    </row>
    <row customFormat="1" r="16" spans="1:58">
      <c r="A16" s="11" t="s">
        <v>525</v>
      </c>
      <c r="B16" s="11" t="s">
        <v>526</v>
      </c>
      <c r="C16" s="11" t="s">
        <v>526</v>
      </c>
      <c r="D16" s="11" t="s">
        <v>526</v>
      </c>
      <c r="E16" s="11" t="s">
        <v>526</v>
      </c>
      <c r="F16" s="11" t="s">
        <v>527</v>
      </c>
      <c r="G16" s="11" t="s">
        <v>527</v>
      </c>
      <c r="H16" s="11" t="s">
        <v>526</v>
      </c>
      <c r="I16" s="11" t="s">
        <v>526</v>
      </c>
      <c r="J16" s="11" t="s">
        <v>526</v>
      </c>
      <c r="K16" s="11" t="s">
        <v>526</v>
      </c>
      <c r="L16" s="11" t="s">
        <v>526</v>
      </c>
      <c r="M16" s="11" t="s">
        <v>526</v>
      </c>
      <c r="N16" s="11" t="s">
        <v>526</v>
      </c>
      <c r="O16" s="11" t="s">
        <v>526</v>
      </c>
      <c r="P16" s="11" t="s">
        <v>526</v>
      </c>
      <c r="Q16" s="11" t="s">
        <v>526</v>
      </c>
      <c r="R16" s="11" t="s">
        <v>526</v>
      </c>
      <c r="S16" s="11" t="s">
        <v>526</v>
      </c>
      <c r="T16" s="11" t="s">
        <v>526</v>
      </c>
      <c r="U16" s="11" t="s">
        <v>526</v>
      </c>
      <c r="V16" s="11" t="s">
        <v>526</v>
      </c>
      <c r="W16" s="11" t="s">
        <v>526</v>
      </c>
      <c r="X16" s="11" t="s">
        <v>526</v>
      </c>
      <c r="Y16" s="11" t="s">
        <v>526</v>
      </c>
      <c r="Z16" s="11" t="s">
        <v>526</v>
      </c>
      <c r="AA16" s="11" t="s">
        <v>526</v>
      </c>
      <c r="AB16" s="11" t="s">
        <v>526</v>
      </c>
      <c r="AC16" s="11" t="s">
        <v>526</v>
      </c>
      <c r="AD16" s="11" t="s">
        <v>526</v>
      </c>
      <c r="AE16" s="11" t="s">
        <v>526</v>
      </c>
      <c r="AF16" s="11" t="s">
        <v>526</v>
      </c>
      <c r="AG16" s="11" t="s">
        <v>526</v>
      </c>
      <c r="AH16" s="11" t="s">
        <v>526</v>
      </c>
      <c r="AI16" s="11" t="s">
        <v>526</v>
      </c>
      <c r="AJ16" s="11" t="s">
        <v>526</v>
      </c>
      <c r="AK16" s="11" t="s">
        <v>526</v>
      </c>
      <c r="AL16" s="11" t="s">
        <v>526</v>
      </c>
      <c r="AM16" s="11" t="s">
        <v>526</v>
      </c>
      <c r="AN16" s="11" t="s">
        <v>526</v>
      </c>
      <c r="AO16" s="11" t="s">
        <v>526</v>
      </c>
      <c r="AP16" s="11" t="s">
        <v>528</v>
      </c>
      <c r="AQ16" s="11" t="s">
        <v>529</v>
      </c>
      <c r="AR16" s="11" t="s">
        <v>526</v>
      </c>
      <c r="AS16" s="11" t="s">
        <v>530</v>
      </c>
      <c r="AT16" s="11" t="s">
        <v>527</v>
      </c>
      <c r="AU16" s="11" t="s">
        <v>529</v>
      </c>
      <c r="AV16" s="11" t="s">
        <v>529</v>
      </c>
      <c r="AW16" s="11" t="s">
        <v>529</v>
      </c>
      <c r="AX16" s="11" t="s">
        <v>526</v>
      </c>
      <c r="AY16" s="11" t="s">
        <v>526</v>
      </c>
      <c r="AZ16" s="11" t="s">
        <v>526</v>
      </c>
      <c r="BA16" s="11" t="s">
        <v>526</v>
      </c>
      <c r="BB16" s="11" t="s">
        <v>526</v>
      </c>
      <c r="BC16" s="11" t="s">
        <v>526</v>
      </c>
      <c r="BD16" s="11" t="s">
        <v>526</v>
      </c>
      <c r="BE16" s="11" t="s">
        <v>526</v>
      </c>
      <c r="BF16" s="11" t="s">
        <v>526</v>
      </c>
    </row>
    <row customFormat="1" r="17" spans="1:58">
      <c r="A17" s="11" t="s">
        <v>531</v>
      </c>
      <c r="B17" s="11" t="s">
        <v>530</v>
      </c>
      <c r="C17" s="11" t="s">
        <v>530</v>
      </c>
      <c r="D17" s="11" t="s">
        <v>530</v>
      </c>
      <c r="E17" s="11" t="s">
        <v>530</v>
      </c>
      <c r="F17" s="11" t="s">
        <v>532</v>
      </c>
      <c r="G17" s="11" t="s">
        <v>532</v>
      </c>
      <c r="H17" s="11" t="s">
        <v>530</v>
      </c>
      <c r="I17" s="11" t="s">
        <v>530</v>
      </c>
      <c r="J17" s="11" t="s">
        <v>530</v>
      </c>
      <c r="K17" s="11" t="s">
        <v>530</v>
      </c>
      <c r="L17" s="11" t="s">
        <v>530</v>
      </c>
      <c r="M17" s="11" t="s">
        <v>530</v>
      </c>
      <c r="N17" s="11" t="s">
        <v>530</v>
      </c>
      <c r="O17" s="11" t="s">
        <v>530</v>
      </c>
      <c r="P17" s="11" t="s">
        <v>530</v>
      </c>
      <c r="Q17" s="11" t="s">
        <v>530</v>
      </c>
      <c r="R17" s="11" t="s">
        <v>530</v>
      </c>
      <c r="S17" s="11" t="s">
        <v>530</v>
      </c>
      <c r="T17" s="11" t="s">
        <v>530</v>
      </c>
      <c r="U17" s="11" t="s">
        <v>530</v>
      </c>
      <c r="V17" s="11" t="s">
        <v>530</v>
      </c>
      <c r="W17" s="11" t="s">
        <v>530</v>
      </c>
      <c r="X17" s="11" t="s">
        <v>530</v>
      </c>
      <c r="Y17" s="11" t="s">
        <v>530</v>
      </c>
      <c r="Z17" s="11" t="s">
        <v>530</v>
      </c>
      <c r="AA17" s="11" t="s">
        <v>530</v>
      </c>
      <c r="AB17" s="11" t="s">
        <v>530</v>
      </c>
      <c r="AC17" s="11" t="s">
        <v>530</v>
      </c>
      <c r="AD17" s="11" t="s">
        <v>530</v>
      </c>
      <c r="AE17" s="11" t="s">
        <v>530</v>
      </c>
      <c r="AF17" s="11" t="s">
        <v>530</v>
      </c>
      <c r="AG17" s="11" t="s">
        <v>530</v>
      </c>
      <c r="AH17" s="11" t="s">
        <v>530</v>
      </c>
      <c r="AI17" s="11" t="s">
        <v>530</v>
      </c>
      <c r="AJ17" s="11" t="s">
        <v>530</v>
      </c>
      <c r="AK17" s="11" t="s">
        <v>530</v>
      </c>
      <c r="AL17" s="11" t="s">
        <v>530</v>
      </c>
      <c r="AM17" s="11" t="s">
        <v>530</v>
      </c>
      <c r="AN17" s="11" t="s">
        <v>530</v>
      </c>
      <c r="AO17" s="11" t="s">
        <v>530</v>
      </c>
      <c r="AP17" s="11" t="s">
        <v>533</v>
      </c>
      <c r="AQ17" s="11" t="s">
        <v>534</v>
      </c>
      <c r="AR17" s="11" t="s">
        <v>530</v>
      </c>
      <c r="AS17" s="11" t="s">
        <v>530</v>
      </c>
      <c r="AT17" s="11" t="s">
        <v>532</v>
      </c>
      <c r="AU17" s="11" t="s">
        <v>534</v>
      </c>
      <c r="AV17" s="11" t="s">
        <v>534</v>
      </c>
      <c r="AW17" s="11" t="s">
        <v>534</v>
      </c>
      <c r="AX17" s="11" t="s">
        <v>530</v>
      </c>
      <c r="AY17" s="11" t="s">
        <v>530</v>
      </c>
      <c r="AZ17" s="11" t="s">
        <v>530</v>
      </c>
      <c r="BA17" s="11" t="s">
        <v>530</v>
      </c>
      <c r="BB17" s="11" t="s">
        <v>530</v>
      </c>
      <c r="BC17" s="11" t="s">
        <v>530</v>
      </c>
      <c r="BD17" s="11" t="s">
        <v>530</v>
      </c>
      <c r="BE17" s="11" t="s">
        <v>530</v>
      </c>
      <c r="BF17" s="11" t="s">
        <v>530</v>
      </c>
    </row>
    <row customFormat="1" r="18" spans="1:58">
      <c r="A18" s="11" t="s">
        <v>535</v>
      </c>
      <c r="B18" s="11" t="s">
        <v>536</v>
      </c>
      <c r="C18" s="11" t="s">
        <v>536</v>
      </c>
      <c r="D18" s="11" t="s">
        <v>536</v>
      </c>
      <c r="E18" s="11" t="s">
        <v>536</v>
      </c>
      <c r="F18" s="11" t="s">
        <v>537</v>
      </c>
      <c r="G18" s="11" t="s">
        <v>537</v>
      </c>
      <c r="H18" s="11" t="s">
        <v>536</v>
      </c>
      <c r="I18" s="11" t="s">
        <v>536</v>
      </c>
      <c r="J18" s="11" t="s">
        <v>536</v>
      </c>
      <c r="K18" s="11" t="s">
        <v>536</v>
      </c>
      <c r="L18" s="11" t="s">
        <v>536</v>
      </c>
      <c r="M18" s="11" t="s">
        <v>536</v>
      </c>
      <c r="N18" s="11" t="s">
        <v>536</v>
      </c>
      <c r="O18" s="11" t="s">
        <v>536</v>
      </c>
      <c r="P18" s="11" t="s">
        <v>536</v>
      </c>
      <c r="Q18" s="11" t="s">
        <v>536</v>
      </c>
      <c r="R18" s="11" t="s">
        <v>536</v>
      </c>
      <c r="S18" s="11" t="s">
        <v>536</v>
      </c>
      <c r="T18" s="11" t="s">
        <v>536</v>
      </c>
      <c r="U18" s="11" t="s">
        <v>536</v>
      </c>
      <c r="V18" s="11" t="s">
        <v>536</v>
      </c>
      <c r="W18" s="11" t="s">
        <v>536</v>
      </c>
      <c r="X18" s="11" t="s">
        <v>536</v>
      </c>
      <c r="Y18" s="11" t="s">
        <v>536</v>
      </c>
      <c r="Z18" s="11" t="s">
        <v>536</v>
      </c>
      <c r="AA18" s="11" t="s">
        <v>536</v>
      </c>
      <c r="AB18" s="11" t="s">
        <v>536</v>
      </c>
      <c r="AC18" s="11" t="s">
        <v>536</v>
      </c>
      <c r="AD18" s="11" t="s">
        <v>536</v>
      </c>
      <c r="AE18" s="11" t="s">
        <v>536</v>
      </c>
      <c r="AF18" s="11" t="s">
        <v>536</v>
      </c>
      <c r="AG18" s="11" t="s">
        <v>536</v>
      </c>
      <c r="AH18" s="11" t="s">
        <v>536</v>
      </c>
      <c r="AI18" s="11" t="s">
        <v>536</v>
      </c>
      <c r="AJ18" s="11" t="s">
        <v>536</v>
      </c>
      <c r="AK18" s="11" t="s">
        <v>536</v>
      </c>
      <c r="AL18" s="11" t="s">
        <v>536</v>
      </c>
      <c r="AM18" s="11" t="s">
        <v>536</v>
      </c>
      <c r="AN18" s="11" t="s">
        <v>536</v>
      </c>
      <c r="AO18" s="11" t="s">
        <v>538</v>
      </c>
      <c r="AP18" s="11" t="s">
        <v>536</v>
      </c>
      <c r="AQ18" s="11" t="s">
        <v>539</v>
      </c>
      <c r="AR18" s="11" t="s">
        <v>536</v>
      </c>
      <c r="AS18" s="11" t="s">
        <v>536</v>
      </c>
      <c r="AT18" s="11" t="s">
        <v>537</v>
      </c>
      <c r="AU18" s="11" t="s">
        <v>539</v>
      </c>
      <c r="AV18" s="11" t="s">
        <v>539</v>
      </c>
      <c r="AW18" s="11" t="s">
        <v>539</v>
      </c>
      <c r="AX18" s="11" t="s">
        <v>536</v>
      </c>
      <c r="AY18" s="11" t="s">
        <v>536</v>
      </c>
      <c r="AZ18" s="11" t="s">
        <v>536</v>
      </c>
      <c r="BA18" s="11" t="s">
        <v>536</v>
      </c>
      <c r="BB18" s="11" t="s">
        <v>536</v>
      </c>
      <c r="BC18" s="11" t="s">
        <v>536</v>
      </c>
      <c r="BD18" s="11" t="s">
        <v>536</v>
      </c>
      <c r="BE18" s="11" t="s">
        <v>536</v>
      </c>
      <c r="BF18" s="11" t="s">
        <v>536</v>
      </c>
    </row>
    <row customFormat="1" r="19" spans="1:58">
      <c r="A19" s="11" t="s">
        <v>540</v>
      </c>
      <c r="B19" s="11" t="s">
        <v>541</v>
      </c>
      <c r="C19" s="11" t="s">
        <v>541</v>
      </c>
      <c r="D19" s="11" t="s">
        <v>541</v>
      </c>
      <c r="E19" s="11" t="s">
        <v>541</v>
      </c>
      <c r="F19" s="11" t="s">
        <v>542</v>
      </c>
      <c r="G19" s="11" t="s">
        <v>542</v>
      </c>
      <c r="H19" s="11" t="s">
        <v>541</v>
      </c>
      <c r="I19" s="11" t="s">
        <v>541</v>
      </c>
      <c r="J19" s="11" t="s">
        <v>541</v>
      </c>
      <c r="K19" s="11" t="s">
        <v>541</v>
      </c>
      <c r="L19" s="11" t="s">
        <v>541</v>
      </c>
      <c r="M19" s="11" t="s">
        <v>541</v>
      </c>
      <c r="N19" s="11" t="s">
        <v>541</v>
      </c>
      <c r="O19" s="11" t="s">
        <v>541</v>
      </c>
      <c r="P19" s="11" t="s">
        <v>541</v>
      </c>
      <c r="Q19" s="11" t="s">
        <v>541</v>
      </c>
      <c r="R19" s="11" t="s">
        <v>541</v>
      </c>
      <c r="S19" s="11" t="s">
        <v>541</v>
      </c>
      <c r="T19" s="11" t="s">
        <v>541</v>
      </c>
      <c r="U19" s="11" t="s">
        <v>541</v>
      </c>
      <c r="V19" s="11" t="s">
        <v>541</v>
      </c>
      <c r="W19" s="11" t="s">
        <v>541</v>
      </c>
      <c r="X19" s="11" t="s">
        <v>541</v>
      </c>
      <c r="Y19" s="11" t="s">
        <v>541</v>
      </c>
      <c r="Z19" s="11" t="s">
        <v>541</v>
      </c>
      <c r="AA19" s="11" t="s">
        <v>541</v>
      </c>
      <c r="AB19" s="11" t="s">
        <v>541</v>
      </c>
      <c r="AC19" s="11" t="s">
        <v>541</v>
      </c>
      <c r="AD19" s="11" t="s">
        <v>541</v>
      </c>
      <c r="AE19" s="11" t="s">
        <v>541</v>
      </c>
      <c r="AF19" s="11" t="s">
        <v>541</v>
      </c>
      <c r="AG19" s="11" t="s">
        <v>541</v>
      </c>
      <c r="AH19" s="11" t="s">
        <v>541</v>
      </c>
      <c r="AI19" s="11" t="s">
        <v>541</v>
      </c>
      <c r="AJ19" s="11" t="s">
        <v>541</v>
      </c>
      <c r="AK19" s="11" t="s">
        <v>541</v>
      </c>
      <c r="AL19" s="11" t="s">
        <v>541</v>
      </c>
      <c r="AM19" s="11" t="s">
        <v>541</v>
      </c>
      <c r="AN19" s="11" t="s">
        <v>541</v>
      </c>
      <c r="AO19" s="11" t="s">
        <v>543</v>
      </c>
      <c r="AP19" s="11" t="s">
        <v>541</v>
      </c>
      <c r="AQ19" s="11" t="s">
        <v>539</v>
      </c>
      <c r="AR19" s="11" t="s">
        <v>541</v>
      </c>
      <c r="AS19" s="11" t="s">
        <v>541</v>
      </c>
      <c r="AT19" s="11" t="s">
        <v>542</v>
      </c>
      <c r="AU19" s="11" t="s">
        <v>539</v>
      </c>
      <c r="AV19" s="11" t="s">
        <v>539</v>
      </c>
      <c r="AW19" s="11" t="s">
        <v>539</v>
      </c>
      <c r="AX19" s="11" t="s">
        <v>541</v>
      </c>
      <c r="AY19" s="11" t="s">
        <v>541</v>
      </c>
      <c r="AZ19" s="11" t="s">
        <v>541</v>
      </c>
      <c r="BA19" s="11" t="s">
        <v>541</v>
      </c>
      <c r="BB19" s="11" t="s">
        <v>541</v>
      </c>
      <c r="BC19" s="11" t="s">
        <v>541</v>
      </c>
      <c r="BD19" s="11" t="s">
        <v>541</v>
      </c>
      <c r="BE19" s="11" t="s">
        <v>541</v>
      </c>
      <c r="BF19" s="11" t="s">
        <v>541</v>
      </c>
    </row>
    <row customFormat="1" ht="29" r="20" spans="1:58">
      <c r="A20" s="11" t="s">
        <v>544</v>
      </c>
      <c r="B20" s="8" t="s">
        <v>545</v>
      </c>
      <c r="C20" s="8" t="s">
        <v>545</v>
      </c>
      <c r="D20" s="8" t="s">
        <v>545</v>
      </c>
      <c r="E20" s="8" t="s">
        <v>545</v>
      </c>
      <c r="F20" s="8" t="s">
        <v>546</v>
      </c>
      <c r="G20" s="8" t="s">
        <v>546</v>
      </c>
      <c r="H20" s="8" t="s">
        <v>545</v>
      </c>
      <c r="I20" s="8" t="s">
        <v>545</v>
      </c>
      <c r="J20" s="8" t="s">
        <v>545</v>
      </c>
      <c r="K20" s="8" t="s">
        <v>545</v>
      </c>
      <c r="L20" s="8" t="s">
        <v>545</v>
      </c>
      <c r="M20" s="8" t="s">
        <v>545</v>
      </c>
      <c r="N20" s="8" t="s">
        <v>545</v>
      </c>
      <c r="O20" s="8" t="s">
        <v>545</v>
      </c>
      <c r="P20" s="8" t="s">
        <v>545</v>
      </c>
      <c r="Q20" s="8" t="s">
        <v>545</v>
      </c>
      <c r="R20" s="8" t="s">
        <v>545</v>
      </c>
      <c r="S20" s="8" t="s">
        <v>545</v>
      </c>
      <c r="T20" s="8" t="s">
        <v>545</v>
      </c>
      <c r="U20" s="8" t="s">
        <v>545</v>
      </c>
      <c r="V20" s="8" t="s">
        <v>545</v>
      </c>
      <c r="W20" s="8" t="s">
        <v>545</v>
      </c>
      <c r="X20" s="8" t="s">
        <v>545</v>
      </c>
      <c r="Y20" s="8" t="s">
        <v>545</v>
      </c>
      <c r="Z20" s="8" t="s">
        <v>545</v>
      </c>
      <c r="AA20" s="8" t="s">
        <v>545</v>
      </c>
      <c r="AB20" s="8" t="s">
        <v>545</v>
      </c>
      <c r="AC20" s="8" t="s">
        <v>545</v>
      </c>
      <c r="AD20" s="8" t="s">
        <v>545</v>
      </c>
      <c r="AE20" s="8" t="s">
        <v>545</v>
      </c>
      <c r="AF20" s="8" t="s">
        <v>545</v>
      </c>
      <c r="AG20" s="8" t="s">
        <v>545</v>
      </c>
      <c r="AH20" s="8" t="s">
        <v>545</v>
      </c>
      <c r="AI20" s="8" t="s">
        <v>545</v>
      </c>
      <c r="AJ20" s="8" t="s">
        <v>545</v>
      </c>
      <c r="AK20" s="8" t="s">
        <v>545</v>
      </c>
      <c r="AL20" s="8" t="s">
        <v>545</v>
      </c>
      <c r="AM20" s="8" t="s">
        <v>545</v>
      </c>
      <c r="AN20" s="8" t="s">
        <v>545</v>
      </c>
      <c r="AO20" s="8" t="s">
        <v>545</v>
      </c>
      <c r="AP20" s="8" t="s">
        <v>545</v>
      </c>
      <c r="AQ20" s="8" t="s">
        <v>545</v>
      </c>
      <c r="AR20" s="8" t="s">
        <v>545</v>
      </c>
      <c r="AS20" s="8" t="s">
        <v>545</v>
      </c>
      <c r="AT20" s="8" t="s">
        <v>546</v>
      </c>
      <c r="AU20" s="8" t="s">
        <v>545</v>
      </c>
      <c r="AV20" s="8" t="s">
        <v>545</v>
      </c>
      <c r="AW20" s="8" t="s">
        <v>545</v>
      </c>
      <c r="AX20" s="8" t="s">
        <v>545</v>
      </c>
      <c r="AY20" s="8" t="s">
        <v>545</v>
      </c>
      <c r="AZ20" s="8" t="s">
        <v>545</v>
      </c>
      <c r="BA20" s="8" t="s">
        <v>545</v>
      </c>
      <c r="BB20" s="8" t="s">
        <v>545</v>
      </c>
      <c r="BC20" s="8" t="s">
        <v>545</v>
      </c>
      <c r="BD20" s="8" t="s">
        <v>545</v>
      </c>
      <c r="BE20" s="8" t="s">
        <v>545</v>
      </c>
      <c r="BF20" s="8" t="s">
        <v>545</v>
      </c>
    </row>
    <row customFormat="1" r="21" spans="1:58">
      <c r="A21" s="15" t="s">
        <v>547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customFormat="1" r="22" spans="1:58">
      <c r="A22" s="11" t="s">
        <v>548</v>
      </c>
      <c r="B22" s="11" t="s">
        <v>549</v>
      </c>
      <c r="C22" s="11" t="s">
        <v>549</v>
      </c>
      <c r="D22" s="11" t="s">
        <v>549</v>
      </c>
      <c r="E22" s="11" t="s">
        <v>549</v>
      </c>
      <c r="F22" s="11" t="s">
        <v>550</v>
      </c>
      <c r="G22" s="11" t="s">
        <v>550</v>
      </c>
      <c r="H22" s="11"/>
      <c r="I22" s="11" t="s">
        <v>549</v>
      </c>
      <c r="J22" s="11" t="s">
        <v>551</v>
      </c>
      <c r="K22" s="11"/>
      <c r="L22" s="11" t="s">
        <v>549</v>
      </c>
      <c r="M22" s="11"/>
      <c r="N22" s="11" t="s">
        <v>549</v>
      </c>
      <c r="O22" s="11" t="s">
        <v>549</v>
      </c>
      <c r="P22" s="11" t="s">
        <v>549</v>
      </c>
      <c r="Q22" s="11" t="s">
        <v>549</v>
      </c>
      <c r="R22" s="11" t="s">
        <v>549</v>
      </c>
      <c r="S22" s="11" t="s">
        <v>549</v>
      </c>
      <c r="T22" s="11" t="s">
        <v>549</v>
      </c>
      <c r="U22" s="11" t="s">
        <v>549</v>
      </c>
      <c r="V22" s="11" t="s">
        <v>549</v>
      </c>
      <c r="W22" s="11"/>
      <c r="X22" s="11" t="s">
        <v>552</v>
      </c>
      <c r="Y22" s="11" t="s">
        <v>553</v>
      </c>
      <c r="Z22" s="11" t="s">
        <v>549</v>
      </c>
      <c r="AA22" s="11" t="s">
        <v>549</v>
      </c>
      <c r="AB22" s="11" t="s">
        <v>549</v>
      </c>
      <c r="AC22" s="11" t="s">
        <v>549</v>
      </c>
      <c r="AD22" s="11" t="s">
        <v>549</v>
      </c>
      <c r="AE22" s="11" t="s">
        <v>549</v>
      </c>
      <c r="AF22" s="11" t="s">
        <v>549</v>
      </c>
      <c r="AG22" s="11" t="s">
        <v>549</v>
      </c>
      <c r="AH22" s="11" t="s">
        <v>549</v>
      </c>
      <c r="AI22" s="11" t="s">
        <v>549</v>
      </c>
      <c r="AJ22" s="11" t="s">
        <v>549</v>
      </c>
      <c r="AK22" s="11" t="s">
        <v>549</v>
      </c>
      <c r="AL22" s="11" t="s">
        <v>549</v>
      </c>
      <c r="AM22" s="11" t="s">
        <v>549</v>
      </c>
      <c r="AN22" s="11" t="s">
        <v>549</v>
      </c>
      <c r="AO22" s="11" t="s">
        <v>549</v>
      </c>
      <c r="AP22" s="11" t="s">
        <v>549</v>
      </c>
      <c r="AQ22" s="11" t="s">
        <v>549</v>
      </c>
      <c r="AR22" s="11"/>
      <c r="AS22" s="11" t="s">
        <v>549</v>
      </c>
      <c r="AT22" s="11" t="s">
        <v>550</v>
      </c>
      <c r="AU22" s="11" t="s">
        <v>549</v>
      </c>
      <c r="AV22" s="11" t="s">
        <v>549</v>
      </c>
      <c r="AW22" s="11" t="s">
        <v>549</v>
      </c>
      <c r="AX22" s="11" t="s">
        <v>549</v>
      </c>
      <c r="AY22" s="11" t="s">
        <v>549</v>
      </c>
      <c r="AZ22" s="11" t="s">
        <v>549</v>
      </c>
      <c r="BA22" s="11" t="s">
        <v>549</v>
      </c>
      <c r="BB22" s="11" t="s">
        <v>549</v>
      </c>
      <c r="BC22" s="11" t="s">
        <v>549</v>
      </c>
      <c r="BD22" s="11" t="s">
        <v>549</v>
      </c>
      <c r="BE22" s="11" t="s">
        <v>549</v>
      </c>
      <c r="BF22" s="11" t="s">
        <v>549</v>
      </c>
    </row>
    <row customFormat="1" r="23" spans="1:58">
      <c r="A23" s="11" t="s">
        <v>554</v>
      </c>
      <c r="B23" s="11" t="s">
        <v>555</v>
      </c>
      <c r="C23" s="11" t="s">
        <v>555</v>
      </c>
      <c r="D23" s="11" t="s">
        <v>555</v>
      </c>
      <c r="E23" s="11" t="s">
        <v>555</v>
      </c>
      <c r="F23" s="11" t="s">
        <v>556</v>
      </c>
      <c r="G23" s="11" t="s">
        <v>556</v>
      </c>
      <c r="H23" s="11"/>
      <c r="I23" s="11" t="s">
        <v>555</v>
      </c>
      <c r="J23" s="11" t="s">
        <v>557</v>
      </c>
      <c r="K23" s="11"/>
      <c r="L23" s="11" t="s">
        <v>555</v>
      </c>
      <c r="M23" s="11"/>
      <c r="N23" s="11" t="s">
        <v>555</v>
      </c>
      <c r="O23" s="11" t="s">
        <v>555</v>
      </c>
      <c r="P23" s="11" t="s">
        <v>555</v>
      </c>
      <c r="Q23" s="11" t="s">
        <v>555</v>
      </c>
      <c r="R23" s="11" t="s">
        <v>555</v>
      </c>
      <c r="S23" s="11" t="s">
        <v>555</v>
      </c>
      <c r="T23" s="11" t="s">
        <v>555</v>
      </c>
      <c r="U23" s="11" t="s">
        <v>555</v>
      </c>
      <c r="V23" s="11" t="s">
        <v>555</v>
      </c>
      <c r="W23" s="11"/>
      <c r="X23" s="11" t="s">
        <v>558</v>
      </c>
      <c r="Y23" s="11" t="s">
        <v>555</v>
      </c>
      <c r="Z23" s="11" t="s">
        <v>467</v>
      </c>
      <c r="AA23" s="11" t="s">
        <v>555</v>
      </c>
      <c r="AB23" s="11" t="s">
        <v>555</v>
      </c>
      <c r="AC23" s="11" t="s">
        <v>555</v>
      </c>
      <c r="AD23" s="11" t="s">
        <v>555</v>
      </c>
      <c r="AE23" s="11" t="s">
        <v>555</v>
      </c>
      <c r="AF23" s="11" t="s">
        <v>555</v>
      </c>
      <c r="AG23" s="11" t="s">
        <v>555</v>
      </c>
      <c r="AH23" s="11" t="s">
        <v>555</v>
      </c>
      <c r="AI23" s="11" t="s">
        <v>555</v>
      </c>
      <c r="AJ23" s="11" t="s">
        <v>555</v>
      </c>
      <c r="AK23" s="11" t="s">
        <v>555</v>
      </c>
      <c r="AL23" s="11" t="s">
        <v>555</v>
      </c>
      <c r="AM23" s="11" t="s">
        <v>555</v>
      </c>
      <c r="AN23" s="11" t="s">
        <v>555</v>
      </c>
      <c r="AO23" s="11" t="s">
        <v>555</v>
      </c>
      <c r="AP23" s="11" t="s">
        <v>555</v>
      </c>
      <c r="AQ23" s="11" t="s">
        <v>555</v>
      </c>
      <c r="AR23" s="11"/>
      <c r="AS23" s="11" t="s">
        <v>555</v>
      </c>
      <c r="AT23" s="11" t="s">
        <v>556</v>
      </c>
      <c r="AU23" s="11" t="s">
        <v>555</v>
      </c>
      <c r="AV23" s="11" t="s">
        <v>555</v>
      </c>
      <c r="AW23" s="11" t="s">
        <v>555</v>
      </c>
      <c r="AX23" s="11" t="s">
        <v>555</v>
      </c>
      <c r="AY23" s="11" t="s">
        <v>555</v>
      </c>
      <c r="AZ23" s="11" t="s">
        <v>555</v>
      </c>
      <c r="BA23" s="11" t="s">
        <v>555</v>
      </c>
      <c r="BB23" s="11" t="s">
        <v>555</v>
      </c>
      <c r="BC23" s="11" t="s">
        <v>555</v>
      </c>
      <c r="BD23" s="11" t="s">
        <v>555</v>
      </c>
      <c r="BE23" s="11" t="s">
        <v>555</v>
      </c>
      <c r="BF23" s="11" t="s">
        <v>555</v>
      </c>
    </row>
    <row customFormat="1" r="24" spans="1:58">
      <c r="A24" s="11" t="s">
        <v>559</v>
      </c>
      <c r="B24" s="11" t="s">
        <v>560</v>
      </c>
      <c r="C24" s="11" t="s">
        <v>560</v>
      </c>
      <c r="D24" s="11" t="s">
        <v>560</v>
      </c>
      <c r="E24" s="11" t="s">
        <v>560</v>
      </c>
      <c r="F24" s="11" t="s">
        <v>561</v>
      </c>
      <c r="G24" s="11" t="s">
        <v>561</v>
      </c>
      <c r="H24" s="11"/>
      <c r="I24" s="11" t="s">
        <v>560</v>
      </c>
      <c r="J24" s="11" t="s">
        <v>562</v>
      </c>
      <c r="K24" s="11"/>
      <c r="L24" s="11" t="s">
        <v>560</v>
      </c>
      <c r="M24" s="11"/>
      <c r="N24" s="11" t="s">
        <v>560</v>
      </c>
      <c r="O24" s="11" t="s">
        <v>560</v>
      </c>
      <c r="P24" s="11" t="s">
        <v>560</v>
      </c>
      <c r="Q24" s="11" t="s">
        <v>560</v>
      </c>
      <c r="R24" s="11" t="s">
        <v>560</v>
      </c>
      <c r="S24" s="11" t="s">
        <v>560</v>
      </c>
      <c r="T24" s="11" t="s">
        <v>560</v>
      </c>
      <c r="U24" s="11" t="s">
        <v>560</v>
      </c>
      <c r="V24" s="11" t="s">
        <v>560</v>
      </c>
      <c r="W24" s="11"/>
      <c r="X24" s="11" t="s">
        <v>563</v>
      </c>
      <c r="Y24" s="11" t="s">
        <v>560</v>
      </c>
      <c r="Z24" s="11" t="s">
        <v>467</v>
      </c>
      <c r="AA24" s="11" t="s">
        <v>560</v>
      </c>
      <c r="AB24" s="11" t="s">
        <v>560</v>
      </c>
      <c r="AC24" s="11" t="s">
        <v>560</v>
      </c>
      <c r="AD24" s="11" t="s">
        <v>560</v>
      </c>
      <c r="AE24" s="11" t="s">
        <v>560</v>
      </c>
      <c r="AF24" s="11" t="s">
        <v>560</v>
      </c>
      <c r="AG24" s="11" t="s">
        <v>560</v>
      </c>
      <c r="AH24" s="11" t="s">
        <v>560</v>
      </c>
      <c r="AI24" s="11" t="s">
        <v>560</v>
      </c>
      <c r="AJ24" s="11" t="s">
        <v>560</v>
      </c>
      <c r="AK24" s="11" t="s">
        <v>560</v>
      </c>
      <c r="AL24" s="11" t="s">
        <v>560</v>
      </c>
      <c r="AM24" s="11" t="s">
        <v>560</v>
      </c>
      <c r="AN24" s="11" t="s">
        <v>560</v>
      </c>
      <c r="AO24" s="11" t="s">
        <v>560</v>
      </c>
      <c r="AP24" s="11" t="s">
        <v>560</v>
      </c>
      <c r="AQ24" s="11" t="s">
        <v>560</v>
      </c>
      <c r="AR24" s="11"/>
      <c r="AS24" s="11" t="s">
        <v>560</v>
      </c>
      <c r="AT24" s="11" t="s">
        <v>561</v>
      </c>
      <c r="AU24" s="11" t="s">
        <v>560</v>
      </c>
      <c r="AV24" s="11" t="s">
        <v>560</v>
      </c>
      <c r="AW24" s="11" t="s">
        <v>560</v>
      </c>
      <c r="AX24" s="11" t="s">
        <v>560</v>
      </c>
      <c r="AY24" s="11" t="s">
        <v>560</v>
      </c>
      <c r="AZ24" s="11" t="s">
        <v>560</v>
      </c>
      <c r="BA24" s="11" t="s">
        <v>560</v>
      </c>
      <c r="BB24" s="11" t="s">
        <v>560</v>
      </c>
      <c r="BC24" s="11" t="s">
        <v>560</v>
      </c>
      <c r="BD24" s="11" t="s">
        <v>560</v>
      </c>
      <c r="BE24" s="11" t="s">
        <v>560</v>
      </c>
      <c r="BF24" s="11" t="s">
        <v>560</v>
      </c>
    </row>
    <row customFormat="1" r="25" spans="1:58">
      <c r="A25" s="11" t="s">
        <v>564</v>
      </c>
      <c r="B25" s="11" t="s">
        <v>565</v>
      </c>
      <c r="C25" s="11" t="s">
        <v>565</v>
      </c>
      <c r="D25" s="11" t="s">
        <v>565</v>
      </c>
      <c r="E25" s="11" t="s">
        <v>565</v>
      </c>
      <c r="F25" s="11" t="s">
        <v>566</v>
      </c>
      <c r="G25" s="11" t="s">
        <v>566</v>
      </c>
      <c r="H25" s="11"/>
      <c r="I25" s="11" t="s">
        <v>565</v>
      </c>
      <c r="J25" s="11" t="s">
        <v>567</v>
      </c>
      <c r="K25" s="11"/>
      <c r="L25" s="11" t="s">
        <v>565</v>
      </c>
      <c r="M25" s="11"/>
      <c r="N25" s="11" t="s">
        <v>565</v>
      </c>
      <c r="O25" s="11" t="s">
        <v>565</v>
      </c>
      <c r="P25" s="11" t="s">
        <v>565</v>
      </c>
      <c r="Q25" s="11" t="s">
        <v>565</v>
      </c>
      <c r="R25" s="11" t="s">
        <v>565</v>
      </c>
      <c r="S25" s="11" t="s">
        <v>565</v>
      </c>
      <c r="T25" s="11" t="s">
        <v>565</v>
      </c>
      <c r="U25" s="11" t="s">
        <v>565</v>
      </c>
      <c r="V25" s="11" t="s">
        <v>565</v>
      </c>
      <c r="W25" s="11"/>
      <c r="X25" s="11" t="s">
        <v>568</v>
      </c>
      <c r="Y25" s="11" t="s">
        <v>565</v>
      </c>
      <c r="Z25" s="11" t="s">
        <v>467</v>
      </c>
      <c r="AA25" s="11" t="s">
        <v>565</v>
      </c>
      <c r="AB25" s="11" t="s">
        <v>565</v>
      </c>
      <c r="AC25" s="11" t="s">
        <v>565</v>
      </c>
      <c r="AD25" s="11" t="s">
        <v>565</v>
      </c>
      <c r="AE25" s="11" t="s">
        <v>565</v>
      </c>
      <c r="AF25" s="11" t="s">
        <v>565</v>
      </c>
      <c r="AG25" s="11" t="s">
        <v>565</v>
      </c>
      <c r="AH25" s="11" t="s">
        <v>565</v>
      </c>
      <c r="AI25" s="11" t="s">
        <v>565</v>
      </c>
      <c r="AJ25" s="11" t="s">
        <v>565</v>
      </c>
      <c r="AK25" s="11" t="s">
        <v>565</v>
      </c>
      <c r="AL25" s="11" t="s">
        <v>565</v>
      </c>
      <c r="AM25" s="11" t="s">
        <v>565</v>
      </c>
      <c r="AN25" s="11" t="s">
        <v>565</v>
      </c>
      <c r="AO25" s="11" t="s">
        <v>565</v>
      </c>
      <c r="AP25" s="11" t="s">
        <v>565</v>
      </c>
      <c r="AQ25" s="11" t="s">
        <v>565</v>
      </c>
      <c r="AR25" s="11"/>
      <c r="AS25" s="11" t="s">
        <v>565</v>
      </c>
      <c r="AT25" s="11" t="s">
        <v>566</v>
      </c>
      <c r="AU25" s="11" t="s">
        <v>565</v>
      </c>
      <c r="AV25" s="11" t="s">
        <v>565</v>
      </c>
      <c r="AW25" s="11" t="s">
        <v>565</v>
      </c>
      <c r="AX25" s="11" t="s">
        <v>565</v>
      </c>
      <c r="AY25" s="11" t="s">
        <v>565</v>
      </c>
      <c r="AZ25" s="11" t="s">
        <v>565</v>
      </c>
      <c r="BA25" s="11" t="s">
        <v>565</v>
      </c>
      <c r="BB25" s="11" t="s">
        <v>565</v>
      </c>
      <c r="BC25" s="11" t="s">
        <v>565</v>
      </c>
      <c r="BD25" s="11" t="s">
        <v>565</v>
      </c>
      <c r="BE25" s="11" t="s">
        <v>565</v>
      </c>
      <c r="BF25" s="11" t="s">
        <v>565</v>
      </c>
    </row>
    <row customFormat="1" r="26" spans="1:58">
      <c r="A26" s="11" t="s">
        <v>569</v>
      </c>
      <c r="B26" s="11" t="s">
        <v>570</v>
      </c>
      <c r="C26" s="11" t="s">
        <v>570</v>
      </c>
      <c r="D26" s="11" t="s">
        <v>570</v>
      </c>
      <c r="E26" s="11" t="s">
        <v>570</v>
      </c>
      <c r="F26" s="11" t="s">
        <v>571</v>
      </c>
      <c r="G26" s="11" t="s">
        <v>571</v>
      </c>
      <c r="H26" s="11"/>
      <c r="I26" s="11" t="s">
        <v>570</v>
      </c>
      <c r="J26" s="11" t="s">
        <v>572</v>
      </c>
      <c r="K26" s="11"/>
      <c r="L26" s="11" t="s">
        <v>570</v>
      </c>
      <c r="M26" s="11"/>
      <c r="N26" s="11" t="s">
        <v>570</v>
      </c>
      <c r="O26" s="11" t="s">
        <v>570</v>
      </c>
      <c r="P26" s="11" t="s">
        <v>570</v>
      </c>
      <c r="Q26" s="11" t="s">
        <v>570</v>
      </c>
      <c r="R26" s="11" t="s">
        <v>570</v>
      </c>
      <c r="S26" s="11" t="s">
        <v>570</v>
      </c>
      <c r="T26" s="11" t="s">
        <v>570</v>
      </c>
      <c r="U26" s="11" t="s">
        <v>570</v>
      </c>
      <c r="V26" s="11" t="s">
        <v>570</v>
      </c>
      <c r="W26" s="11"/>
      <c r="X26" s="11" t="s">
        <v>573</v>
      </c>
      <c r="Y26" s="11" t="s">
        <v>570</v>
      </c>
      <c r="Z26" s="11" t="s">
        <v>467</v>
      </c>
      <c r="AA26" s="11" t="s">
        <v>570</v>
      </c>
      <c r="AB26" s="11" t="s">
        <v>570</v>
      </c>
      <c r="AC26" s="11" t="s">
        <v>570</v>
      </c>
      <c r="AD26" s="11" t="s">
        <v>570</v>
      </c>
      <c r="AE26" s="11" t="s">
        <v>570</v>
      </c>
      <c r="AF26" s="11" t="s">
        <v>570</v>
      </c>
      <c r="AG26" s="11" t="s">
        <v>570</v>
      </c>
      <c r="AH26" s="11" t="s">
        <v>570</v>
      </c>
      <c r="AI26" s="11" t="s">
        <v>570</v>
      </c>
      <c r="AJ26" s="11" t="s">
        <v>570</v>
      </c>
      <c r="AK26" s="11" t="s">
        <v>570</v>
      </c>
      <c r="AL26" s="11" t="s">
        <v>570</v>
      </c>
      <c r="AM26" s="11" t="s">
        <v>570</v>
      </c>
      <c r="AN26" s="11" t="s">
        <v>570</v>
      </c>
      <c r="AO26" s="11" t="s">
        <v>570</v>
      </c>
      <c r="AP26" s="11" t="s">
        <v>570</v>
      </c>
      <c r="AQ26" s="11" t="s">
        <v>570</v>
      </c>
      <c r="AR26" s="11"/>
      <c r="AS26" s="11" t="s">
        <v>570</v>
      </c>
      <c r="AT26" s="11" t="s">
        <v>571</v>
      </c>
      <c r="AU26" s="11" t="s">
        <v>570</v>
      </c>
      <c r="AV26" s="11" t="s">
        <v>570</v>
      </c>
      <c r="AW26" s="11" t="s">
        <v>570</v>
      </c>
      <c r="AX26" s="11" t="s">
        <v>570</v>
      </c>
      <c r="AY26" s="11" t="s">
        <v>570</v>
      </c>
      <c r="AZ26" s="11" t="s">
        <v>570</v>
      </c>
      <c r="BA26" s="11" t="s">
        <v>570</v>
      </c>
      <c r="BB26" s="11" t="s">
        <v>570</v>
      </c>
      <c r="BC26" s="11" t="s">
        <v>570</v>
      </c>
      <c r="BD26" s="11" t="s">
        <v>570</v>
      </c>
      <c r="BE26" s="11" t="s">
        <v>570</v>
      </c>
      <c r="BF26" s="11" t="s">
        <v>570</v>
      </c>
    </row>
    <row customFormat="1" r="27" spans="1:58">
      <c r="A27" s="17" t="s">
        <v>574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74"/>
      <c r="AM27" s="74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</row>
    <row customFormat="1" ht="29" r="28" spans="1:58">
      <c r="A28" s="11" t="s">
        <v>575</v>
      </c>
      <c r="B28" s="11" t="s">
        <v>576</v>
      </c>
      <c r="C28" s="11" t="s">
        <v>576</v>
      </c>
      <c r="D28" s="11" t="s">
        <v>576</v>
      </c>
      <c r="E28" s="11" t="s">
        <v>576</v>
      </c>
      <c r="F28" s="8" t="s">
        <v>577</v>
      </c>
      <c r="G28" s="8" t="s">
        <v>577</v>
      </c>
      <c r="H28" s="11" t="s">
        <v>576</v>
      </c>
      <c r="I28" s="11" t="s">
        <v>576</v>
      </c>
      <c r="J28" s="11" t="s">
        <v>576</v>
      </c>
      <c r="K28" s="11" t="s">
        <v>576</v>
      </c>
      <c r="L28" s="11" t="s">
        <v>576</v>
      </c>
      <c r="M28" s="11" t="s">
        <v>576</v>
      </c>
      <c r="N28" s="11" t="s">
        <v>578</v>
      </c>
      <c r="O28" s="11" t="s">
        <v>576</v>
      </c>
      <c r="P28" s="11" t="s">
        <v>576</v>
      </c>
      <c r="Q28" s="11" t="s">
        <v>576</v>
      </c>
      <c r="R28" s="11" t="s">
        <v>576</v>
      </c>
      <c r="S28" s="11" t="s">
        <v>576</v>
      </c>
      <c r="T28" s="11" t="s">
        <v>576</v>
      </c>
      <c r="U28" s="11" t="s">
        <v>576</v>
      </c>
      <c r="V28" s="11" t="s">
        <v>576</v>
      </c>
      <c r="W28" s="11" t="s">
        <v>576</v>
      </c>
      <c r="X28" s="11" t="s">
        <v>576</v>
      </c>
      <c r="Y28" s="11" t="s">
        <v>576</v>
      </c>
      <c r="Z28" s="11" t="s">
        <v>576</v>
      </c>
      <c r="AA28" s="11" t="s">
        <v>578</v>
      </c>
      <c r="AB28" s="11" t="s">
        <v>578</v>
      </c>
      <c r="AC28" s="11" t="s">
        <v>578</v>
      </c>
      <c r="AD28" s="11" t="s">
        <v>579</v>
      </c>
      <c r="AE28" s="11" t="s">
        <v>580</v>
      </c>
      <c r="AF28" s="11" t="s">
        <v>576</v>
      </c>
      <c r="AG28" s="11" t="s">
        <v>576</v>
      </c>
      <c r="AH28" s="11" t="s">
        <v>576</v>
      </c>
      <c r="AI28" s="11" t="s">
        <v>576</v>
      </c>
      <c r="AJ28" s="11" t="s">
        <v>576</v>
      </c>
      <c r="AK28" s="11" t="s">
        <v>576</v>
      </c>
      <c r="AL28" s="11" t="s">
        <v>579</v>
      </c>
      <c r="AM28" s="11" t="s">
        <v>581</v>
      </c>
      <c r="AN28" s="11" t="s">
        <v>576</v>
      </c>
      <c r="AO28" s="11" t="s">
        <v>576</v>
      </c>
      <c r="AP28" s="11" t="s">
        <v>576</v>
      </c>
      <c r="AQ28" s="11" t="s">
        <v>576</v>
      </c>
      <c r="AR28" s="11" t="s">
        <v>576</v>
      </c>
      <c r="AS28" s="11" t="s">
        <v>581</v>
      </c>
      <c r="AT28" s="8" t="s">
        <v>577</v>
      </c>
      <c r="AU28" s="11" t="s">
        <v>576</v>
      </c>
      <c r="AV28" s="11" t="s">
        <v>576</v>
      </c>
      <c r="AW28" s="11" t="s">
        <v>576</v>
      </c>
      <c r="AX28" s="11" t="s">
        <v>582</v>
      </c>
      <c r="AY28" s="11" t="s">
        <v>576</v>
      </c>
      <c r="AZ28" s="11" t="s">
        <v>579</v>
      </c>
      <c r="BA28" s="11" t="s">
        <v>576</v>
      </c>
      <c r="BB28" s="11" t="s">
        <v>576</v>
      </c>
      <c r="BC28" s="11" t="s">
        <v>576</v>
      </c>
      <c r="BD28" s="11" t="s">
        <v>576</v>
      </c>
      <c r="BE28" s="11" t="s">
        <v>583</v>
      </c>
      <c r="BF28" s="11" t="s">
        <v>576</v>
      </c>
    </row>
    <row customFormat="1" ht="29" r="29" spans="1:58">
      <c r="A29" s="11" t="s">
        <v>584</v>
      </c>
      <c r="B29" s="11" t="s">
        <v>585</v>
      </c>
      <c r="C29" s="11" t="s">
        <v>585</v>
      </c>
      <c r="D29" s="11" t="s">
        <v>585</v>
      </c>
      <c r="E29" s="11" t="s">
        <v>585</v>
      </c>
      <c r="F29" s="8" t="s">
        <v>586</v>
      </c>
      <c r="G29" s="8" t="s">
        <v>586</v>
      </c>
      <c r="H29" s="11" t="s">
        <v>585</v>
      </c>
      <c r="I29" s="11" t="s">
        <v>585</v>
      </c>
      <c r="J29" s="11" t="s">
        <v>585</v>
      </c>
      <c r="K29" s="11" t="s">
        <v>585</v>
      </c>
      <c r="L29" s="11" t="s">
        <v>585</v>
      </c>
      <c r="M29" s="11" t="s">
        <v>585</v>
      </c>
      <c r="N29" s="11" t="s">
        <v>585</v>
      </c>
      <c r="O29" s="11" t="s">
        <v>585</v>
      </c>
      <c r="P29" s="11" t="s">
        <v>585</v>
      </c>
      <c r="Q29" s="11" t="s">
        <v>585</v>
      </c>
      <c r="R29" s="11" t="s">
        <v>585</v>
      </c>
      <c r="S29" s="11" t="s">
        <v>585</v>
      </c>
      <c r="T29" s="11" t="s">
        <v>585</v>
      </c>
      <c r="U29" s="11" t="s">
        <v>585</v>
      </c>
      <c r="V29" s="11" t="s">
        <v>585</v>
      </c>
      <c r="W29" s="11" t="s">
        <v>585</v>
      </c>
      <c r="X29" s="11" t="s">
        <v>585</v>
      </c>
      <c r="Y29" s="11" t="s">
        <v>585</v>
      </c>
      <c r="Z29" s="11" t="s">
        <v>585</v>
      </c>
      <c r="AA29" s="11" t="s">
        <v>585</v>
      </c>
      <c r="AB29" s="11" t="s">
        <v>585</v>
      </c>
      <c r="AC29" s="11" t="s">
        <v>585</v>
      </c>
      <c r="AD29" s="11" t="s">
        <v>587</v>
      </c>
      <c r="AE29" s="11" t="s">
        <v>585</v>
      </c>
      <c r="AF29" s="11" t="s">
        <v>585</v>
      </c>
      <c r="AG29" s="11" t="s">
        <v>585</v>
      </c>
      <c r="AH29" s="11" t="s">
        <v>585</v>
      </c>
      <c r="AI29" s="11" t="s">
        <v>585</v>
      </c>
      <c r="AJ29" s="11" t="s">
        <v>585</v>
      </c>
      <c r="AK29" s="11" t="s">
        <v>585</v>
      </c>
      <c r="AL29" s="11" t="s">
        <v>588</v>
      </c>
      <c r="AM29" s="11" t="s">
        <v>208</v>
      </c>
      <c r="AN29" s="11" t="s">
        <v>585</v>
      </c>
      <c r="AO29" s="11" t="s">
        <v>585</v>
      </c>
      <c r="AP29" s="11" t="s">
        <v>585</v>
      </c>
      <c r="AQ29" s="11" t="s">
        <v>585</v>
      </c>
      <c r="AR29" s="11" t="s">
        <v>585</v>
      </c>
      <c r="AS29" s="11" t="s">
        <v>208</v>
      </c>
      <c r="AT29" s="8" t="s">
        <v>586</v>
      </c>
      <c r="AU29" s="11" t="s">
        <v>585</v>
      </c>
      <c r="AV29" s="11" t="s">
        <v>585</v>
      </c>
      <c r="AW29" s="11" t="s">
        <v>585</v>
      </c>
      <c r="AX29" s="11" t="s">
        <v>585</v>
      </c>
      <c r="AY29" s="11" t="s">
        <v>589</v>
      </c>
      <c r="AZ29" s="11" t="s">
        <v>588</v>
      </c>
      <c r="BA29" s="11" t="s">
        <v>585</v>
      </c>
      <c r="BB29" s="11" t="s">
        <v>585</v>
      </c>
      <c r="BC29" s="11" t="s">
        <v>585</v>
      </c>
      <c r="BD29" s="11" t="s">
        <v>585</v>
      </c>
      <c r="BE29" s="11" t="s">
        <v>590</v>
      </c>
      <c r="BF29" s="11" t="s">
        <v>585</v>
      </c>
    </row>
    <row customFormat="1" ht="29" r="30" spans="1:58">
      <c r="A30" s="11" t="s">
        <v>591</v>
      </c>
      <c r="B30" s="11" t="s">
        <v>592</v>
      </c>
      <c r="C30" s="11" t="s">
        <v>592</v>
      </c>
      <c r="D30" s="11" t="s">
        <v>592</v>
      </c>
      <c r="E30" s="11" t="s">
        <v>592</v>
      </c>
      <c r="F30" s="8" t="s">
        <v>593</v>
      </c>
      <c r="G30" s="8" t="s">
        <v>593</v>
      </c>
      <c r="H30" s="11" t="s">
        <v>592</v>
      </c>
      <c r="I30" s="11" t="s">
        <v>592</v>
      </c>
      <c r="J30" s="11" t="s">
        <v>592</v>
      </c>
      <c r="K30" s="11" t="s">
        <v>592</v>
      </c>
      <c r="L30" s="11" t="s">
        <v>592</v>
      </c>
      <c r="M30" s="11" t="s">
        <v>592</v>
      </c>
      <c r="N30" s="11" t="s">
        <v>594</v>
      </c>
      <c r="O30" s="11" t="s">
        <v>592</v>
      </c>
      <c r="P30" s="11" t="s">
        <v>595</v>
      </c>
      <c r="Q30" s="11" t="s">
        <v>596</v>
      </c>
      <c r="R30" s="11" t="s">
        <v>597</v>
      </c>
      <c r="S30" s="11" t="s">
        <v>598</v>
      </c>
      <c r="T30" s="11" t="s">
        <v>592</v>
      </c>
      <c r="U30" s="11" t="s">
        <v>592</v>
      </c>
      <c r="V30" s="11" t="s">
        <v>592</v>
      </c>
      <c r="W30" s="11" t="s">
        <v>592</v>
      </c>
      <c r="X30" s="11" t="s">
        <v>592</v>
      </c>
      <c r="Y30" s="11" t="s">
        <v>592</v>
      </c>
      <c r="Z30" s="11" t="s">
        <v>592</v>
      </c>
      <c r="AA30" s="11" t="s">
        <v>592</v>
      </c>
      <c r="AB30" s="11" t="s">
        <v>594</v>
      </c>
      <c r="AC30" s="11" t="s">
        <v>594</v>
      </c>
      <c r="AD30" s="11" t="s">
        <v>599</v>
      </c>
      <c r="AE30" s="11" t="s">
        <v>600</v>
      </c>
      <c r="AF30" s="11" t="s">
        <v>592</v>
      </c>
      <c r="AG30" s="11" t="s">
        <v>592</v>
      </c>
      <c r="AH30" s="11" t="s">
        <v>601</v>
      </c>
      <c r="AI30" s="11" t="s">
        <v>601</v>
      </c>
      <c r="AJ30" s="11" t="s">
        <v>592</v>
      </c>
      <c r="AK30" s="11" t="s">
        <v>592</v>
      </c>
      <c r="AL30" s="11" t="s">
        <v>599</v>
      </c>
      <c r="AM30" s="11" t="s">
        <v>292</v>
      </c>
      <c r="AN30" s="11" t="s">
        <v>602</v>
      </c>
      <c r="AO30" s="11" t="s">
        <v>592</v>
      </c>
      <c r="AP30" s="11" t="s">
        <v>592</v>
      </c>
      <c r="AQ30" s="11" t="s">
        <v>592</v>
      </c>
      <c r="AR30" s="11" t="s">
        <v>592</v>
      </c>
      <c r="AS30" s="11" t="s">
        <v>603</v>
      </c>
      <c r="AT30" s="8" t="s">
        <v>593</v>
      </c>
      <c r="AU30" s="11" t="s">
        <v>604</v>
      </c>
      <c r="AV30" s="11" t="s">
        <v>604</v>
      </c>
      <c r="AW30" s="11" t="s">
        <v>604</v>
      </c>
      <c r="AX30" s="11" t="s">
        <v>592</v>
      </c>
      <c r="AY30" s="11" t="s">
        <v>592</v>
      </c>
      <c r="AZ30" s="11" t="s">
        <v>599</v>
      </c>
      <c r="BA30" s="11" t="s">
        <v>605</v>
      </c>
      <c r="BB30" s="11" t="s">
        <v>605</v>
      </c>
      <c r="BC30" s="11" t="s">
        <v>605</v>
      </c>
      <c r="BD30" s="11" t="s">
        <v>605</v>
      </c>
      <c r="BE30" s="11" t="s">
        <v>606</v>
      </c>
      <c r="BF30" s="11" t="s">
        <v>592</v>
      </c>
    </row>
    <row customFormat="1" ht="29" r="31" spans="1:58">
      <c r="A31" s="11" t="s">
        <v>607</v>
      </c>
      <c r="B31" s="11" t="s">
        <v>608</v>
      </c>
      <c r="C31" s="11" t="s">
        <v>608</v>
      </c>
      <c r="D31" s="11" t="s">
        <v>608</v>
      </c>
      <c r="E31" s="11" t="s">
        <v>608</v>
      </c>
      <c r="F31" s="8" t="s">
        <v>609</v>
      </c>
      <c r="G31" s="8" t="s">
        <v>609</v>
      </c>
      <c r="H31" s="11" t="s">
        <v>608</v>
      </c>
      <c r="I31" s="11" t="s">
        <v>608</v>
      </c>
      <c r="J31" s="11" t="s">
        <v>608</v>
      </c>
      <c r="K31" s="11" t="s">
        <v>608</v>
      </c>
      <c r="L31" s="11" t="s">
        <v>608</v>
      </c>
      <c r="M31" s="11" t="s">
        <v>608</v>
      </c>
      <c r="N31" s="11" t="s">
        <v>610</v>
      </c>
      <c r="O31" s="11" t="s">
        <v>608</v>
      </c>
      <c r="P31" s="11" t="s">
        <v>611</v>
      </c>
      <c r="Q31" s="11" t="s">
        <v>612</v>
      </c>
      <c r="R31" s="11" t="s">
        <v>613</v>
      </c>
      <c r="S31" s="11" t="s">
        <v>614</v>
      </c>
      <c r="T31" s="11" t="s">
        <v>608</v>
      </c>
      <c r="U31" s="11" t="s">
        <v>608</v>
      </c>
      <c r="V31" s="11" t="s">
        <v>608</v>
      </c>
      <c r="W31" s="11" t="s">
        <v>608</v>
      </c>
      <c r="X31" s="11" t="s">
        <v>608</v>
      </c>
      <c r="Y31" s="11" t="s">
        <v>608</v>
      </c>
      <c r="Z31" s="11" t="s">
        <v>608</v>
      </c>
      <c r="AA31" s="11" t="s">
        <v>608</v>
      </c>
      <c r="AB31" s="11" t="s">
        <v>610</v>
      </c>
      <c r="AC31" s="11" t="s">
        <v>610</v>
      </c>
      <c r="AD31" s="11" t="s">
        <v>615</v>
      </c>
      <c r="AE31" s="11" t="s">
        <v>616</v>
      </c>
      <c r="AF31" s="11" t="s">
        <v>608</v>
      </c>
      <c r="AG31" s="11" t="s">
        <v>617</v>
      </c>
      <c r="AH31" s="11" t="s">
        <v>608</v>
      </c>
      <c r="AI31" s="11" t="s">
        <v>618</v>
      </c>
      <c r="AJ31" s="11" t="s">
        <v>617</v>
      </c>
      <c r="AK31" s="11" t="s">
        <v>608</v>
      </c>
      <c r="AL31" s="11" t="s">
        <v>615</v>
      </c>
      <c r="AM31" s="11" t="s">
        <v>288</v>
      </c>
      <c r="AN31" s="11" t="s">
        <v>619</v>
      </c>
      <c r="AO31" s="11" t="s">
        <v>608</v>
      </c>
      <c r="AP31" s="11" t="s">
        <v>608</v>
      </c>
      <c r="AQ31" s="11" t="s">
        <v>608</v>
      </c>
      <c r="AR31" s="11" t="s">
        <v>608</v>
      </c>
      <c r="AS31" s="11" t="s">
        <v>620</v>
      </c>
      <c r="AT31" s="8" t="s">
        <v>609</v>
      </c>
      <c r="AU31" s="11" t="s">
        <v>621</v>
      </c>
      <c r="AV31" s="11" t="s">
        <v>621</v>
      </c>
      <c r="AW31" s="11" t="s">
        <v>621</v>
      </c>
      <c r="AX31" s="11" t="s">
        <v>608</v>
      </c>
      <c r="AY31" s="11" t="s">
        <v>608</v>
      </c>
      <c r="AZ31" s="11" t="s">
        <v>615</v>
      </c>
      <c r="BA31" s="11" t="s">
        <v>622</v>
      </c>
      <c r="BB31" s="11" t="s">
        <v>622</v>
      </c>
      <c r="BC31" s="11" t="s">
        <v>623</v>
      </c>
      <c r="BD31" s="11" t="s">
        <v>624</v>
      </c>
      <c r="BE31" s="11" t="s">
        <v>625</v>
      </c>
      <c r="BF31" s="11" t="s">
        <v>608</v>
      </c>
    </row>
    <row customFormat="1" ht="29" r="32" spans="1:58">
      <c r="A32" s="11" t="s">
        <v>626</v>
      </c>
      <c r="B32" t="s">
        <v>627</v>
      </c>
      <c r="C32" t="s">
        <v>627</v>
      </c>
      <c r="D32" t="s">
        <v>627</v>
      </c>
      <c r="E32" t="s">
        <v>627</v>
      </c>
      <c r="F32" s="36" t="s">
        <v>628</v>
      </c>
      <c r="G32" s="36" t="s">
        <v>628</v>
      </c>
      <c r="H32" t="s">
        <v>627</v>
      </c>
      <c r="I32" t="s">
        <v>627</v>
      </c>
      <c r="J32" t="s">
        <v>627</v>
      </c>
      <c r="K32" t="s">
        <v>627</v>
      </c>
      <c r="L32" t="s">
        <v>627</v>
      </c>
      <c r="M32" t="s">
        <v>627</v>
      </c>
      <c r="N32" t="s">
        <v>629</v>
      </c>
      <c r="O32" t="s">
        <v>627</v>
      </c>
      <c r="P32" t="s">
        <v>630</v>
      </c>
      <c r="Q32" t="s">
        <v>631</v>
      </c>
      <c r="R32" t="s">
        <v>632</v>
      </c>
      <c r="S32" t="s">
        <v>633</v>
      </c>
      <c r="T32" t="s">
        <v>627</v>
      </c>
      <c r="U32" t="s">
        <v>627</v>
      </c>
      <c r="V32" t="s">
        <v>627</v>
      </c>
      <c r="W32" t="s">
        <v>627</v>
      </c>
      <c r="X32" t="s">
        <v>627</v>
      </c>
      <c r="Y32" t="s">
        <v>627</v>
      </c>
      <c r="Z32" t="s">
        <v>627</v>
      </c>
      <c r="AA32" t="s">
        <v>627</v>
      </c>
      <c r="AB32" t="s">
        <v>629</v>
      </c>
      <c r="AC32" t="s">
        <v>629</v>
      </c>
      <c r="AD32" t="s">
        <v>634</v>
      </c>
      <c r="AE32" t="s">
        <v>635</v>
      </c>
      <c r="AF32" t="s">
        <v>467</v>
      </c>
      <c r="AG32" t="s">
        <v>627</v>
      </c>
      <c r="AH32" t="s">
        <v>627</v>
      </c>
      <c r="AI32" t="s">
        <v>627</v>
      </c>
      <c r="AJ32" t="s">
        <v>627</v>
      </c>
      <c r="AK32" t="s">
        <v>627</v>
      </c>
      <c r="AL32" t="s">
        <v>634</v>
      </c>
      <c r="AM32" t="s">
        <v>294</v>
      </c>
      <c r="AN32" t="s">
        <v>636</v>
      </c>
      <c r="AO32" t="s">
        <v>627</v>
      </c>
      <c r="AP32" t="s">
        <v>627</v>
      </c>
      <c r="AQ32" t="s">
        <v>627</v>
      </c>
      <c r="AR32" t="s">
        <v>627</v>
      </c>
      <c r="AS32" t="s">
        <v>637</v>
      </c>
      <c r="AT32" s="36" t="s">
        <v>628</v>
      </c>
      <c r="AU32" t="s">
        <v>638</v>
      </c>
      <c r="AV32" t="s">
        <v>639</v>
      </c>
      <c r="AW32" t="s">
        <v>639</v>
      </c>
      <c r="AX32" t="s">
        <v>627</v>
      </c>
      <c r="AY32" t="s">
        <v>627</v>
      </c>
      <c r="AZ32" t="s">
        <v>634</v>
      </c>
      <c r="BA32" t="s">
        <v>640</v>
      </c>
      <c r="BB32" t="s">
        <v>641</v>
      </c>
      <c r="BC32" t="s">
        <v>641</v>
      </c>
      <c r="BD32" t="s">
        <v>641</v>
      </c>
      <c r="BE32" t="s">
        <v>642</v>
      </c>
      <c r="BF32" t="s">
        <v>627</v>
      </c>
    </row>
    <row customFormat="1" r="33" spans="1:58">
      <c r="A33" s="15" t="s">
        <v>643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</row>
    <row customFormat="1" ht="29" r="34" spans="1:58">
      <c r="A34" s="11" t="s">
        <v>548</v>
      </c>
      <c r="B34" s="8" t="s">
        <v>644</v>
      </c>
      <c r="C34" s="8" t="s">
        <v>644</v>
      </c>
      <c r="D34" s="8" t="s">
        <v>644</v>
      </c>
      <c r="E34" s="8" t="s">
        <v>644</v>
      </c>
      <c r="F34" s="8" t="s">
        <v>645</v>
      </c>
      <c r="G34" s="8" t="s">
        <v>645</v>
      </c>
      <c r="H34" s="8"/>
      <c r="I34" s="8" t="s">
        <v>646</v>
      </c>
      <c r="J34" s="8" t="s">
        <v>646</v>
      </c>
      <c r="K34" s="11"/>
      <c r="L34" s="11"/>
      <c r="M34" s="8" t="s">
        <v>644</v>
      </c>
      <c r="N34" s="11"/>
      <c r="O34" s="8" t="s">
        <v>644</v>
      </c>
      <c r="P34" s="8" t="s">
        <v>644</v>
      </c>
      <c r="Q34" s="8" t="s">
        <v>644</v>
      </c>
      <c r="R34" s="8" t="s">
        <v>644</v>
      </c>
      <c r="S34" s="8" t="s">
        <v>644</v>
      </c>
      <c r="T34" s="8" t="s">
        <v>644</v>
      </c>
      <c r="U34" s="8" t="s">
        <v>647</v>
      </c>
      <c r="V34" s="8" t="s">
        <v>644</v>
      </c>
      <c r="W34" s="8" t="s">
        <v>644</v>
      </c>
      <c r="X34" s="8" t="s">
        <v>644</v>
      </c>
      <c r="Y34" s="8" t="s">
        <v>644</v>
      </c>
      <c r="Z34" s="8" t="s">
        <v>644</v>
      </c>
      <c r="AA34" s="8" t="s">
        <v>644</v>
      </c>
      <c r="AB34" s="8" t="s">
        <v>644</v>
      </c>
      <c r="AC34" s="8" t="s">
        <v>644</v>
      </c>
      <c r="AD34" s="8" t="s">
        <v>648</v>
      </c>
      <c r="AE34" s="8" t="s">
        <v>648</v>
      </c>
      <c r="AF34" s="8" t="s">
        <v>648</v>
      </c>
      <c r="AG34" s="8" t="s">
        <v>648</v>
      </c>
      <c r="AH34" s="8" t="s">
        <v>648</v>
      </c>
      <c r="AI34" s="8" t="s">
        <v>648</v>
      </c>
      <c r="AJ34" s="8" t="s">
        <v>648</v>
      </c>
      <c r="AK34" s="8" t="s">
        <v>649</v>
      </c>
      <c r="AL34" s="8" t="s">
        <v>648</v>
      </c>
      <c r="AM34" s="8" t="s">
        <v>650</v>
      </c>
      <c r="AN34" s="8" t="s">
        <v>644</v>
      </c>
      <c r="AO34" s="8" t="s">
        <v>644</v>
      </c>
      <c r="AP34" s="8" t="s">
        <v>644</v>
      </c>
      <c r="AQ34" s="8" t="s">
        <v>644</v>
      </c>
      <c r="AR34" s="8"/>
      <c r="AS34" s="8" t="s">
        <v>651</v>
      </c>
      <c r="AT34" s="8" t="s">
        <v>645</v>
      </c>
      <c r="AU34" s="8" t="s">
        <v>644</v>
      </c>
      <c r="AV34" s="8" t="s">
        <v>644</v>
      </c>
      <c r="AW34" s="8" t="s">
        <v>644</v>
      </c>
      <c r="AX34" s="8" t="s">
        <v>648</v>
      </c>
      <c r="AY34" s="8" t="s">
        <v>648</v>
      </c>
      <c r="AZ34" s="8" t="s">
        <v>648</v>
      </c>
      <c r="BA34" s="8" t="s">
        <v>644</v>
      </c>
      <c r="BB34" s="8" t="s">
        <v>644</v>
      </c>
      <c r="BC34" s="8" t="s">
        <v>644</v>
      </c>
      <c r="BD34" s="8" t="s">
        <v>644</v>
      </c>
      <c r="BE34" s="8" t="s">
        <v>652</v>
      </c>
      <c r="BF34" s="11"/>
    </row>
    <row customFormat="1" ht="43.5" r="35" spans="1:58">
      <c r="A35" s="11" t="s">
        <v>554</v>
      </c>
      <c r="B35" s="8" t="s">
        <v>653</v>
      </c>
      <c r="C35" s="8" t="s">
        <v>653</v>
      </c>
      <c r="D35" s="8" t="s">
        <v>653</v>
      </c>
      <c r="E35" s="8" t="s">
        <v>653</v>
      </c>
      <c r="F35" s="8" t="s">
        <v>654</v>
      </c>
      <c r="G35" s="8" t="s">
        <v>654</v>
      </c>
      <c r="H35" s="8"/>
      <c r="I35" s="8" t="s">
        <v>655</v>
      </c>
      <c r="J35" s="8" t="s">
        <v>655</v>
      </c>
      <c r="K35" s="11"/>
      <c r="L35" s="11"/>
      <c r="M35" s="8" t="s">
        <v>653</v>
      </c>
      <c r="N35" s="11"/>
      <c r="O35" s="8" t="s">
        <v>653</v>
      </c>
      <c r="P35" s="8" t="s">
        <v>653</v>
      </c>
      <c r="Q35" s="8" t="s">
        <v>653</v>
      </c>
      <c r="R35" s="8" t="s">
        <v>653</v>
      </c>
      <c r="S35" s="8" t="s">
        <v>653</v>
      </c>
      <c r="T35" s="8" t="s">
        <v>653</v>
      </c>
      <c r="U35" s="8" t="s">
        <v>653</v>
      </c>
      <c r="V35" s="8" t="s">
        <v>656</v>
      </c>
      <c r="W35" s="8" t="s">
        <v>653</v>
      </c>
      <c r="X35" s="8" t="s">
        <v>653</v>
      </c>
      <c r="Y35" s="8" t="s">
        <v>653</v>
      </c>
      <c r="Z35" s="8" t="s">
        <v>653</v>
      </c>
      <c r="AA35" s="8" t="s">
        <v>653</v>
      </c>
      <c r="AB35" s="8" t="s">
        <v>653</v>
      </c>
      <c r="AC35" s="8" t="s">
        <v>653</v>
      </c>
      <c r="AD35" s="8" t="s">
        <v>657</v>
      </c>
      <c r="AE35" s="8" t="s">
        <v>657</v>
      </c>
      <c r="AF35" s="8" t="s">
        <v>657</v>
      </c>
      <c r="AG35" s="8" t="s">
        <v>657</v>
      </c>
      <c r="AH35" s="8" t="s">
        <v>657</v>
      </c>
      <c r="AI35" s="8" t="s">
        <v>657</v>
      </c>
      <c r="AJ35" s="8" t="s">
        <v>657</v>
      </c>
      <c r="AK35" s="8" t="s">
        <v>658</v>
      </c>
      <c r="AL35" s="8" t="s">
        <v>657</v>
      </c>
      <c r="AM35" s="8" t="s">
        <v>659</v>
      </c>
      <c r="AN35" s="8" t="s">
        <v>653</v>
      </c>
      <c r="AO35" s="8" t="s">
        <v>653</v>
      </c>
      <c r="AP35" s="8" t="s">
        <v>653</v>
      </c>
      <c r="AQ35" s="8" t="s">
        <v>653</v>
      </c>
      <c r="AR35" s="8"/>
      <c r="AS35" s="8" t="s">
        <v>660</v>
      </c>
      <c r="AT35" s="8" t="s">
        <v>654</v>
      </c>
      <c r="AU35" s="8" t="s">
        <v>653</v>
      </c>
      <c r="AV35" s="8" t="s">
        <v>653</v>
      </c>
      <c r="AW35" s="8" t="s">
        <v>653</v>
      </c>
      <c r="AX35" s="8" t="s">
        <v>657</v>
      </c>
      <c r="AY35" s="8" t="s">
        <v>657</v>
      </c>
      <c r="AZ35" s="8" t="s">
        <v>657</v>
      </c>
      <c r="BA35" s="8" t="s">
        <v>653</v>
      </c>
      <c r="BB35" s="8" t="s">
        <v>653</v>
      </c>
      <c r="BC35" s="8" t="s">
        <v>653</v>
      </c>
      <c r="BD35" s="8" t="s">
        <v>653</v>
      </c>
      <c r="BE35" s="8" t="s">
        <v>661</v>
      </c>
      <c r="BF35" s="11"/>
    </row>
    <row customFormat="1" ht="43.5" r="36" spans="1:58">
      <c r="A36" s="11" t="s">
        <v>559</v>
      </c>
      <c r="B36" s="8" t="s">
        <v>662</v>
      </c>
      <c r="C36" s="8" t="s">
        <v>662</v>
      </c>
      <c r="D36" s="8" t="s">
        <v>662</v>
      </c>
      <c r="E36" s="8" t="s">
        <v>662</v>
      </c>
      <c r="F36" s="8" t="s">
        <v>663</v>
      </c>
      <c r="G36" s="8" t="s">
        <v>663</v>
      </c>
      <c r="H36" s="8"/>
      <c r="I36" s="8" t="s">
        <v>664</v>
      </c>
      <c r="J36" s="8" t="s">
        <v>665</v>
      </c>
      <c r="K36" s="11"/>
      <c r="L36" s="11"/>
      <c r="M36" s="8" t="s">
        <v>662</v>
      </c>
      <c r="N36" s="11"/>
      <c r="O36" s="8" t="s">
        <v>662</v>
      </c>
      <c r="P36" s="8" t="s">
        <v>662</v>
      </c>
      <c r="Q36" s="8" t="s">
        <v>662</v>
      </c>
      <c r="R36" s="8" t="s">
        <v>662</v>
      </c>
      <c r="S36" s="8" t="s">
        <v>662</v>
      </c>
      <c r="T36" s="8" t="s">
        <v>662</v>
      </c>
      <c r="U36" s="8" t="s">
        <v>662</v>
      </c>
      <c r="V36" s="8" t="s">
        <v>656</v>
      </c>
      <c r="W36" s="8" t="s">
        <v>662</v>
      </c>
      <c r="X36" s="8" t="s">
        <v>662</v>
      </c>
      <c r="Y36" s="8" t="s">
        <v>662</v>
      </c>
      <c r="Z36" s="8" t="s">
        <v>662</v>
      </c>
      <c r="AA36" s="8" t="s">
        <v>662</v>
      </c>
      <c r="AB36" s="8" t="s">
        <v>662</v>
      </c>
      <c r="AC36" s="8" t="s">
        <v>662</v>
      </c>
      <c r="AD36" s="8" t="s">
        <v>666</v>
      </c>
      <c r="AE36" s="8" t="s">
        <v>666</v>
      </c>
      <c r="AF36" s="8" t="s">
        <v>666</v>
      </c>
      <c r="AG36" s="8" t="s">
        <v>666</v>
      </c>
      <c r="AH36" s="8" t="s">
        <v>666</v>
      </c>
      <c r="AI36" s="8" t="s">
        <v>666</v>
      </c>
      <c r="AJ36" s="8" t="s">
        <v>666</v>
      </c>
      <c r="AK36" s="8" t="s">
        <v>667</v>
      </c>
      <c r="AL36" s="8" t="s">
        <v>666</v>
      </c>
      <c r="AM36" s="8" t="s">
        <v>668</v>
      </c>
      <c r="AN36" s="8" t="s">
        <v>662</v>
      </c>
      <c r="AO36" s="8" t="s">
        <v>662</v>
      </c>
      <c r="AP36" s="8" t="s">
        <v>662</v>
      </c>
      <c r="AQ36" s="8" t="s">
        <v>662</v>
      </c>
      <c r="AR36" s="8"/>
      <c r="AS36" s="8" t="s">
        <v>669</v>
      </c>
      <c r="AT36" s="8" t="s">
        <v>663</v>
      </c>
      <c r="AU36" s="8" t="s">
        <v>662</v>
      </c>
      <c r="AV36" s="8" t="s">
        <v>662</v>
      </c>
      <c r="AW36" s="8" t="s">
        <v>662</v>
      </c>
      <c r="AX36" s="8" t="s">
        <v>666</v>
      </c>
      <c r="AY36" s="8" t="s">
        <v>666</v>
      </c>
      <c r="AZ36" s="8" t="s">
        <v>666</v>
      </c>
      <c r="BA36" s="8" t="s">
        <v>662</v>
      </c>
      <c r="BB36" s="8" t="s">
        <v>662</v>
      </c>
      <c r="BC36" s="8" t="s">
        <v>662</v>
      </c>
      <c r="BD36" s="8" t="s">
        <v>662</v>
      </c>
      <c r="BE36" s="8" t="s">
        <v>661</v>
      </c>
      <c r="BF36" s="11"/>
    </row>
    <row customFormat="1" ht="43.5" r="37" spans="1:58">
      <c r="A37" s="11" t="s">
        <v>564</v>
      </c>
      <c r="B37" s="8" t="s">
        <v>670</v>
      </c>
      <c r="C37" s="8" t="s">
        <v>670</v>
      </c>
      <c r="D37" s="8" t="s">
        <v>670</v>
      </c>
      <c r="E37" s="8" t="s">
        <v>670</v>
      </c>
      <c r="F37" s="8" t="s">
        <v>671</v>
      </c>
      <c r="G37" s="8" t="s">
        <v>671</v>
      </c>
      <c r="H37" s="8"/>
      <c r="I37" s="8" t="s">
        <v>664</v>
      </c>
      <c r="J37" s="8" t="s">
        <v>665</v>
      </c>
      <c r="K37" s="11"/>
      <c r="L37" s="11"/>
      <c r="M37" s="8" t="s">
        <v>670</v>
      </c>
      <c r="N37" s="11"/>
      <c r="O37" s="8" t="s">
        <v>670</v>
      </c>
      <c r="P37" s="8" t="s">
        <v>670</v>
      </c>
      <c r="Q37" s="8" t="s">
        <v>670</v>
      </c>
      <c r="R37" s="8" t="s">
        <v>670</v>
      </c>
      <c r="S37" s="8" t="s">
        <v>670</v>
      </c>
      <c r="T37" s="8" t="s">
        <v>670</v>
      </c>
      <c r="U37" s="8" t="s">
        <v>670</v>
      </c>
      <c r="V37" s="8" t="s">
        <v>656</v>
      </c>
      <c r="W37" s="8" t="s">
        <v>670</v>
      </c>
      <c r="X37" s="8" t="s">
        <v>670</v>
      </c>
      <c r="Y37" s="8" t="s">
        <v>670</v>
      </c>
      <c r="Z37" s="8" t="s">
        <v>670</v>
      </c>
      <c r="AA37" s="8" t="s">
        <v>670</v>
      </c>
      <c r="AB37" s="8" t="s">
        <v>670</v>
      </c>
      <c r="AC37" s="8" t="s">
        <v>670</v>
      </c>
      <c r="AD37" s="8" t="s">
        <v>672</v>
      </c>
      <c r="AE37" s="8" t="s">
        <v>672</v>
      </c>
      <c r="AF37" s="8" t="s">
        <v>672</v>
      </c>
      <c r="AG37" s="8" t="s">
        <v>672</v>
      </c>
      <c r="AH37" s="8" t="s">
        <v>672</v>
      </c>
      <c r="AI37" s="8" t="s">
        <v>672</v>
      </c>
      <c r="AJ37" s="8" t="s">
        <v>672</v>
      </c>
      <c r="AK37" s="8" t="s">
        <v>673</v>
      </c>
      <c r="AL37" s="8" t="s">
        <v>672</v>
      </c>
      <c r="AM37" s="8" t="s">
        <v>669</v>
      </c>
      <c r="AN37" s="8" t="s">
        <v>670</v>
      </c>
      <c r="AO37" s="8" t="s">
        <v>670</v>
      </c>
      <c r="AP37" s="8" t="s">
        <v>670</v>
      </c>
      <c r="AQ37" s="8" t="s">
        <v>670</v>
      </c>
      <c r="AR37" s="8"/>
      <c r="AS37" s="8" t="s">
        <v>668</v>
      </c>
      <c r="AT37" s="8" t="s">
        <v>671</v>
      </c>
      <c r="AU37" s="8" t="s">
        <v>670</v>
      </c>
      <c r="AV37" s="8" t="s">
        <v>670</v>
      </c>
      <c r="AW37" s="8" t="s">
        <v>670</v>
      </c>
      <c r="AX37" s="8" t="s">
        <v>672</v>
      </c>
      <c r="AY37" s="8" t="s">
        <v>672</v>
      </c>
      <c r="AZ37" s="8" t="s">
        <v>672</v>
      </c>
      <c r="BA37" s="8" t="s">
        <v>670</v>
      </c>
      <c r="BB37" s="8" t="s">
        <v>670</v>
      </c>
      <c r="BC37" s="8" t="s">
        <v>670</v>
      </c>
      <c r="BD37" s="8" t="s">
        <v>670</v>
      </c>
      <c r="BE37" s="8" t="s">
        <v>661</v>
      </c>
      <c r="BF37" s="11"/>
    </row>
    <row customFormat="1" ht="43.5" r="38" spans="1:58">
      <c r="A38" s="11" t="s">
        <v>569</v>
      </c>
      <c r="B38" s="8" t="s">
        <v>674</v>
      </c>
      <c r="C38" s="8" t="s">
        <v>674</v>
      </c>
      <c r="D38" s="8" t="s">
        <v>674</v>
      </c>
      <c r="E38" s="8" t="s">
        <v>674</v>
      </c>
      <c r="F38" s="8" t="s">
        <v>675</v>
      </c>
      <c r="G38" s="8" t="s">
        <v>675</v>
      </c>
      <c r="H38" s="8"/>
      <c r="I38" s="8" t="s">
        <v>664</v>
      </c>
      <c r="J38" s="8" t="s">
        <v>665</v>
      </c>
      <c r="K38" s="11"/>
      <c r="L38" s="11"/>
      <c r="M38" s="8" t="s">
        <v>674</v>
      </c>
      <c r="N38" s="11"/>
      <c r="O38" s="8" t="s">
        <v>674</v>
      </c>
      <c r="P38" s="8" t="s">
        <v>674</v>
      </c>
      <c r="Q38" s="8" t="s">
        <v>674</v>
      </c>
      <c r="R38" s="8" t="s">
        <v>674</v>
      </c>
      <c r="S38" s="8" t="s">
        <v>674</v>
      </c>
      <c r="T38" s="8" t="s">
        <v>674</v>
      </c>
      <c r="U38" s="8" t="s">
        <v>674</v>
      </c>
      <c r="V38" s="8" t="s">
        <v>656</v>
      </c>
      <c r="W38" s="8" t="s">
        <v>674</v>
      </c>
      <c r="X38" s="8" t="s">
        <v>674</v>
      </c>
      <c r="Y38" s="8" t="s">
        <v>674</v>
      </c>
      <c r="Z38" s="8" t="s">
        <v>674</v>
      </c>
      <c r="AA38" s="8" t="s">
        <v>674</v>
      </c>
      <c r="AB38" s="8" t="s">
        <v>674</v>
      </c>
      <c r="AC38" s="8" t="s">
        <v>674</v>
      </c>
      <c r="AD38" s="8" t="s">
        <v>676</v>
      </c>
      <c r="AE38" s="8" t="s">
        <v>676</v>
      </c>
      <c r="AF38" s="8" t="s">
        <v>676</v>
      </c>
      <c r="AG38" s="8" t="s">
        <v>676</v>
      </c>
      <c r="AH38" s="8" t="s">
        <v>676</v>
      </c>
      <c r="AI38" s="8" t="s">
        <v>676</v>
      </c>
      <c r="AJ38" s="8" t="s">
        <v>676</v>
      </c>
      <c r="AK38" s="8" t="s">
        <v>677</v>
      </c>
      <c r="AL38" s="8" t="s">
        <v>676</v>
      </c>
      <c r="AM38" s="8" t="s">
        <v>660</v>
      </c>
      <c r="AN38" s="8" t="s">
        <v>674</v>
      </c>
      <c r="AO38" s="8" t="s">
        <v>674</v>
      </c>
      <c r="AP38" s="8" t="s">
        <v>674</v>
      </c>
      <c r="AQ38" s="8" t="s">
        <v>674</v>
      </c>
      <c r="AR38" s="8"/>
      <c r="AS38" s="8" t="s">
        <v>659</v>
      </c>
      <c r="AT38" s="8" t="s">
        <v>675</v>
      </c>
      <c r="AU38" s="8" t="s">
        <v>674</v>
      </c>
      <c r="AV38" s="8" t="s">
        <v>674</v>
      </c>
      <c r="AW38" s="8" t="s">
        <v>674</v>
      </c>
      <c r="AX38" s="8" t="s">
        <v>676</v>
      </c>
      <c r="AY38" s="8" t="s">
        <v>676</v>
      </c>
      <c r="AZ38" s="8" t="s">
        <v>676</v>
      </c>
      <c r="BA38" s="8" t="s">
        <v>674</v>
      </c>
      <c r="BB38" s="8" t="s">
        <v>674</v>
      </c>
      <c r="BC38" s="8" t="s">
        <v>674</v>
      </c>
      <c r="BD38" s="8" t="s">
        <v>674</v>
      </c>
      <c r="BE38" s="8" t="s">
        <v>661</v>
      </c>
      <c r="BF38" s="11"/>
    </row>
    <row customFormat="1" r="39" spans="1:58">
      <c r="A39" s="15" t="s">
        <v>678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</row>
    <row customFormat="1" r="40" spans="1:58">
      <c r="A40" s="11" t="s">
        <v>78</v>
      </c>
      <c r="B40" s="11" t="s">
        <v>679</v>
      </c>
      <c r="C40" s="11" t="s">
        <v>679</v>
      </c>
      <c r="D40" s="11" t="s">
        <v>679</v>
      </c>
      <c r="E40" s="11" t="s">
        <v>679</v>
      </c>
      <c r="F40" s="11" t="s">
        <v>679</v>
      </c>
      <c r="G40" s="11" t="s">
        <v>679</v>
      </c>
      <c r="H40" s="11" t="s">
        <v>679</v>
      </c>
      <c r="I40" s="11" t="s">
        <v>679</v>
      </c>
      <c r="J40" s="11" t="s">
        <v>679</v>
      </c>
      <c r="K40" s="11" t="s">
        <v>679</v>
      </c>
      <c r="L40" s="11" t="s">
        <v>679</v>
      </c>
      <c r="M40" s="11" t="s">
        <v>679</v>
      </c>
      <c r="N40" s="11" t="s">
        <v>679</v>
      </c>
      <c r="O40" s="11" t="s">
        <v>679</v>
      </c>
      <c r="P40" s="11" t="s">
        <v>679</v>
      </c>
      <c r="Q40" s="11" t="s">
        <v>679</v>
      </c>
      <c r="R40" s="11" t="s">
        <v>679</v>
      </c>
      <c r="S40" s="11" t="s">
        <v>679</v>
      </c>
      <c r="T40" s="11" t="s">
        <v>679</v>
      </c>
      <c r="U40" s="11" t="s">
        <v>679</v>
      </c>
      <c r="V40" s="11" t="s">
        <v>679</v>
      </c>
      <c r="W40" s="11" t="s">
        <v>679</v>
      </c>
      <c r="X40" s="11" t="s">
        <v>679</v>
      </c>
      <c r="Y40" s="11" t="s">
        <v>679</v>
      </c>
      <c r="Z40" s="11" t="s">
        <v>679</v>
      </c>
      <c r="AA40" s="11" t="s">
        <v>679</v>
      </c>
      <c r="AB40" s="11" t="s">
        <v>679</v>
      </c>
      <c r="AC40" s="11" t="s">
        <v>679</v>
      </c>
      <c r="AD40" s="11" t="s">
        <v>679</v>
      </c>
      <c r="AE40" s="11" t="s">
        <v>679</v>
      </c>
      <c r="AF40" s="11" t="s">
        <v>679</v>
      </c>
      <c r="AG40" s="11" t="s">
        <v>679</v>
      </c>
      <c r="AH40" s="11" t="s">
        <v>679</v>
      </c>
      <c r="AI40" s="11" t="s">
        <v>679</v>
      </c>
      <c r="AJ40" s="11" t="s">
        <v>679</v>
      </c>
      <c r="AK40" s="11" t="s">
        <v>679</v>
      </c>
      <c r="AL40" s="11" t="s">
        <v>679</v>
      </c>
      <c r="AM40" s="11" t="s">
        <v>679</v>
      </c>
      <c r="AN40" s="11" t="s">
        <v>679</v>
      </c>
      <c r="AO40" s="11" t="s">
        <v>679</v>
      </c>
      <c r="AP40" s="11" t="s">
        <v>679</v>
      </c>
      <c r="AQ40" s="11" t="s">
        <v>679</v>
      </c>
      <c r="AR40" s="11" t="s">
        <v>679</v>
      </c>
      <c r="AS40" s="11" t="s">
        <v>679</v>
      </c>
      <c r="AT40" s="11" t="s">
        <v>679</v>
      </c>
      <c r="AU40" s="11" t="s">
        <v>679</v>
      </c>
      <c r="AV40" s="11" t="s">
        <v>679</v>
      </c>
      <c r="AW40" s="11" t="s">
        <v>679</v>
      </c>
      <c r="AX40" s="11" t="s">
        <v>679</v>
      </c>
      <c r="AY40" s="11" t="s">
        <v>679</v>
      </c>
      <c r="AZ40" s="11" t="s">
        <v>679</v>
      </c>
      <c r="BA40" s="11" t="s">
        <v>679</v>
      </c>
      <c r="BB40" s="11" t="s">
        <v>679</v>
      </c>
      <c r="BC40" s="11" t="s">
        <v>679</v>
      </c>
      <c r="BD40" s="11" t="s">
        <v>679</v>
      </c>
      <c r="BE40" s="11" t="s">
        <v>679</v>
      </c>
      <c r="BF40" s="11" t="s">
        <v>679</v>
      </c>
    </row>
    <row customFormat="1" r="41" spans="1:58">
      <c r="A41" s="20" t="s">
        <v>216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customFormat="1" r="42" spans="1:58">
      <c r="A42" s="21" t="s">
        <v>217</v>
      </c>
      <c r="B42" s="21" t="s">
        <v>218</v>
      </c>
      <c r="C42" s="21" t="s">
        <v>218</v>
      </c>
      <c r="D42" s="21" t="s">
        <v>219</v>
      </c>
      <c r="E42" s="21" t="s">
        <v>219</v>
      </c>
      <c r="F42" s="21" t="s">
        <v>219</v>
      </c>
      <c r="G42" s="21" t="s">
        <v>219</v>
      </c>
      <c r="H42" s="21" t="s">
        <v>219</v>
      </c>
      <c r="I42" s="21" t="s">
        <v>219</v>
      </c>
      <c r="J42" s="21" t="s">
        <v>219</v>
      </c>
      <c r="K42" s="21" t="s">
        <v>219</v>
      </c>
      <c r="L42" s="21" t="s">
        <v>219</v>
      </c>
      <c r="M42" s="21" t="s">
        <v>219</v>
      </c>
      <c r="N42" s="21" t="s">
        <v>219</v>
      </c>
      <c r="O42" s="21" t="s">
        <v>219</v>
      </c>
      <c r="P42" s="21" t="s">
        <v>219</v>
      </c>
      <c r="Q42" s="21" t="s">
        <v>219</v>
      </c>
      <c r="R42" s="21" t="s">
        <v>219</v>
      </c>
      <c r="S42" s="21" t="s">
        <v>219</v>
      </c>
      <c r="T42" s="21" t="s">
        <v>219</v>
      </c>
      <c r="U42" s="21" t="s">
        <v>219</v>
      </c>
      <c r="V42" s="21" t="s">
        <v>219</v>
      </c>
      <c r="W42" s="21" t="s">
        <v>219</v>
      </c>
      <c r="X42" s="21" t="s">
        <v>219</v>
      </c>
      <c r="Y42" s="21" t="s">
        <v>219</v>
      </c>
      <c r="Z42" s="21" t="s">
        <v>219</v>
      </c>
      <c r="AA42" s="21" t="s">
        <v>219</v>
      </c>
      <c r="AB42" s="21" t="s">
        <v>218</v>
      </c>
      <c r="AC42" s="21" t="s">
        <v>218</v>
      </c>
      <c r="AD42" s="21" t="s">
        <v>219</v>
      </c>
      <c r="AE42" s="21" t="s">
        <v>219</v>
      </c>
      <c r="AF42" s="21" t="s">
        <v>219</v>
      </c>
      <c r="AG42" s="21" t="s">
        <v>219</v>
      </c>
      <c r="AH42" s="21" t="s">
        <v>219</v>
      </c>
      <c r="AI42" s="21" t="s">
        <v>219</v>
      </c>
      <c r="AJ42" s="21" t="s">
        <v>219</v>
      </c>
      <c r="AK42" s="21" t="s">
        <v>219</v>
      </c>
      <c r="AL42" s="21" t="s">
        <v>219</v>
      </c>
      <c r="AM42" s="21" t="s">
        <v>219</v>
      </c>
      <c r="AN42" s="21" t="s">
        <v>219</v>
      </c>
      <c r="AO42" s="21" t="s">
        <v>219</v>
      </c>
      <c r="AP42" s="21" t="s">
        <v>219</v>
      </c>
      <c r="AQ42" s="21" t="s">
        <v>219</v>
      </c>
      <c r="AR42" s="21" t="s">
        <v>219</v>
      </c>
      <c r="AS42" s="21" t="s">
        <v>218</v>
      </c>
      <c r="AT42" s="21" t="s">
        <v>218</v>
      </c>
      <c r="AU42" s="21" t="s">
        <v>219</v>
      </c>
      <c r="AV42" s="21" t="s">
        <v>219</v>
      </c>
      <c r="AW42" s="21" t="s">
        <v>219</v>
      </c>
      <c r="AX42" s="21" t="s">
        <v>219</v>
      </c>
      <c r="AY42" s="21" t="s">
        <v>219</v>
      </c>
      <c r="AZ42" s="21" t="s">
        <v>219</v>
      </c>
      <c r="BA42" s="21" t="s">
        <v>219</v>
      </c>
      <c r="BB42" s="21" t="s">
        <v>219</v>
      </c>
      <c r="BC42" s="21" t="s">
        <v>219</v>
      </c>
      <c r="BD42" s="21" t="s">
        <v>219</v>
      </c>
      <c r="BE42" s="21" t="s">
        <v>219</v>
      </c>
      <c r="BF42" s="21" t="s">
        <v>219</v>
      </c>
    </row>
    <row customFormat="1" r="43" spans="1:58">
      <c r="A43" s="21" t="s">
        <v>220</v>
      </c>
      <c r="B43" s="21" t="s">
        <v>222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 t="s">
        <v>222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 t="s">
        <v>680</v>
      </c>
      <c r="AT43" s="21" t="s">
        <v>680</v>
      </c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</row>
    <row customFormat="1" r="44" spans="1:58">
      <c r="A44" s="21" t="s">
        <v>223</v>
      </c>
      <c r="B44" s="21" t="s">
        <v>219</v>
      </c>
      <c r="C44" s="21" t="s">
        <v>219</v>
      </c>
      <c r="D44" s="21" t="s">
        <v>218</v>
      </c>
      <c r="E44" s="21" t="s">
        <v>219</v>
      </c>
      <c r="F44" s="21" t="s">
        <v>219</v>
      </c>
      <c r="G44" s="21" t="s">
        <v>219</v>
      </c>
      <c r="H44" s="21" t="s">
        <v>219</v>
      </c>
      <c r="I44" s="21" t="s">
        <v>219</v>
      </c>
      <c r="J44" s="21" t="s">
        <v>219</v>
      </c>
      <c r="K44" s="21" t="s">
        <v>219</v>
      </c>
      <c r="L44" s="21" t="s">
        <v>219</v>
      </c>
      <c r="M44" s="21" t="s">
        <v>219</v>
      </c>
      <c r="N44" s="21" t="s">
        <v>219</v>
      </c>
      <c r="O44" s="21" t="s">
        <v>219</v>
      </c>
      <c r="P44" s="21" t="s">
        <v>219</v>
      </c>
      <c r="Q44" s="21" t="s">
        <v>219</v>
      </c>
      <c r="R44" s="21" t="s">
        <v>219</v>
      </c>
      <c r="S44" s="21" t="s">
        <v>219</v>
      </c>
      <c r="T44" s="21" t="s">
        <v>219</v>
      </c>
      <c r="U44" s="21" t="s">
        <v>219</v>
      </c>
      <c r="V44" s="21" t="s">
        <v>219</v>
      </c>
      <c r="W44" s="21" t="s">
        <v>219</v>
      </c>
      <c r="X44" s="21" t="s">
        <v>219</v>
      </c>
      <c r="Y44" s="21" t="s">
        <v>219</v>
      </c>
      <c r="Z44" s="21" t="s">
        <v>219</v>
      </c>
      <c r="AA44" s="21" t="s">
        <v>219</v>
      </c>
      <c r="AB44" s="21" t="s">
        <v>219</v>
      </c>
      <c r="AC44" s="21" t="s">
        <v>219</v>
      </c>
      <c r="AD44" s="21" t="s">
        <v>219</v>
      </c>
      <c r="AE44" s="21" t="s">
        <v>219</v>
      </c>
      <c r="AF44" s="21" t="s">
        <v>219</v>
      </c>
      <c r="AG44" s="21" t="s">
        <v>219</v>
      </c>
      <c r="AH44" s="21" t="s">
        <v>219</v>
      </c>
      <c r="AI44" s="21" t="s">
        <v>219</v>
      </c>
      <c r="AJ44" s="21" t="s">
        <v>219</v>
      </c>
      <c r="AK44" s="21" t="s">
        <v>219</v>
      </c>
      <c r="AL44" s="21" t="s">
        <v>219</v>
      </c>
      <c r="AM44" s="21" t="s">
        <v>219</v>
      </c>
      <c r="AN44" s="21" t="s">
        <v>219</v>
      </c>
      <c r="AO44" s="21" t="s">
        <v>219</v>
      </c>
      <c r="AP44" s="21" t="s">
        <v>219</v>
      </c>
      <c r="AQ44" s="21" t="s">
        <v>219</v>
      </c>
      <c r="AR44" s="21" t="s">
        <v>219</v>
      </c>
      <c r="AS44" s="21" t="s">
        <v>218</v>
      </c>
      <c r="AT44" s="21" t="s">
        <v>218</v>
      </c>
      <c r="AU44" s="21" t="s">
        <v>219</v>
      </c>
      <c r="AV44" s="21" t="s">
        <v>219</v>
      </c>
      <c r="AW44" s="21" t="s">
        <v>219</v>
      </c>
      <c r="AX44" s="21" t="s">
        <v>219</v>
      </c>
      <c r="AY44" s="21" t="s">
        <v>219</v>
      </c>
      <c r="AZ44" s="21" t="s">
        <v>219</v>
      </c>
      <c r="BA44" s="21" t="s">
        <v>219</v>
      </c>
      <c r="BB44" s="21" t="s">
        <v>219</v>
      </c>
      <c r="BC44" s="21" t="s">
        <v>219</v>
      </c>
      <c r="BD44" s="21" t="s">
        <v>219</v>
      </c>
      <c r="BE44" s="21" t="s">
        <v>219</v>
      </c>
      <c r="BF44" s="21" t="s">
        <v>219</v>
      </c>
    </row>
    <row customFormat="1" r="45" spans="1:58">
      <c r="A45" s="21" t="s">
        <v>224</v>
      </c>
      <c r="B45" s="22"/>
      <c r="C45" s="22"/>
      <c r="D45" s="22" t="s">
        <v>222</v>
      </c>
      <c r="E45" s="22"/>
      <c r="F45" s="22"/>
      <c r="G45" s="22"/>
      <c r="H45" s="22"/>
      <c r="I45" s="22"/>
      <c r="J45" s="22"/>
      <c r="K45" s="22"/>
      <c r="L45" s="22"/>
      <c r="M45" s="22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 t="s">
        <v>681</v>
      </c>
      <c r="AT45" s="22" t="s">
        <v>681</v>
      </c>
      <c r="AU45" s="22"/>
      <c r="AV45" s="22"/>
      <c r="AW45" s="22"/>
      <c r="AX45" s="22"/>
      <c r="AY45" s="22"/>
      <c r="AZ45" s="22"/>
      <c r="BA45" s="22"/>
      <c r="BB45" s="22"/>
      <c r="BC45" s="22"/>
      <c r="BD45" s="21"/>
      <c r="BE45" s="22"/>
      <c r="BF45" s="22"/>
    </row>
    <row customFormat="1" r="46" spans="1:58">
      <c r="A46" s="21" t="s">
        <v>682</v>
      </c>
      <c r="B46" s="21" t="s">
        <v>219</v>
      </c>
      <c r="C46" s="21" t="s">
        <v>219</v>
      </c>
      <c r="D46" s="21" t="s">
        <v>219</v>
      </c>
      <c r="E46" s="21" t="s">
        <v>219</v>
      </c>
      <c r="F46" s="21" t="s">
        <v>219</v>
      </c>
      <c r="G46" s="21" t="s">
        <v>219</v>
      </c>
      <c r="H46" s="21" t="s">
        <v>219</v>
      </c>
      <c r="I46" s="21" t="s">
        <v>219</v>
      </c>
      <c r="J46" s="21" t="s">
        <v>219</v>
      </c>
      <c r="K46" s="21" t="s">
        <v>219</v>
      </c>
      <c r="L46" s="21" t="s">
        <v>219</v>
      </c>
      <c r="M46" s="21" t="s">
        <v>219</v>
      </c>
      <c r="N46" s="21" t="s">
        <v>219</v>
      </c>
      <c r="O46" s="21" t="s">
        <v>218</v>
      </c>
      <c r="P46" s="21" t="s">
        <v>219</v>
      </c>
      <c r="Q46" s="21" t="s">
        <v>219</v>
      </c>
      <c r="R46" s="21" t="s">
        <v>219</v>
      </c>
      <c r="S46" s="21" t="s">
        <v>219</v>
      </c>
      <c r="T46" s="21" t="s">
        <v>219</v>
      </c>
      <c r="U46" s="21" t="s">
        <v>219</v>
      </c>
      <c r="V46" s="21" t="s">
        <v>219</v>
      </c>
      <c r="W46" s="21" t="s">
        <v>219</v>
      </c>
      <c r="X46" s="21" t="s">
        <v>219</v>
      </c>
      <c r="Y46" s="21" t="s">
        <v>219</v>
      </c>
      <c r="Z46" s="21" t="s">
        <v>219</v>
      </c>
      <c r="AA46" s="21" t="s">
        <v>219</v>
      </c>
      <c r="AB46" s="21" t="s">
        <v>219</v>
      </c>
      <c r="AC46" s="21" t="s">
        <v>219</v>
      </c>
      <c r="AD46" s="21" t="s">
        <v>219</v>
      </c>
      <c r="AE46" s="21" t="s">
        <v>219</v>
      </c>
      <c r="AF46" s="21" t="s">
        <v>219</v>
      </c>
      <c r="AG46" s="21" t="s">
        <v>219</v>
      </c>
      <c r="AH46" s="21" t="s">
        <v>219</v>
      </c>
      <c r="AI46" s="21" t="s">
        <v>219</v>
      </c>
      <c r="AJ46" s="21" t="s">
        <v>219</v>
      </c>
      <c r="AK46" s="21" t="s">
        <v>219</v>
      </c>
      <c r="AL46" s="21" t="s">
        <v>219</v>
      </c>
      <c r="AM46" s="21" t="s">
        <v>219</v>
      </c>
      <c r="AN46" s="21" t="s">
        <v>219</v>
      </c>
      <c r="AO46" s="21" t="s">
        <v>219</v>
      </c>
      <c r="AP46" s="21" t="s">
        <v>219</v>
      </c>
      <c r="AQ46" s="21" t="s">
        <v>219</v>
      </c>
      <c r="AR46" s="21" t="s">
        <v>219</v>
      </c>
      <c r="AS46" s="21" t="s">
        <v>219</v>
      </c>
      <c r="AT46" s="21" t="s">
        <v>219</v>
      </c>
      <c r="AU46" s="21" t="s">
        <v>219</v>
      </c>
      <c r="AV46" s="21" t="s">
        <v>219</v>
      </c>
      <c r="AW46" s="21" t="s">
        <v>219</v>
      </c>
      <c r="AX46" s="21" t="s">
        <v>219</v>
      </c>
      <c r="AY46" s="21" t="s">
        <v>219</v>
      </c>
      <c r="AZ46" s="21" t="s">
        <v>219</v>
      </c>
      <c r="BA46" s="21" t="s">
        <v>219</v>
      </c>
      <c r="BB46" s="21" t="s">
        <v>219</v>
      </c>
      <c r="BC46" s="21" t="s">
        <v>219</v>
      </c>
      <c r="BD46" s="21" t="s">
        <v>219</v>
      </c>
      <c r="BE46" s="21" t="s">
        <v>219</v>
      </c>
      <c r="BF46" s="21" t="s">
        <v>219</v>
      </c>
    </row>
    <row r="47" spans="47:49">
      <c r="AU47" s="72">
        <v>0</v>
      </c>
      <c r="AV47" s="72">
        <v>0</v>
      </c>
      <c r="AW47" s="72">
        <v>0</v>
      </c>
    </row>
    <row r="48" spans="1:1">
      <c r="A48" s="72" t="s">
        <v>683</v>
      </c>
    </row>
  </sheetData>
  <conditionalFormatting sqref="G1">
    <cfRule dxfId="3" priority="9" type="expression">
      <formula>G1&lt;&gt;G4</formula>
    </cfRule>
    <cfRule dxfId="2" priority="8" type="expression">
      <formula>G1=G4</formula>
    </cfRule>
    <cfRule dxfId="1" priority="7" type="expression">
      <formula>G1="WARNING"</formula>
    </cfRule>
    <cfRule dxfId="0" priority="6" type="expression">
      <formula>OR(G1="",G1="Unexecuted")</formula>
    </cfRule>
  </conditionalFormatting>
  <conditionalFormatting sqref="X1">
    <cfRule dxfId="3" priority="4" type="expression">
      <formula>X1&lt;&gt;X4</formula>
    </cfRule>
    <cfRule dxfId="2" priority="3" type="expression">
      <formula>X1=X4</formula>
    </cfRule>
    <cfRule dxfId="1" priority="2" type="expression">
      <formula>X1="WARNING"</formula>
    </cfRule>
    <cfRule dxfId="0" priority="1" type="expression">
      <formula>OR(X1="",X1="Unexecuted")</formula>
    </cfRule>
  </conditionalFormatting>
  <conditionalFormatting sqref="AU1">
    <cfRule dxfId="0" priority="27" type="expression">
      <formula>OR(AU1="",AU1="Unexecuted")</formula>
    </cfRule>
    <cfRule dxfId="1" priority="28" type="expression">
      <formula>AU1="WARNING"</formula>
    </cfRule>
    <cfRule dxfId="2" priority="29" type="expression">
      <formula>AU1=AU4</formula>
    </cfRule>
    <cfRule dxfId="3" priority="30" type="expression">
      <formula>AU1&lt;&gt;AU4</formula>
    </cfRule>
  </conditionalFormatting>
  <conditionalFormatting sqref="AV1">
    <cfRule dxfId="0" priority="15" type="expression">
      <formula>OR(AV1="",AV1="Unexecuted")</formula>
    </cfRule>
    <cfRule dxfId="1" priority="16" type="expression">
      <formula>AV1="WARNING"</formula>
    </cfRule>
    <cfRule dxfId="2" priority="17" type="expression">
      <formula>AV1=AV4</formula>
    </cfRule>
    <cfRule dxfId="3" priority="18" type="expression">
      <formula>AV1&lt;&gt;AV4</formula>
    </cfRule>
  </conditionalFormatting>
  <conditionalFormatting sqref="AW1">
    <cfRule dxfId="0" priority="11" type="expression">
      <formula>OR(AW1="",AW1="Unexecuted")</formula>
    </cfRule>
    <cfRule dxfId="1" priority="12" type="expression">
      <formula>AW1="WARNING"</formula>
    </cfRule>
    <cfRule dxfId="2" priority="13" type="expression">
      <formula>AW1=AW4</formula>
    </cfRule>
    <cfRule dxfId="3" priority="14" type="expression">
      <formula>AW1&lt;&gt;AW4</formula>
    </cfRule>
  </conditionalFormatting>
  <conditionalFormatting sqref="BG1:XFD1">
    <cfRule dxfId="3" priority="575" type="expression">
      <formula>BG1&lt;&gt;BG4</formula>
    </cfRule>
  </conditionalFormatting>
  <conditionalFormatting sqref="A1 BG1:XFD1">
    <cfRule dxfId="0" priority="572" type="expression">
      <formula>OR(A1="",A1="Unexecuted")</formula>
    </cfRule>
    <cfRule dxfId="1" priority="573" type="expression">
      <formula>A1="WARNING"</formula>
    </cfRule>
    <cfRule dxfId="2" priority="574" type="expression">
      <formula>A1=A4</formula>
    </cfRule>
  </conditionalFormatting>
  <conditionalFormatting sqref="B1:F1 H1:W1 Y1:AT1 AX1:BF1">
    <cfRule dxfId="0" priority="44" type="expression">
      <formula>OR(B1="",B1="Unexecuted")</formula>
    </cfRule>
    <cfRule dxfId="1" priority="45" type="expression">
      <formula>B1="WARNING"</formula>
    </cfRule>
    <cfRule dxfId="2" priority="46" type="expression">
      <formula>B1=B4</formula>
    </cfRule>
    <cfRule dxfId="3" priority="47" type="expression">
      <formula>B1&lt;&gt;B4</formula>
    </cfRule>
  </conditionalFormatting>
  <conditionalFormatting sqref="A45 A43 C43 C45 E43:F43 E45:F45 I45 I43 K43:L43 K45:L45 N45:W45 Y45:AS45 N43:W43 Y43:AS43 AZ43:XFD43 AZ45:XFD45">
    <cfRule dxfId="4" priority="576" type="expression">
      <formula>A42="Yes"</formula>
    </cfRule>
  </conditionalFormatting>
  <conditionalFormatting sqref="B45 B43">
    <cfRule dxfId="4" priority="566" type="expression">
      <formula>B42="Yes"</formula>
    </cfRule>
  </conditionalFormatting>
  <conditionalFormatting sqref="D45 D43">
    <cfRule dxfId="4" priority="561" type="expression">
      <formula>D42="Yes"</formula>
    </cfRule>
  </conditionalFormatting>
  <conditionalFormatting sqref="G43 G45">
    <cfRule dxfId="4" priority="10" type="expression">
      <formula>G42="Yes"</formula>
    </cfRule>
  </conditionalFormatting>
  <conditionalFormatting sqref="H45 H43">
    <cfRule dxfId="4" priority="556" type="expression">
      <formula>H42="Yes"</formula>
    </cfRule>
  </conditionalFormatting>
  <conditionalFormatting sqref="J45 J43">
    <cfRule dxfId="4" priority="551" type="expression">
      <formula>J42="Yes"</formula>
    </cfRule>
  </conditionalFormatting>
  <conditionalFormatting sqref="M43 M45">
    <cfRule dxfId="4" priority="546" type="expression">
      <formula>M42="Yes"</formula>
    </cfRule>
  </conditionalFormatting>
  <conditionalFormatting sqref="X45 X43">
    <cfRule dxfId="4" priority="5" type="expression">
      <formula>X42="Yes"</formula>
    </cfRule>
  </conditionalFormatting>
  <conditionalFormatting sqref="AT45 AT43">
    <cfRule dxfId="4" priority="101" type="expression">
      <formula>AT42="Yes"</formula>
    </cfRule>
  </conditionalFormatting>
  <conditionalFormatting sqref="AU45 AU43">
    <cfRule dxfId="4" priority="541" type="expression">
      <formula>AU42="Yes"</formula>
    </cfRule>
  </conditionalFormatting>
  <conditionalFormatting sqref="AV45 AV43">
    <cfRule dxfId="4" priority="536" type="expression">
      <formula>AV42="Yes"</formula>
    </cfRule>
  </conditionalFormatting>
  <conditionalFormatting sqref="AW45 AW43">
    <cfRule dxfId="4" priority="39" type="expression">
      <formula>AW42="Yes"</formula>
    </cfRule>
  </conditionalFormatting>
  <conditionalFormatting sqref="AX43 AX45">
    <cfRule dxfId="4" priority="531" type="expression">
      <formula>AX42="Yes"</formula>
    </cfRule>
  </conditionalFormatting>
  <conditionalFormatting sqref="AY43 AY45">
    <cfRule dxfId="4" priority="526" type="expression">
      <formula>AY42="Yes"</formula>
    </cfRule>
  </conditionalFormatting>
  <dataValidations count="1">
    <dataValidation allowBlank="1" showErrorMessage="1" showInputMessage="1" sqref="B42:F42 G42 H42:O42 P42:W42 X42 Y42:AS42 AT42 AU42:AV42 AW42 AX42:AZ42 BA42:BF42 B44:F44 G44 H44:O44 P44:W44 X44 Y44:AS44 AT44 AU44:AV44 AW44 AX44:AZ44 BA44:BF44 B46:F46 G46 H46:O46 P46:W46 X46 Y46:AV46 AW46 AX46:AZ46 BA46:BF46" type="list">
      <formula1>"Yes, No"</formula1>
    </dataValidation>
  </dataValidations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17"/>
  <sheetViews>
    <sheetView workbookViewId="0">
      <pane activePane="topRight" state="frozen" topLeftCell="B1" xSplit="1"/>
      <selection/>
      <selection activeCell="A1" pane="topRight" sqref="A1"/>
    </sheetView>
  </sheetViews>
  <sheetFormatPr defaultColWidth="8.70909090909091" defaultRowHeight="14.5"/>
  <cols>
    <col min="1" max="1" customWidth="true" width="18.5727272727273" collapsed="true"/>
    <col min="2" max="2" customWidth="true" width="28.2818181818182" collapsed="true"/>
    <col min="3" max="3" customWidth="true" width="22.7090909090909" collapsed="true"/>
    <col min="4" max="4" customWidth="true" width="18.5727272727273" collapsed="true"/>
    <col min="5" max="5" customWidth="true" width="24.4272727272727" collapsed="true"/>
    <col min="6" max="6" customWidth="true" width="31.1363636363636" collapsed="true"/>
    <col min="7" max="7" customWidth="true" width="18.5727272727273" collapsed="true"/>
    <col min="8" max="8" customWidth="true" width="31.5727272727273" collapsed="true"/>
    <col min="9" max="9" customWidth="true" width="26.5727272727273" collapsed="true"/>
    <col min="10" max="11" customWidth="true" width="42.7090909090909" collapsed="true"/>
    <col min="12" max="12" customWidth="true" width="18.5727272727273" collapsed="true"/>
    <col min="13" max="15" customWidth="true" width="45.8181818181818" collapsed="true"/>
    <col min="16" max="17" customWidth="true" width="36.0909090909091" collapsed="true"/>
    <col min="18" max="20" customWidth="true" width="18.5727272727273" collapsed="true"/>
  </cols>
  <sheetData>
    <row r="1" spans="1:20">
      <c r="A1" s="6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1</v>
      </c>
      <c r="K1" t="s">
        <v>1</v>
      </c>
      <c r="L1" t="s">
        <v>1</v>
      </c>
      <c r="M1" t="s">
        <v>684</v>
      </c>
      <c r="N1" t="s">
        <v>1</v>
      </c>
      <c r="O1" t="s">
        <v>2</v>
      </c>
      <c r="P1" t="s">
        <v>1</v>
      </c>
      <c r="Q1" t="s">
        <v>1</v>
      </c>
      <c r="R1" t="s">
        <v>2</v>
      </c>
      <c r="S1" t="s">
        <v>1</v>
      </c>
      <c r="T1" t="s">
        <v>1</v>
      </c>
    </row>
    <row r="2" spans="1:18">
      <c r="A2" s="61" t="s">
        <v>3</v>
      </c>
      <c r="B2" t="s">
        <v>4</v>
      </c>
      <c r="C2" t="s">
        <v>6</v>
      </c>
      <c r="D2" t="s">
        <v>685</v>
      </c>
      <c r="E2" t="s">
        <v>256</v>
      </c>
      <c r="F2" t="s">
        <v>686</v>
      </c>
      <c r="G2" t="s">
        <v>687</v>
      </c>
      <c r="H2" t="s">
        <v>688</v>
      </c>
      <c r="I2" t="s">
        <v>11</v>
      </c>
      <c r="J2" t="s">
        <v>689</v>
      </c>
      <c r="K2" t="s">
        <v>690</v>
      </c>
      <c r="L2" t="s">
        <v>691</v>
      </c>
      <c r="M2" t="s">
        <v>11</v>
      </c>
      <c r="N2" t="s">
        <v>692</v>
      </c>
      <c r="O2" t="s">
        <v>11</v>
      </c>
      <c r="P2" t="s">
        <v>693</v>
      </c>
      <c r="Q2" t="s">
        <v>694</v>
      </c>
      <c r="R2" t="s">
        <v>11</v>
      </c>
    </row>
    <row ht="43.5" r="3" spans="1:20">
      <c r="A3" s="61" t="s">
        <v>326</v>
      </c>
      <c r="B3" s="61" t="s">
        <v>695</v>
      </c>
      <c r="C3" s="71" t="s">
        <v>696</v>
      </c>
      <c r="D3" s="62" t="s">
        <v>697</v>
      </c>
      <c r="E3" s="62" t="s">
        <v>698</v>
      </c>
      <c r="F3" s="62" t="s">
        <v>699</v>
      </c>
      <c r="G3" s="62" t="s">
        <v>700</v>
      </c>
      <c r="H3" s="62" t="s">
        <v>701</v>
      </c>
      <c r="I3" s="62" t="s">
        <v>702</v>
      </c>
      <c r="J3" s="62" t="s">
        <v>703</v>
      </c>
      <c r="K3" s="62" t="s">
        <v>704</v>
      </c>
      <c r="L3" s="62" t="s">
        <v>705</v>
      </c>
      <c r="M3" s="62" t="s">
        <v>706</v>
      </c>
      <c r="N3" s="62" t="s">
        <v>707</v>
      </c>
      <c r="O3" s="62" t="s">
        <v>708</v>
      </c>
      <c r="P3" s="62" t="s">
        <v>709</v>
      </c>
      <c r="Q3" s="62" t="s">
        <v>710</v>
      </c>
      <c r="R3" s="62" t="s">
        <v>711</v>
      </c>
      <c r="S3" s="62" t="s">
        <v>712</v>
      </c>
      <c r="T3" s="62" t="s">
        <v>713</v>
      </c>
    </row>
    <row r="4" spans="1:20">
      <c r="A4" s="61" t="s">
        <v>276</v>
      </c>
      <c r="B4" s="61" t="s">
        <v>1</v>
      </c>
      <c r="C4" s="61" t="s">
        <v>1</v>
      </c>
      <c r="D4" s="61" t="s">
        <v>1</v>
      </c>
      <c r="E4" s="61" t="s">
        <v>1</v>
      </c>
      <c r="F4" s="61" t="s">
        <v>1</v>
      </c>
      <c r="G4" s="61" t="s">
        <v>1</v>
      </c>
      <c r="H4" s="61" t="s">
        <v>1</v>
      </c>
      <c r="I4" s="61" t="s">
        <v>1</v>
      </c>
      <c r="J4" s="61" t="s">
        <v>1</v>
      </c>
      <c r="K4" s="61" t="s">
        <v>1</v>
      </c>
      <c r="L4" s="61" t="s">
        <v>1</v>
      </c>
      <c r="M4" s="61" t="s">
        <v>1</v>
      </c>
      <c r="N4" s="61" t="s">
        <v>1</v>
      </c>
      <c r="O4" s="61" t="s">
        <v>2</v>
      </c>
      <c r="P4" s="61" t="s">
        <v>1</v>
      </c>
      <c r="Q4" s="61" t="s">
        <v>1</v>
      </c>
      <c r="R4" s="61" t="s">
        <v>2</v>
      </c>
      <c r="S4" s="61" t="s">
        <v>1</v>
      </c>
      <c r="T4" s="61" t="s">
        <v>1</v>
      </c>
    </row>
    <row r="5" spans="1:20">
      <c r="A5" s="61" t="s">
        <v>75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</row>
    <row r="6" spans="1:20">
      <c r="A6" s="61" t="s">
        <v>399</v>
      </c>
      <c r="B6" s="61"/>
      <c r="C6" s="61"/>
      <c r="D6" s="61"/>
      <c r="E6" s="61"/>
      <c r="F6" s="61"/>
      <c r="G6" s="61"/>
      <c r="H6" s="61"/>
      <c r="I6" t="s">
        <v>714</v>
      </c>
      <c r="J6" s="61"/>
      <c r="K6" s="61"/>
      <c r="L6" s="61"/>
      <c r="O6" t="s">
        <v>715</v>
      </c>
      <c r="P6" s="61"/>
      <c r="Q6" s="61"/>
      <c r="R6" t="s">
        <v>716</v>
      </c>
      <c r="S6" s="61"/>
      <c r="T6" s="61"/>
    </row>
    <row r="7" spans="1:20">
      <c r="A7" s="61" t="s">
        <v>717</v>
      </c>
      <c r="B7" s="61"/>
      <c r="C7" s="61"/>
      <c r="D7" s="61"/>
      <c r="E7" s="61"/>
      <c r="F7" s="61"/>
      <c r="G7" s="61"/>
      <c r="H7" s="61"/>
      <c r="I7" t="s">
        <v>718</v>
      </c>
      <c r="J7" s="61"/>
      <c r="K7" s="61"/>
      <c r="L7" s="61"/>
      <c r="O7" t="s">
        <v>719</v>
      </c>
      <c r="P7" s="61"/>
      <c r="Q7" s="61"/>
      <c r="R7" t="s">
        <v>720</v>
      </c>
      <c r="S7" s="61"/>
      <c r="T7" s="61"/>
    </row>
    <row r="8" spans="1:20">
      <c r="A8" s="63" t="s">
        <v>721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1:20">
      <c r="A9" s="61" t="s">
        <v>722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  <c r="T9" t="s">
        <v>277</v>
      </c>
    </row>
    <row r="10" spans="1:20">
      <c r="A10" s="61" t="s">
        <v>723</v>
      </c>
      <c r="B10" s="45" t="s">
        <v>724</v>
      </c>
      <c r="C10" s="45" t="s">
        <v>724</v>
      </c>
      <c r="D10" s="45" t="s">
        <v>725</v>
      </c>
      <c r="E10" s="45" t="s">
        <v>724</v>
      </c>
      <c r="F10" s="45" t="s">
        <v>724</v>
      </c>
      <c r="G10" s="45" t="s">
        <v>292</v>
      </c>
      <c r="H10" s="45" t="s">
        <v>724</v>
      </c>
      <c r="I10" s="45" t="s">
        <v>726</v>
      </c>
      <c r="J10" s="45" t="s">
        <v>726</v>
      </c>
      <c r="K10" s="45" t="s">
        <v>726</v>
      </c>
      <c r="L10" s="45" t="s">
        <v>724</v>
      </c>
      <c r="M10" s="45" t="s">
        <v>724</v>
      </c>
      <c r="N10" s="45" t="s">
        <v>724</v>
      </c>
      <c r="O10" s="45" t="s">
        <v>292</v>
      </c>
      <c r="P10" s="45" t="s">
        <v>724</v>
      </c>
      <c r="Q10" s="45" t="s">
        <v>724</v>
      </c>
      <c r="R10" s="45" t="s">
        <v>724</v>
      </c>
      <c r="S10" s="45"/>
      <c r="T10" s="61"/>
    </row>
    <row r="11" spans="1:20">
      <c r="A11" s="61" t="s">
        <v>102</v>
      </c>
      <c r="B11" t="s">
        <v>727</v>
      </c>
      <c r="C11" t="s">
        <v>727</v>
      </c>
      <c r="D11" t="s">
        <v>727</v>
      </c>
      <c r="E11" t="s">
        <v>728</v>
      </c>
      <c r="F11" t="s">
        <v>727</v>
      </c>
      <c r="G11" t="s">
        <v>727</v>
      </c>
      <c r="H11" t="s">
        <v>729</v>
      </c>
      <c r="I11" t="s">
        <v>730</v>
      </c>
      <c r="J11" t="s">
        <v>730</v>
      </c>
      <c r="K11" t="s">
        <v>730</v>
      </c>
      <c r="L11" t="s">
        <v>727</v>
      </c>
      <c r="M11" t="s">
        <v>727</v>
      </c>
      <c r="N11" t="s">
        <v>727</v>
      </c>
      <c r="O11" t="s">
        <v>294</v>
      </c>
      <c r="P11" t="s">
        <v>727</v>
      </c>
      <c r="Q11" t="s">
        <v>727</v>
      </c>
      <c r="R11" t="s">
        <v>727</v>
      </c>
      <c r="S11" s="61"/>
      <c r="T11" s="61"/>
    </row>
    <row r="12" spans="1:20">
      <c r="A12" s="61" t="s">
        <v>731</v>
      </c>
      <c r="B12" s="61" t="s">
        <v>732</v>
      </c>
      <c r="C12" s="61" t="s">
        <v>732</v>
      </c>
      <c r="D12" s="61" t="s">
        <v>732</v>
      </c>
      <c r="E12" s="61" t="s">
        <v>732</v>
      </c>
      <c r="F12" s="61" t="s">
        <v>733</v>
      </c>
      <c r="G12" s="61" t="s">
        <v>732</v>
      </c>
      <c r="H12" s="61" t="s">
        <v>732</v>
      </c>
      <c r="I12" s="61" t="s">
        <v>83</v>
      </c>
      <c r="J12" s="61" t="s">
        <v>732</v>
      </c>
      <c r="K12" s="61" t="s">
        <v>734</v>
      </c>
      <c r="L12" s="61" t="s">
        <v>735</v>
      </c>
      <c r="M12" s="11" t="s">
        <v>736</v>
      </c>
      <c r="N12" s="11" t="s">
        <v>736</v>
      </c>
      <c r="O12" s="11" t="s">
        <v>736</v>
      </c>
      <c r="P12" s="11" t="s">
        <v>737</v>
      </c>
      <c r="Q12" s="11" t="s">
        <v>738</v>
      </c>
      <c r="R12" s="61" t="s">
        <v>732</v>
      </c>
      <c r="S12" s="61"/>
      <c r="T12" s="61"/>
    </row>
    <row r="13" spans="1:20">
      <c r="A13" s="63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pans="1:20">
      <c r="A14" s="21" t="s">
        <v>217</v>
      </c>
      <c r="B14" s="21" t="s">
        <v>218</v>
      </c>
      <c r="C14" s="21" t="s">
        <v>219</v>
      </c>
      <c r="D14" s="21" t="s">
        <v>219</v>
      </c>
      <c r="E14" s="21" t="s">
        <v>219</v>
      </c>
      <c r="F14" s="21" t="s">
        <v>219</v>
      </c>
      <c r="G14" s="21" t="s">
        <v>219</v>
      </c>
      <c r="H14" s="21" t="s">
        <v>219</v>
      </c>
      <c r="I14" s="21" t="s">
        <v>219</v>
      </c>
      <c r="J14" s="21" t="s">
        <v>219</v>
      </c>
      <c r="K14" s="21" t="s">
        <v>219</v>
      </c>
      <c r="L14" s="21" t="s">
        <v>219</v>
      </c>
      <c r="M14" s="21" t="s">
        <v>219</v>
      </c>
      <c r="N14" s="21" t="s">
        <v>219</v>
      </c>
      <c r="O14" s="21" t="s">
        <v>219</v>
      </c>
      <c r="P14" s="21" t="s">
        <v>219</v>
      </c>
      <c r="Q14" s="21" t="s">
        <v>219</v>
      </c>
      <c r="R14" s="21" t="s">
        <v>219</v>
      </c>
      <c r="S14" s="21" t="s">
        <v>219</v>
      </c>
      <c r="T14" s="21" t="s">
        <v>219</v>
      </c>
    </row>
    <row r="15" spans="1:20">
      <c r="A15" s="21" t="s">
        <v>220</v>
      </c>
      <c r="B15" s="21" t="s">
        <v>222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 t="s">
        <v>223</v>
      </c>
      <c r="B16" s="21" t="s">
        <v>219</v>
      </c>
      <c r="C16" s="21" t="s">
        <v>218</v>
      </c>
      <c r="D16" s="21" t="s">
        <v>219</v>
      </c>
      <c r="E16" s="21" t="s">
        <v>219</v>
      </c>
      <c r="F16" s="21" t="s">
        <v>219</v>
      </c>
      <c r="G16" s="21" t="s">
        <v>219</v>
      </c>
      <c r="H16" s="21" t="s">
        <v>219</v>
      </c>
      <c r="I16" s="21" t="s">
        <v>219</v>
      </c>
      <c r="J16" s="21" t="s">
        <v>219</v>
      </c>
      <c r="K16" s="21" t="s">
        <v>219</v>
      </c>
      <c r="L16" s="21" t="s">
        <v>219</v>
      </c>
      <c r="M16" s="21" t="s">
        <v>219</v>
      </c>
      <c r="N16" s="21" t="s">
        <v>219</v>
      </c>
      <c r="O16" s="21" t="s">
        <v>219</v>
      </c>
      <c r="P16" s="21" t="s">
        <v>219</v>
      </c>
      <c r="Q16" s="21" t="s">
        <v>219</v>
      </c>
      <c r="R16" s="21" t="s">
        <v>219</v>
      </c>
      <c r="S16" s="21" t="s">
        <v>219</v>
      </c>
      <c r="T16" s="21" t="s">
        <v>219</v>
      </c>
    </row>
    <row r="17" spans="1:20">
      <c r="A17" s="21" t="s">
        <v>224</v>
      </c>
      <c r="B17" s="21" t="s">
        <v>222</v>
      </c>
      <c r="C17" s="22" t="s">
        <v>739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</sheetData>
  <conditionalFormatting sqref="C1">
    <cfRule dxfId="3" priority="87" type="expression">
      <formula>C1&lt;&gt;C4</formula>
    </cfRule>
    <cfRule dxfId="2" priority="86" type="expression">
      <formula>C1=C4</formula>
    </cfRule>
    <cfRule dxfId="1" priority="85" type="expression">
      <formula>C1="WARNING"</formula>
    </cfRule>
    <cfRule dxfId="0" priority="84" type="expression">
      <formula>OR(C1="",C1="Unexecuted")</formula>
    </cfRule>
  </conditionalFormatting>
  <conditionalFormatting sqref="D1">
    <cfRule dxfId="3" priority="83" type="expression">
      <formula>D1&lt;&gt;D4</formula>
    </cfRule>
    <cfRule dxfId="2" priority="82" type="expression">
      <formula>D1=D4</formula>
    </cfRule>
    <cfRule dxfId="1" priority="81" type="expression">
      <formula>D1="WARNING"</formula>
    </cfRule>
    <cfRule dxfId="0" priority="80" type="expression">
      <formula>OR(D1="",D1="Unexecuted")</formula>
    </cfRule>
  </conditionalFormatting>
  <conditionalFormatting sqref="E1">
    <cfRule dxfId="3" priority="79" type="expression">
      <formula>E1&lt;&gt;E4</formula>
    </cfRule>
    <cfRule dxfId="2" priority="78" type="expression">
      <formula>E1=E4</formula>
    </cfRule>
    <cfRule dxfId="1" priority="77" type="expression">
      <formula>E1="WARNING"</formula>
    </cfRule>
    <cfRule dxfId="0" priority="76" type="expression">
      <formula>OR(E1="",E1="Unexecuted")</formula>
    </cfRule>
  </conditionalFormatting>
  <conditionalFormatting sqref="F1">
    <cfRule dxfId="3" priority="75" type="expression">
      <formula>F1&lt;&gt;F4</formula>
    </cfRule>
    <cfRule dxfId="2" priority="74" type="expression">
      <formula>F1=F4</formula>
    </cfRule>
    <cfRule dxfId="1" priority="73" type="expression">
      <formula>F1="WARNING"</formula>
    </cfRule>
    <cfRule dxfId="0" priority="72" type="expression">
      <formula>OR(F1="",F1="Unexecuted")</formula>
    </cfRule>
  </conditionalFormatting>
  <conditionalFormatting sqref="G1">
    <cfRule dxfId="3" priority="71" type="expression">
      <formula>G1&lt;&gt;G4</formula>
    </cfRule>
    <cfRule dxfId="2" priority="70" type="expression">
      <formula>G1=G4</formula>
    </cfRule>
    <cfRule dxfId="1" priority="69" type="expression">
      <formula>G1="WARNING"</formula>
    </cfRule>
    <cfRule dxfId="0" priority="68" type="expression">
      <formula>OR(G1="",G1="Unexecuted")</formula>
    </cfRule>
  </conditionalFormatting>
  <conditionalFormatting sqref="H1">
    <cfRule dxfId="3" priority="67" type="expression">
      <formula>H1&lt;&gt;H4</formula>
    </cfRule>
    <cfRule dxfId="2" priority="66" type="expression">
      <formula>H1=H4</formula>
    </cfRule>
    <cfRule dxfId="1" priority="65" type="expression">
      <formula>H1="WARNING"</formula>
    </cfRule>
    <cfRule dxfId="0" priority="64" type="expression">
      <formula>OR(H1="",H1="Unexecuted")</formula>
    </cfRule>
  </conditionalFormatting>
  <conditionalFormatting sqref="I1">
    <cfRule dxfId="3" priority="63" type="expression">
      <formula>I1&lt;&gt;I4</formula>
    </cfRule>
    <cfRule dxfId="2" priority="62" type="expression">
      <formula>I1=I4</formula>
    </cfRule>
    <cfRule dxfId="1" priority="61" type="expression">
      <formula>I1="WARNING"</formula>
    </cfRule>
    <cfRule dxfId="0" priority="60" type="expression">
      <formula>OR(I1="",I1="Unexecuted")</formula>
    </cfRule>
  </conditionalFormatting>
  <conditionalFormatting sqref="J1">
    <cfRule dxfId="3" priority="22" type="expression">
      <formula>J1&lt;&gt;J4</formula>
    </cfRule>
    <cfRule dxfId="2" priority="21" type="expression">
      <formula>J1=J4</formula>
    </cfRule>
    <cfRule dxfId="1" priority="20" type="expression">
      <formula>J1="WARNING"</formula>
    </cfRule>
    <cfRule dxfId="0" priority="19" type="expression">
      <formula>OR(J1="",J1="Unexecuted")</formula>
    </cfRule>
  </conditionalFormatting>
  <conditionalFormatting sqref="K1">
    <cfRule dxfId="3" priority="18" type="expression">
      <formula>K1&lt;&gt;K4</formula>
    </cfRule>
    <cfRule dxfId="2" priority="17" type="expression">
      <formula>K1=K4</formula>
    </cfRule>
    <cfRule dxfId="1" priority="16" type="expression">
      <formula>K1="WARNING"</formula>
    </cfRule>
    <cfRule dxfId="0" priority="15" type="expression">
      <formula>OR(K1="",K1="Unexecuted")</formula>
    </cfRule>
  </conditionalFormatting>
  <conditionalFormatting sqref="L1">
    <cfRule dxfId="3" priority="51" type="expression">
      <formula>L1&lt;&gt;L4</formula>
    </cfRule>
    <cfRule dxfId="2" priority="50" type="expression">
      <formula>L1=L4</formula>
    </cfRule>
    <cfRule dxfId="1" priority="49" type="expression">
      <formula>L1="WARNING"</formula>
    </cfRule>
    <cfRule dxfId="0" priority="48" type="expression">
      <formula>OR(L1="",L1="Unexecuted")</formula>
    </cfRule>
  </conditionalFormatting>
  <conditionalFormatting sqref="M1">
    <cfRule dxfId="0" priority="44" type="expression">
      <formula>OR(M1="",M1="Unexecuted")</formula>
    </cfRule>
    <cfRule dxfId="1" priority="45" type="expression">
      <formula>M1="WARNING"</formula>
    </cfRule>
    <cfRule dxfId="2" priority="46" type="expression">
      <formula>M1=M4</formula>
    </cfRule>
    <cfRule dxfId="3" priority="47" type="expression">
      <formula>M1&lt;&gt;M4</formula>
    </cfRule>
  </conditionalFormatting>
  <conditionalFormatting sqref="N1">
    <cfRule dxfId="3" priority="9" type="expression">
      <formula>N1&lt;&gt;N4</formula>
    </cfRule>
    <cfRule dxfId="2" priority="8" type="expression">
      <formula>N1=N4</formula>
    </cfRule>
    <cfRule dxfId="1" priority="7" type="expression">
      <formula>N1="WARNING"</formula>
    </cfRule>
    <cfRule dxfId="0" priority="6" type="expression">
      <formula>OR(N1="",N1="Unexecuted")</formula>
    </cfRule>
  </conditionalFormatting>
  <conditionalFormatting sqref="O1">
    <cfRule dxfId="3" priority="4" type="expression">
      <formula>O1&lt;&gt;O4</formula>
    </cfRule>
    <cfRule dxfId="2" priority="3" type="expression">
      <formula>O1=O4</formula>
    </cfRule>
    <cfRule dxfId="1" priority="2" type="expression">
      <formula>O1="WARNING"</formula>
    </cfRule>
    <cfRule dxfId="0" priority="1" type="expression">
      <formula>OR(O1="",O1="Unexecuted")</formula>
    </cfRule>
  </conditionalFormatting>
  <conditionalFormatting sqref="P1">
    <cfRule dxfId="0" priority="36" type="expression">
      <formula>OR(P1="",P1="Unexecuted")</formula>
    </cfRule>
    <cfRule dxfId="1" priority="37" type="expression">
      <formula>P1="WARNING"</formula>
    </cfRule>
    <cfRule dxfId="2" priority="38" type="expression">
      <formula>P1=P4</formula>
    </cfRule>
    <cfRule dxfId="3" priority="39" type="expression">
      <formula>P1&lt;&gt;P4</formula>
    </cfRule>
  </conditionalFormatting>
  <conditionalFormatting sqref="Q1">
    <cfRule dxfId="0" priority="23" type="expression">
      <formula>OR(Q1="",Q1="Unexecuted")</formula>
    </cfRule>
    <cfRule dxfId="1" priority="24" type="expression">
      <formula>Q1="WARNING"</formula>
    </cfRule>
    <cfRule dxfId="2" priority="25" type="expression">
      <formula>Q1=Q4</formula>
    </cfRule>
    <cfRule dxfId="3" priority="26" type="expression">
      <formula>Q1&lt;&gt;Q4</formula>
    </cfRule>
  </conditionalFormatting>
  <conditionalFormatting sqref="R1">
    <cfRule dxfId="0" priority="11" type="expression">
      <formula>OR(R1="",R1="Unexecuted")</formula>
    </cfRule>
    <cfRule dxfId="1" priority="12" type="expression">
      <formula>R1="WARNING"</formula>
    </cfRule>
    <cfRule dxfId="2" priority="13" type="expression">
      <formula>R1=R4</formula>
    </cfRule>
    <cfRule dxfId="3" priority="14" type="expression">
      <formula>R1&lt;&gt;R4</formula>
    </cfRule>
  </conditionalFormatting>
  <conditionalFormatting sqref="S1">
    <cfRule dxfId="0" priority="32" type="expression">
      <formula>OR(S1="",S1="Unexecuted")</formula>
    </cfRule>
    <cfRule dxfId="1" priority="33" type="expression">
      <formula>S1="WARNING"</formula>
    </cfRule>
    <cfRule dxfId="2" priority="34" type="expression">
      <formula>S1=S4</formula>
    </cfRule>
    <cfRule dxfId="3" priority="35" type="expression">
      <formula>S1&lt;&gt;S4</formula>
    </cfRule>
  </conditionalFormatting>
  <conditionalFormatting sqref="T1">
    <cfRule dxfId="0" priority="28" type="expression">
      <formula>OR(T1="",T1="Unexecuted")</formula>
    </cfRule>
    <cfRule dxfId="1" priority="29" type="expression">
      <formula>T1="WARNING"</formula>
    </cfRule>
    <cfRule dxfId="2" priority="30" type="expression">
      <formula>T1=T4</formula>
    </cfRule>
    <cfRule dxfId="3" priority="31" type="expression">
      <formula>T1&lt;&gt;T4</formula>
    </cfRule>
  </conditionalFormatting>
  <conditionalFormatting sqref="A1:B1 U1:XFD1">
    <cfRule dxfId="0" priority="152" type="expression">
      <formula>OR(A1="",A1="Unexecuted")</formula>
    </cfRule>
    <cfRule dxfId="1" priority="153" type="expression">
      <formula>A1="WARNING"</formula>
    </cfRule>
    <cfRule dxfId="2" priority="154" type="expression">
      <formula>A1=A4</formula>
    </cfRule>
  </conditionalFormatting>
  <conditionalFormatting sqref="B1 U1:XFD1">
    <cfRule dxfId="3" priority="155" type="expression">
      <formula>B1&lt;&gt;B4</formula>
    </cfRule>
  </conditionalFormatting>
  <conditionalFormatting sqref="A15:M15 P15 A17:M17 P17 R15:XFD15 R17:XFD17">
    <cfRule dxfId="4" priority="157" type="expression">
      <formula>A14="Yes"</formula>
    </cfRule>
  </conditionalFormatting>
  <conditionalFormatting sqref="N15 N17">
    <cfRule dxfId="4" priority="10" type="expression">
      <formula>N14="Yes"</formula>
    </cfRule>
  </conditionalFormatting>
  <conditionalFormatting sqref="O15 O17">
    <cfRule dxfId="4" priority="5" type="expression">
      <formula>O14="Yes"</formula>
    </cfRule>
  </conditionalFormatting>
  <conditionalFormatting sqref="Q15 Q17">
    <cfRule dxfId="4" priority="27" type="expression">
      <formula>Q14="Yes"</formula>
    </cfRule>
  </conditionalFormatting>
  <dataValidations count="1">
    <dataValidation allowBlank="1" showErrorMessage="1" showInputMessage="1" sqref="B14:M14 N14 O14 P14 Q14 R14 S14:T14 B16:M16 N16 O16 P16 Q16 R16 S16:T16" type="list">
      <formula1>"Yes, No"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L26"/>
  <sheetViews>
    <sheetView workbookViewId="0" zoomScale="85" zoomScaleNormal="85">
      <pane activePane="topRight" state="frozen" topLeftCell="B1" xSplit="1"/>
      <selection/>
      <selection activeCell="B18" pane="topRight" sqref="B18"/>
    </sheetView>
  </sheetViews>
  <sheetFormatPr defaultColWidth="8.70909090909091" defaultRowHeight="14.5"/>
  <cols>
    <col min="1" max="1" customWidth="true" width="18.5727272727273" collapsed="true"/>
    <col min="2" max="8" customWidth="true" width="55.2818181818182" collapsed="true"/>
    <col min="9" max="16" customWidth="true" width="35.7090909090909" collapsed="true"/>
    <col min="17" max="18" customWidth="true" width="35.8545454545455" collapsed="true"/>
    <col min="19" max="20" customWidth="true" width="36.1363636363636" collapsed="true"/>
    <col min="21" max="21" customWidth="true" width="35.8545454545455" collapsed="true"/>
    <col min="22" max="22" customWidth="true" width="35.1363636363636" collapsed="true"/>
    <col min="23" max="23" customWidth="true" width="35.5727272727273" collapsed="true"/>
    <col min="24" max="24" customWidth="true" width="36.1363636363636" collapsed="true"/>
    <col min="25" max="26" customWidth="true" width="35.0" collapsed="true"/>
    <col min="27" max="37" customWidth="true" width="55.2818181818182" collapsed="true"/>
  </cols>
  <sheetData>
    <row r="1" spans="1:37">
      <c r="A1" s="6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  <c r="AC1" t="s">
        <v>1</v>
      </c>
      <c r="AD1" t="s">
        <v>2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1</v>
      </c>
    </row>
    <row r="2" spans="1:37">
      <c r="A2" s="61" t="s">
        <v>3</v>
      </c>
      <c r="B2" t="s">
        <v>740</v>
      </c>
      <c r="C2" t="s">
        <v>741</v>
      </c>
      <c r="D2" t="s">
        <v>742</v>
      </c>
      <c r="E2" t="s">
        <v>4</v>
      </c>
      <c r="F2" t="s">
        <v>6</v>
      </c>
      <c r="G2" t="s">
        <v>743</v>
      </c>
      <c r="H2" t="s">
        <v>744</v>
      </c>
      <c r="I2" t="s">
        <v>745</v>
      </c>
      <c r="J2" t="s">
        <v>746</v>
      </c>
      <c r="K2" t="s">
        <v>11</v>
      </c>
      <c r="L2" t="s">
        <v>747</v>
      </c>
      <c r="M2" t="s">
        <v>748</v>
      </c>
      <c r="N2" t="s">
        <v>749</v>
      </c>
      <c r="O2" t="s">
        <v>749</v>
      </c>
      <c r="P2" t="s">
        <v>750</v>
      </c>
      <c r="Q2" t="s">
        <v>11</v>
      </c>
      <c r="R2" t="s">
        <v>751</v>
      </c>
      <c r="S2" t="s">
        <v>752</v>
      </c>
      <c r="T2" t="s">
        <v>753</v>
      </c>
      <c r="U2" t="s">
        <v>754</v>
      </c>
      <c r="V2" t="s">
        <v>754</v>
      </c>
      <c r="W2" t="s">
        <v>744</v>
      </c>
      <c r="X2" t="s">
        <v>744</v>
      </c>
      <c r="Y2" t="s">
        <v>755</v>
      </c>
      <c r="Z2" t="s">
        <v>756</v>
      </c>
      <c r="AA2" t="s">
        <v>754</v>
      </c>
      <c r="AB2" t="s">
        <v>11</v>
      </c>
      <c r="AC2" t="s">
        <v>757</v>
      </c>
      <c r="AD2" t="s">
        <v>11</v>
      </c>
      <c r="AE2" t="s">
        <v>758</v>
      </c>
      <c r="AF2" t="s">
        <v>743</v>
      </c>
      <c r="AG2" t="s">
        <v>759</v>
      </c>
      <c r="AH2" t="s">
        <v>743</v>
      </c>
      <c r="AI2" t="s">
        <v>11</v>
      </c>
      <c r="AJ2" t="s">
        <v>754</v>
      </c>
      <c r="AK2" t="s">
        <v>760</v>
      </c>
    </row>
    <row ht="43.5" r="3" spans="1:37">
      <c r="A3" s="61" t="s">
        <v>326</v>
      </c>
      <c r="B3" s="62" t="s">
        <v>761</v>
      </c>
      <c r="C3" s="62" t="s">
        <v>762</v>
      </c>
      <c r="D3" s="62" t="s">
        <v>742</v>
      </c>
      <c r="E3" s="62" t="s">
        <v>763</v>
      </c>
      <c r="F3" s="62" t="s">
        <v>764</v>
      </c>
      <c r="G3" s="62" t="s">
        <v>765</v>
      </c>
      <c r="H3" s="62" t="s">
        <v>766</v>
      </c>
      <c r="I3" s="62" t="s">
        <v>767</v>
      </c>
      <c r="J3" s="62" t="s">
        <v>768</v>
      </c>
      <c r="K3" s="62" t="s">
        <v>769</v>
      </c>
      <c r="L3" s="62" t="s">
        <v>770</v>
      </c>
      <c r="M3" s="62" t="s">
        <v>771</v>
      </c>
      <c r="N3" s="62" t="s">
        <v>772</v>
      </c>
      <c r="O3" s="62" t="s">
        <v>773</v>
      </c>
      <c r="P3" s="62" t="s">
        <v>774</v>
      </c>
      <c r="Q3" s="62" t="s">
        <v>775</v>
      </c>
      <c r="R3" s="62" t="s">
        <v>776</v>
      </c>
      <c r="S3" s="62" t="s">
        <v>777</v>
      </c>
      <c r="T3" s="62" t="s">
        <v>778</v>
      </c>
      <c r="U3" s="62" t="s">
        <v>779</v>
      </c>
      <c r="V3" s="62" t="s">
        <v>780</v>
      </c>
      <c r="W3" s="62" t="s">
        <v>781</v>
      </c>
      <c r="X3" s="62" t="s">
        <v>782</v>
      </c>
      <c r="Y3" s="62" t="s">
        <v>783</v>
      </c>
      <c r="Z3" s="62" t="s">
        <v>784</v>
      </c>
      <c r="AA3" s="62" t="s">
        <v>785</v>
      </c>
      <c r="AB3" s="62" t="s">
        <v>786</v>
      </c>
      <c r="AC3" s="62" t="s">
        <v>787</v>
      </c>
      <c r="AD3" s="62" t="s">
        <v>788</v>
      </c>
      <c r="AE3" s="62" t="s">
        <v>789</v>
      </c>
      <c r="AF3" s="62" t="s">
        <v>790</v>
      </c>
      <c r="AG3" s="62" t="s">
        <v>791</v>
      </c>
      <c r="AH3" s="62" t="s">
        <v>792</v>
      </c>
      <c r="AI3" s="62" t="s">
        <v>793</v>
      </c>
      <c r="AJ3" s="62" t="s">
        <v>794</v>
      </c>
      <c r="AK3" s="62" t="s">
        <v>795</v>
      </c>
    </row>
    <row r="4" spans="1:37">
      <c r="A4" s="61" t="s">
        <v>276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2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2</v>
      </c>
      <c r="R4" s="5" t="s">
        <v>1</v>
      </c>
      <c r="S4" s="5" t="s">
        <v>1</v>
      </c>
      <c r="T4" s="5" t="s">
        <v>2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2</v>
      </c>
      <c r="AC4" s="5" t="s">
        <v>1</v>
      </c>
      <c r="AD4" s="5" t="s">
        <v>2</v>
      </c>
      <c r="AE4" s="5" t="s">
        <v>1</v>
      </c>
      <c r="AF4" s="5" t="s">
        <v>1</v>
      </c>
      <c r="AG4" s="5" t="s">
        <v>1</v>
      </c>
      <c r="AH4" s="5" t="s">
        <v>2</v>
      </c>
      <c r="AI4" s="5" t="s">
        <v>1</v>
      </c>
      <c r="AJ4" s="5" t="s">
        <v>1</v>
      </c>
      <c r="AK4" s="5" t="s">
        <v>1</v>
      </c>
    </row>
    <row r="5" spans="1:37">
      <c r="A5" s="61" t="s">
        <v>75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</row>
    <row r="6" spans="1:37">
      <c r="A6" s="61" t="s">
        <v>399</v>
      </c>
      <c r="B6">
        <v>97499</v>
      </c>
      <c r="C6" t="s">
        <v>796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22"/>
      <c r="T6" t="s">
        <v>797</v>
      </c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t="s">
        <v>798</v>
      </c>
    </row>
    <row r="7" spans="1:37">
      <c r="A7" s="63" t="s">
        <v>799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</row>
    <row r="8" spans="1:37">
      <c r="A8" s="61" t="s">
        <v>723</v>
      </c>
      <c r="B8" s="69" t="s">
        <v>724</v>
      </c>
      <c r="C8" s="69" t="s">
        <v>724</v>
      </c>
      <c r="D8" s="69" t="s">
        <v>724</v>
      </c>
      <c r="E8" s="69" t="s">
        <v>724</v>
      </c>
      <c r="F8" s="69" t="s">
        <v>724</v>
      </c>
      <c r="G8" s="69" t="s">
        <v>724</v>
      </c>
      <c r="H8" s="69" t="s">
        <v>724</v>
      </c>
      <c r="I8" s="69" t="s">
        <v>724</v>
      </c>
      <c r="J8" s="69" t="s">
        <v>724</v>
      </c>
      <c r="K8" s="69" t="s">
        <v>724</v>
      </c>
      <c r="L8" s="69" t="s">
        <v>724</v>
      </c>
      <c r="M8" s="69" t="s">
        <v>724</v>
      </c>
      <c r="N8" s="69" t="s">
        <v>724</v>
      </c>
      <c r="O8" s="69" t="s">
        <v>724</v>
      </c>
      <c r="P8" s="69" t="s">
        <v>724</v>
      </c>
      <c r="Q8" s="69" t="s">
        <v>724</v>
      </c>
      <c r="R8" s="69" t="s">
        <v>724</v>
      </c>
      <c r="S8" s="69" t="s">
        <v>724</v>
      </c>
      <c r="T8" s="69" t="s">
        <v>724</v>
      </c>
      <c r="U8" s="69" t="s">
        <v>724</v>
      </c>
      <c r="V8" s="69" t="s">
        <v>724</v>
      </c>
      <c r="W8" s="69" t="s">
        <v>724</v>
      </c>
      <c r="X8" s="69" t="s">
        <v>724</v>
      </c>
      <c r="Y8" s="69" t="s">
        <v>724</v>
      </c>
      <c r="Z8" s="69" t="s">
        <v>800</v>
      </c>
      <c r="AA8" s="61" t="s">
        <v>801</v>
      </c>
      <c r="AB8" s="69" t="s">
        <v>292</v>
      </c>
      <c r="AC8" s="69" t="s">
        <v>724</v>
      </c>
      <c r="AD8" s="69" t="s">
        <v>724</v>
      </c>
      <c r="AE8" s="69" t="s">
        <v>724</v>
      </c>
      <c r="AF8" s="69" t="s">
        <v>724</v>
      </c>
      <c r="AG8" s="69" t="s">
        <v>724</v>
      </c>
      <c r="AH8" s="69" t="s">
        <v>724</v>
      </c>
      <c r="AI8" s="69" t="s">
        <v>724</v>
      </c>
      <c r="AJ8" s="69" t="s">
        <v>724</v>
      </c>
      <c r="AK8" s="69" t="s">
        <v>292</v>
      </c>
    </row>
    <row r="9" spans="1:37">
      <c r="A9" s="63" t="s">
        <v>802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r="10" spans="1:37">
      <c r="A10" s="61" t="s">
        <v>803</v>
      </c>
      <c r="B10" s="65" t="s">
        <v>804</v>
      </c>
      <c r="C10" s="65" t="s">
        <v>805</v>
      </c>
      <c r="D10" s="65" t="s">
        <v>806</v>
      </c>
      <c r="E10" s="65" t="s">
        <v>807</v>
      </c>
      <c r="F10" s="65" t="s">
        <v>807</v>
      </c>
      <c r="G10" s="65" t="s">
        <v>807</v>
      </c>
      <c r="H10" s="65" t="s">
        <v>807</v>
      </c>
      <c r="I10" s="65" t="s">
        <v>808</v>
      </c>
      <c r="J10" s="65" t="s">
        <v>809</v>
      </c>
      <c r="K10" s="65" t="s">
        <v>810</v>
      </c>
      <c r="L10" s="65" t="s">
        <v>811</v>
      </c>
      <c r="M10" s="65" t="s">
        <v>811</v>
      </c>
      <c r="N10" s="65" t="s">
        <v>812</v>
      </c>
      <c r="O10" s="65" t="s">
        <v>812</v>
      </c>
      <c r="P10" s="65" t="s">
        <v>813</v>
      </c>
      <c r="Q10" s="65" t="s">
        <v>814</v>
      </c>
      <c r="R10" s="65" t="s">
        <v>815</v>
      </c>
      <c r="S10" s="65" t="s">
        <v>815</v>
      </c>
      <c r="T10" s="65" t="s">
        <v>816</v>
      </c>
      <c r="U10" s="65" t="s">
        <v>817</v>
      </c>
      <c r="V10" s="65" t="s">
        <v>817</v>
      </c>
      <c r="W10" s="65" t="s">
        <v>817</v>
      </c>
      <c r="X10" s="65" t="s">
        <v>817</v>
      </c>
      <c r="Y10" s="65" t="s">
        <v>818</v>
      </c>
      <c r="Z10" s="65" t="s">
        <v>807</v>
      </c>
      <c r="AA10" s="65" t="s">
        <v>819</v>
      </c>
      <c r="AB10" s="65" t="s">
        <v>819</v>
      </c>
      <c r="AC10" s="65" t="s">
        <v>820</v>
      </c>
      <c r="AD10" s="65" t="s">
        <v>821</v>
      </c>
      <c r="AE10" s="65" t="s">
        <v>822</v>
      </c>
      <c r="AF10" s="65" t="s">
        <v>812</v>
      </c>
      <c r="AG10" s="65" t="s">
        <v>823</v>
      </c>
      <c r="AH10" s="65" t="s">
        <v>812</v>
      </c>
      <c r="AI10" s="65" t="s">
        <v>824</v>
      </c>
      <c r="AJ10" s="65" t="s">
        <v>825</v>
      </c>
      <c r="AK10" s="65" t="s">
        <v>826</v>
      </c>
    </row>
    <row r="11" spans="1:37">
      <c r="A11" s="61" t="s">
        <v>102</v>
      </c>
      <c r="B11" s="22" t="s">
        <v>727</v>
      </c>
      <c r="C11" s="22" t="s">
        <v>727</v>
      </c>
      <c r="D11" s="22" t="s">
        <v>727</v>
      </c>
      <c r="E11" s="22" t="s">
        <v>727</v>
      </c>
      <c r="F11" s="22" t="s">
        <v>727</v>
      </c>
      <c r="G11" s="22" t="s">
        <v>727</v>
      </c>
      <c r="H11" s="22" t="s">
        <v>727</v>
      </c>
      <c r="I11" s="22" t="s">
        <v>727</v>
      </c>
      <c r="J11" s="22" t="s">
        <v>727</v>
      </c>
      <c r="K11" s="22" t="s">
        <v>727</v>
      </c>
      <c r="L11" s="22" t="s">
        <v>727</v>
      </c>
      <c r="M11" s="22" t="s">
        <v>727</v>
      </c>
      <c r="N11" s="22" t="s">
        <v>727</v>
      </c>
      <c r="O11" s="22" t="s">
        <v>727</v>
      </c>
      <c r="P11" s="22" t="s">
        <v>727</v>
      </c>
      <c r="Q11" s="22" t="s">
        <v>727</v>
      </c>
      <c r="R11" s="22" t="s">
        <v>727</v>
      </c>
      <c r="S11" s="22" t="s">
        <v>727</v>
      </c>
      <c r="T11" s="22" t="s">
        <v>727</v>
      </c>
      <c r="U11" s="22" t="s">
        <v>727</v>
      </c>
      <c r="V11" s="22" t="s">
        <v>727</v>
      </c>
      <c r="W11" s="22" t="s">
        <v>727</v>
      </c>
      <c r="X11" s="22" t="s">
        <v>727</v>
      </c>
      <c r="Y11" s="22" t="s">
        <v>727</v>
      </c>
      <c r="Z11" s="22" t="s">
        <v>827</v>
      </c>
      <c r="AA11" s="22" t="s">
        <v>293</v>
      </c>
      <c r="AB11" s="22" t="s">
        <v>294</v>
      </c>
      <c r="AC11" s="22" t="s">
        <v>727</v>
      </c>
      <c r="AD11" s="22" t="s">
        <v>727</v>
      </c>
      <c r="AE11" s="22" t="s">
        <v>727</v>
      </c>
      <c r="AF11" s="22" t="s">
        <v>637</v>
      </c>
      <c r="AG11" s="22" t="s">
        <v>828</v>
      </c>
      <c r="AH11" s="22" t="s">
        <v>829</v>
      </c>
      <c r="AI11" s="22" t="s">
        <v>727</v>
      </c>
      <c r="AJ11" s="22" t="s">
        <v>727</v>
      </c>
      <c r="AK11" s="22" t="s">
        <v>294</v>
      </c>
    </row>
    <row r="12" spans="1:37">
      <c r="A12" s="61" t="s">
        <v>240</v>
      </c>
      <c r="B12" s="22" t="s">
        <v>830</v>
      </c>
      <c r="C12" s="22" t="s">
        <v>830</v>
      </c>
      <c r="D12" s="22" t="s">
        <v>830</v>
      </c>
      <c r="E12" s="22" t="s">
        <v>830</v>
      </c>
      <c r="F12" s="22" t="s">
        <v>830</v>
      </c>
      <c r="G12" s="22" t="s">
        <v>831</v>
      </c>
      <c r="H12" s="22" t="s">
        <v>830</v>
      </c>
      <c r="I12" s="22" t="s">
        <v>830</v>
      </c>
      <c r="J12" s="22" t="s">
        <v>830</v>
      </c>
      <c r="K12" s="22" t="s">
        <v>830</v>
      </c>
      <c r="L12" s="22" t="s">
        <v>830</v>
      </c>
      <c r="M12" s="22" t="s">
        <v>830</v>
      </c>
      <c r="N12" s="22" t="s">
        <v>830</v>
      </c>
      <c r="O12" s="22" t="s">
        <v>830</v>
      </c>
      <c r="P12" s="22" t="s">
        <v>830</v>
      </c>
      <c r="Q12" s="22" t="s">
        <v>830</v>
      </c>
      <c r="R12" s="22" t="s">
        <v>830</v>
      </c>
      <c r="S12" s="22" t="s">
        <v>830</v>
      </c>
      <c r="T12" s="22" t="s">
        <v>830</v>
      </c>
      <c r="U12" s="22" t="s">
        <v>830</v>
      </c>
      <c r="V12" s="22" t="s">
        <v>830</v>
      </c>
      <c r="W12" s="22" t="s">
        <v>830</v>
      </c>
      <c r="X12" s="22" t="s">
        <v>830</v>
      </c>
      <c r="Y12" s="22" t="s">
        <v>830</v>
      </c>
      <c r="Z12" s="22" t="s">
        <v>830</v>
      </c>
      <c r="AA12" s="22" t="s">
        <v>831</v>
      </c>
      <c r="AB12" s="22" t="s">
        <v>830</v>
      </c>
      <c r="AC12" s="22" t="s">
        <v>830</v>
      </c>
      <c r="AD12" s="22" t="s">
        <v>830</v>
      </c>
      <c r="AE12" s="22" t="s">
        <v>830</v>
      </c>
      <c r="AF12" s="22" t="s">
        <v>830</v>
      </c>
      <c r="AG12" s="22" t="s">
        <v>830</v>
      </c>
      <c r="AH12" s="22" t="s">
        <v>830</v>
      </c>
      <c r="AI12" s="22" t="s">
        <v>830</v>
      </c>
      <c r="AJ12" s="22" t="s">
        <v>830</v>
      </c>
      <c r="AK12" s="22" t="s">
        <v>830</v>
      </c>
    </row>
    <row r="13" spans="1:37">
      <c r="A13" s="61" t="s">
        <v>832</v>
      </c>
      <c r="B13" s="61" t="s">
        <v>833</v>
      </c>
      <c r="C13" s="61" t="s">
        <v>833</v>
      </c>
      <c r="D13" s="61" t="s">
        <v>833</v>
      </c>
      <c r="E13" s="61" t="s">
        <v>833</v>
      </c>
      <c r="F13" s="61" t="s">
        <v>833</v>
      </c>
      <c r="G13" s="61" t="s">
        <v>833</v>
      </c>
      <c r="H13" s="61" t="s">
        <v>833</v>
      </c>
      <c r="I13" s="61" t="s">
        <v>833</v>
      </c>
      <c r="J13" s="61" t="s">
        <v>833</v>
      </c>
      <c r="K13" s="61" t="s">
        <v>833</v>
      </c>
      <c r="L13" s="61" t="s">
        <v>83</v>
      </c>
      <c r="M13" s="61" t="s">
        <v>833</v>
      </c>
      <c r="N13" s="61" t="s">
        <v>833</v>
      </c>
      <c r="O13" s="61" t="s">
        <v>833</v>
      </c>
      <c r="P13" s="61" t="s">
        <v>833</v>
      </c>
      <c r="Q13" s="61" t="s">
        <v>833</v>
      </c>
      <c r="R13" s="61" t="s">
        <v>833</v>
      </c>
      <c r="S13" s="61" t="s">
        <v>833</v>
      </c>
      <c r="T13" s="61" t="s">
        <v>833</v>
      </c>
      <c r="U13" s="61" t="s">
        <v>833</v>
      </c>
      <c r="V13" s="61" t="s">
        <v>833</v>
      </c>
      <c r="W13" s="61" t="s">
        <v>833</v>
      </c>
      <c r="X13" s="61" t="s">
        <v>833</v>
      </c>
      <c r="Y13" s="61" t="s">
        <v>833</v>
      </c>
      <c r="Z13" s="61" t="s">
        <v>833</v>
      </c>
      <c r="AA13" s="61" t="s">
        <v>833</v>
      </c>
      <c r="AB13" s="61" t="s">
        <v>833</v>
      </c>
      <c r="AC13" s="61" t="s">
        <v>833</v>
      </c>
      <c r="AD13" s="61" t="s">
        <v>833</v>
      </c>
      <c r="AE13" s="61" t="s">
        <v>833</v>
      </c>
      <c r="AF13" s="61" t="s">
        <v>833</v>
      </c>
      <c r="AG13" s="61" t="s">
        <v>833</v>
      </c>
      <c r="AH13" s="61" t="s">
        <v>833</v>
      </c>
      <c r="AI13" s="61" t="s">
        <v>833</v>
      </c>
      <c r="AJ13" s="61" t="s">
        <v>833</v>
      </c>
      <c r="AK13" s="61" t="s">
        <v>833</v>
      </c>
    </row>
    <row r="14" spans="1:37">
      <c r="A14" s="61" t="s">
        <v>834</v>
      </c>
      <c r="B14" s="61" t="s">
        <v>835</v>
      </c>
      <c r="C14" s="61" t="s">
        <v>835</v>
      </c>
      <c r="D14" s="61" t="s">
        <v>835</v>
      </c>
      <c r="E14" s="61" t="s">
        <v>835</v>
      </c>
      <c r="F14" s="61" t="s">
        <v>835</v>
      </c>
      <c r="G14" s="61" t="s">
        <v>835</v>
      </c>
      <c r="H14" s="61" t="s">
        <v>835</v>
      </c>
      <c r="I14" s="61" t="s">
        <v>835</v>
      </c>
      <c r="J14" s="61" t="s">
        <v>835</v>
      </c>
      <c r="K14" s="61" t="s">
        <v>835</v>
      </c>
      <c r="L14" s="61" t="s">
        <v>835</v>
      </c>
      <c r="M14" s="61" t="s">
        <v>83</v>
      </c>
      <c r="N14" s="61" t="s">
        <v>835</v>
      </c>
      <c r="O14" s="61" t="s">
        <v>835</v>
      </c>
      <c r="P14" s="61" t="s">
        <v>835</v>
      </c>
      <c r="Q14" s="61" t="s">
        <v>835</v>
      </c>
      <c r="R14" s="61" t="s">
        <v>835</v>
      </c>
      <c r="S14" s="61" t="s">
        <v>835</v>
      </c>
      <c r="T14" s="61" t="s">
        <v>835</v>
      </c>
      <c r="U14" s="61" t="s">
        <v>835</v>
      </c>
      <c r="V14" s="61" t="s">
        <v>835</v>
      </c>
      <c r="W14" s="61" t="s">
        <v>835</v>
      </c>
      <c r="X14" s="61" t="s">
        <v>835</v>
      </c>
      <c r="Y14" s="61" t="s">
        <v>835</v>
      </c>
      <c r="Z14" s="61" t="s">
        <v>835</v>
      </c>
      <c r="AA14" s="61" t="s">
        <v>835</v>
      </c>
      <c r="AB14" s="61" t="s">
        <v>835</v>
      </c>
      <c r="AC14" s="61" t="s">
        <v>835</v>
      </c>
      <c r="AD14" s="61" t="s">
        <v>835</v>
      </c>
      <c r="AE14" s="61" t="s">
        <v>835</v>
      </c>
      <c r="AF14" s="61" t="s">
        <v>835</v>
      </c>
      <c r="AG14" s="61" t="s">
        <v>835</v>
      </c>
      <c r="AH14" s="61" t="s">
        <v>835</v>
      </c>
      <c r="AI14" s="61" t="s">
        <v>835</v>
      </c>
      <c r="AJ14" s="61" t="s">
        <v>835</v>
      </c>
      <c r="AK14" s="61" t="s">
        <v>835</v>
      </c>
    </row>
    <row r="15" spans="1:37">
      <c r="A15" s="61" t="s">
        <v>836</v>
      </c>
      <c r="B15" s="8" t="s">
        <v>837</v>
      </c>
      <c r="C15" s="8" t="s">
        <v>837</v>
      </c>
      <c r="D15" s="8" t="s">
        <v>837</v>
      </c>
      <c r="E15" s="8" t="s">
        <v>837</v>
      </c>
      <c r="F15" s="8" t="s">
        <v>837</v>
      </c>
      <c r="G15" s="8" t="s">
        <v>837</v>
      </c>
      <c r="H15" s="8" t="s">
        <v>837</v>
      </c>
      <c r="I15" s="8" t="s">
        <v>837</v>
      </c>
      <c r="J15" s="8" t="s">
        <v>837</v>
      </c>
      <c r="K15" s="8" t="s">
        <v>837</v>
      </c>
      <c r="L15" s="8" t="s">
        <v>837</v>
      </c>
      <c r="M15" s="8" t="s">
        <v>837</v>
      </c>
      <c r="N15" s="8" t="s">
        <v>837</v>
      </c>
      <c r="O15" s="8" t="s">
        <v>837</v>
      </c>
      <c r="P15" s="8" t="s">
        <v>837</v>
      </c>
      <c r="Q15" s="8" t="s">
        <v>838</v>
      </c>
      <c r="R15" s="8" t="s">
        <v>838</v>
      </c>
      <c r="S15" s="8" t="s">
        <v>839</v>
      </c>
      <c r="T15" s="8" t="s">
        <v>837</v>
      </c>
      <c r="U15" s="8" t="s">
        <v>545</v>
      </c>
      <c r="V15" s="8" t="s">
        <v>838</v>
      </c>
      <c r="W15" s="8" t="s">
        <v>837</v>
      </c>
      <c r="X15" s="8" t="s">
        <v>837</v>
      </c>
      <c r="Y15" s="8" t="s">
        <v>837</v>
      </c>
      <c r="Z15" s="8" t="s">
        <v>837</v>
      </c>
      <c r="AA15" s="8" t="s">
        <v>837</v>
      </c>
      <c r="AB15" s="8" t="s">
        <v>837</v>
      </c>
      <c r="AC15" s="8" t="s">
        <v>837</v>
      </c>
      <c r="AD15" s="8" t="s">
        <v>837</v>
      </c>
      <c r="AE15" s="8" t="s">
        <v>837</v>
      </c>
      <c r="AF15" s="8" t="s">
        <v>837</v>
      </c>
      <c r="AG15" s="8" t="s">
        <v>837</v>
      </c>
      <c r="AH15" s="8" t="s">
        <v>837</v>
      </c>
      <c r="AI15" s="8" t="s">
        <v>837</v>
      </c>
      <c r="AJ15" s="8" t="s">
        <v>837</v>
      </c>
      <c r="AK15" s="8" t="s">
        <v>837</v>
      </c>
    </row>
    <row r="16" spans="1:37">
      <c r="A16" s="63" t="s">
        <v>216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1:37">
      <c r="A17" s="21" t="s">
        <v>217</v>
      </c>
      <c r="B17" s="21" t="s">
        <v>219</v>
      </c>
      <c r="C17" s="21" t="s">
        <v>219</v>
      </c>
      <c r="D17" s="21" t="s">
        <v>219</v>
      </c>
      <c r="E17" s="21" t="s">
        <v>218</v>
      </c>
      <c r="F17" s="21" t="s">
        <v>219</v>
      </c>
      <c r="G17" s="21" t="s">
        <v>219</v>
      </c>
      <c r="H17" s="21" t="s">
        <v>219</v>
      </c>
      <c r="I17" s="21" t="s">
        <v>219</v>
      </c>
      <c r="J17" s="21" t="s">
        <v>219</v>
      </c>
      <c r="K17" s="21" t="s">
        <v>219</v>
      </c>
      <c r="L17" s="21" t="s">
        <v>219</v>
      </c>
      <c r="M17" s="21" t="s">
        <v>219</v>
      </c>
      <c r="N17" s="21" t="s">
        <v>219</v>
      </c>
      <c r="O17" s="21" t="s">
        <v>219</v>
      </c>
      <c r="P17" s="21" t="s">
        <v>219</v>
      </c>
      <c r="Q17" s="21" t="s">
        <v>219</v>
      </c>
      <c r="R17" s="21" t="s">
        <v>219</v>
      </c>
      <c r="S17" s="21" t="s">
        <v>219</v>
      </c>
      <c r="T17" s="21" t="s">
        <v>219</v>
      </c>
      <c r="U17" s="21" t="s">
        <v>219</v>
      </c>
      <c r="V17" s="21" t="s">
        <v>219</v>
      </c>
      <c r="W17" s="21" t="s">
        <v>219</v>
      </c>
      <c r="X17" s="21" t="s">
        <v>219</v>
      </c>
      <c r="Y17" s="21" t="s">
        <v>219</v>
      </c>
      <c r="Z17" s="21" t="s">
        <v>219</v>
      </c>
      <c r="AA17" s="21" t="s">
        <v>219</v>
      </c>
      <c r="AB17" s="21" t="s">
        <v>219</v>
      </c>
      <c r="AC17" s="21" t="s">
        <v>219</v>
      </c>
      <c r="AD17" s="21" t="s">
        <v>219</v>
      </c>
      <c r="AE17" s="21" t="s">
        <v>219</v>
      </c>
      <c r="AF17" s="21" t="s">
        <v>219</v>
      </c>
      <c r="AG17" s="21" t="s">
        <v>219</v>
      </c>
      <c r="AH17" s="21" t="s">
        <v>219</v>
      </c>
      <c r="AI17" s="21" t="s">
        <v>219</v>
      </c>
      <c r="AJ17" s="21" t="s">
        <v>219</v>
      </c>
      <c r="AK17" s="21" t="s">
        <v>219</v>
      </c>
    </row>
    <row r="18" spans="1:37">
      <c r="A18" s="21" t="s">
        <v>220</v>
      </c>
      <c r="B18" s="21"/>
      <c r="C18" s="21" t="s">
        <v>222</v>
      </c>
      <c r="D18" s="21" t="s">
        <v>222</v>
      </c>
      <c r="E18" s="21" t="s">
        <v>222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>
      <c r="A19" s="21" t="s">
        <v>223</v>
      </c>
      <c r="B19" s="21" t="s">
        <v>219</v>
      </c>
      <c r="C19" s="21" t="s">
        <v>219</v>
      </c>
      <c r="D19" s="21" t="s">
        <v>219</v>
      </c>
      <c r="E19" s="21" t="s">
        <v>219</v>
      </c>
      <c r="F19" s="21" t="s">
        <v>218</v>
      </c>
      <c r="G19" s="21" t="s">
        <v>219</v>
      </c>
      <c r="H19" s="21" t="s">
        <v>219</v>
      </c>
      <c r="I19" s="21" t="s">
        <v>219</v>
      </c>
      <c r="J19" s="21" t="s">
        <v>219</v>
      </c>
      <c r="K19" s="21" t="s">
        <v>219</v>
      </c>
      <c r="L19" s="21" t="s">
        <v>219</v>
      </c>
      <c r="M19" s="21" t="s">
        <v>219</v>
      </c>
      <c r="N19" s="21" t="s">
        <v>219</v>
      </c>
      <c r="O19" s="21" t="s">
        <v>219</v>
      </c>
      <c r="P19" s="21" t="s">
        <v>219</v>
      </c>
      <c r="Q19" s="21" t="s">
        <v>219</v>
      </c>
      <c r="R19" s="21" t="s">
        <v>219</v>
      </c>
      <c r="S19" s="21" t="s">
        <v>219</v>
      </c>
      <c r="T19" s="21" t="s">
        <v>219</v>
      </c>
      <c r="U19" s="21" t="s">
        <v>219</v>
      </c>
      <c r="V19" s="21" t="s">
        <v>219</v>
      </c>
      <c r="W19" s="21" t="s">
        <v>219</v>
      </c>
      <c r="X19" s="21" t="s">
        <v>219</v>
      </c>
      <c r="Y19" s="21" t="s">
        <v>219</v>
      </c>
      <c r="Z19" s="21" t="s">
        <v>219</v>
      </c>
      <c r="AA19" s="21" t="s">
        <v>219</v>
      </c>
      <c r="AB19" s="21" t="s">
        <v>219</v>
      </c>
      <c r="AC19" s="21" t="s">
        <v>219</v>
      </c>
      <c r="AD19" s="21" t="s">
        <v>219</v>
      </c>
      <c r="AE19" s="21" t="s">
        <v>219</v>
      </c>
      <c r="AF19" s="21" t="s">
        <v>219</v>
      </c>
      <c r="AG19" s="21" t="s">
        <v>219</v>
      </c>
      <c r="AH19" s="21" t="s">
        <v>219</v>
      </c>
      <c r="AI19" s="21" t="s">
        <v>219</v>
      </c>
      <c r="AJ19" s="21" t="s">
        <v>219</v>
      </c>
      <c r="AK19" s="21" t="s">
        <v>219</v>
      </c>
    </row>
    <row r="20" spans="1:37">
      <c r="A20" s="21" t="s">
        <v>224</v>
      </c>
      <c r="B20" s="22"/>
      <c r="C20" s="22"/>
      <c r="D20" s="22"/>
      <c r="E20" s="22"/>
      <c r="F20" s="22" t="s">
        <v>840</v>
      </c>
      <c r="G20" s="22" t="s">
        <v>840</v>
      </c>
      <c r="H20" s="22" t="s">
        <v>840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1:37">
      <c r="A21" s="21" t="s">
        <v>841</v>
      </c>
      <c r="B21" s="21" t="s">
        <v>218</v>
      </c>
      <c r="C21" s="21" t="s">
        <v>218</v>
      </c>
      <c r="D21" s="21" t="s">
        <v>218</v>
      </c>
      <c r="E21" s="21" t="s">
        <v>219</v>
      </c>
      <c r="F21" s="21" t="s">
        <v>219</v>
      </c>
      <c r="G21" s="21" t="s">
        <v>219</v>
      </c>
      <c r="H21" s="21" t="s">
        <v>218</v>
      </c>
      <c r="I21" s="21" t="s">
        <v>219</v>
      </c>
      <c r="J21" s="21" t="s">
        <v>219</v>
      </c>
      <c r="K21" s="21" t="s">
        <v>219</v>
      </c>
      <c r="L21" s="21" t="s">
        <v>219</v>
      </c>
      <c r="M21" s="21" t="s">
        <v>219</v>
      </c>
      <c r="N21" s="21" t="s">
        <v>219</v>
      </c>
      <c r="O21" s="21" t="s">
        <v>219</v>
      </c>
      <c r="P21" s="21" t="s">
        <v>219</v>
      </c>
      <c r="Q21" s="21" t="s">
        <v>219</v>
      </c>
      <c r="R21" s="21" t="s">
        <v>218</v>
      </c>
      <c r="S21" s="21" t="s">
        <v>218</v>
      </c>
      <c r="T21" s="21" t="s">
        <v>218</v>
      </c>
      <c r="U21" s="21" t="s">
        <v>218</v>
      </c>
      <c r="V21" s="21" t="s">
        <v>218</v>
      </c>
      <c r="W21" s="21" t="s">
        <v>218</v>
      </c>
      <c r="X21" s="21" t="s">
        <v>218</v>
      </c>
      <c r="Y21" s="21" t="s">
        <v>219</v>
      </c>
      <c r="Z21" s="21" t="s">
        <v>219</v>
      </c>
      <c r="AA21" s="21" t="s">
        <v>219</v>
      </c>
      <c r="AB21" s="21" t="s">
        <v>219</v>
      </c>
      <c r="AC21" s="21" t="s">
        <v>219</v>
      </c>
      <c r="AD21" s="21" t="s">
        <v>219</v>
      </c>
      <c r="AE21" s="21" t="s">
        <v>219</v>
      </c>
      <c r="AF21" s="21" t="s">
        <v>219</v>
      </c>
      <c r="AG21" s="21" t="s">
        <v>219</v>
      </c>
      <c r="AH21" s="21" t="s">
        <v>219</v>
      </c>
      <c r="AI21" s="21" t="s">
        <v>219</v>
      </c>
      <c r="AJ21" s="21" t="s">
        <v>219</v>
      </c>
      <c r="AK21" s="21" t="s">
        <v>218</v>
      </c>
    </row>
    <row r="22" spans="1:37">
      <c r="A22" s="21" t="s">
        <v>234</v>
      </c>
      <c r="B22" s="22" t="s">
        <v>83</v>
      </c>
      <c r="C22" s="22" t="s">
        <v>83</v>
      </c>
      <c r="D22" s="22" t="s">
        <v>83</v>
      </c>
      <c r="E22" s="22"/>
      <c r="F22" s="22"/>
      <c r="G22" s="22"/>
      <c r="H22" s="22">
        <v>228222</v>
      </c>
      <c r="I22" s="22"/>
      <c r="J22" s="22"/>
      <c r="K22" s="22"/>
      <c r="L22" s="22"/>
      <c r="M22" s="22"/>
      <c r="N22" s="22"/>
      <c r="O22" s="22"/>
      <c r="P22" s="22"/>
      <c r="Q22" s="22"/>
      <c r="R22" s="22" t="s">
        <v>83</v>
      </c>
      <c r="S22" s="22" t="s">
        <v>83</v>
      </c>
      <c r="T22" s="22" t="s">
        <v>83</v>
      </c>
      <c r="U22" s="22" t="s">
        <v>83</v>
      </c>
      <c r="V22" s="22" t="s">
        <v>83</v>
      </c>
      <c r="W22" s="22" t="s">
        <v>842</v>
      </c>
      <c r="X22" s="22" t="s">
        <v>842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 t="s">
        <v>83</v>
      </c>
    </row>
    <row r="23" spans="1:37">
      <c r="A23" s="21" t="s">
        <v>843</v>
      </c>
      <c r="B23" s="21" t="s">
        <v>219</v>
      </c>
      <c r="C23" s="21" t="s">
        <v>219</v>
      </c>
      <c r="D23" s="21" t="s">
        <v>219</v>
      </c>
      <c r="E23" s="21" t="s">
        <v>219</v>
      </c>
      <c r="F23" s="21" t="s">
        <v>218</v>
      </c>
      <c r="G23" s="21" t="s">
        <v>218</v>
      </c>
      <c r="H23" s="21" t="s">
        <v>218</v>
      </c>
      <c r="I23" s="21" t="s">
        <v>218</v>
      </c>
      <c r="J23" s="21" t="s">
        <v>218</v>
      </c>
      <c r="K23" s="21" t="s">
        <v>218</v>
      </c>
      <c r="L23" s="21" t="s">
        <v>218</v>
      </c>
      <c r="M23" s="21" t="s">
        <v>218</v>
      </c>
      <c r="N23" s="21" t="s">
        <v>218</v>
      </c>
      <c r="O23" s="21" t="s">
        <v>218</v>
      </c>
      <c r="P23" s="21" t="s">
        <v>218</v>
      </c>
      <c r="Q23" s="21" t="s">
        <v>219</v>
      </c>
      <c r="R23" s="21" t="s">
        <v>219</v>
      </c>
      <c r="S23" s="21" t="s">
        <v>219</v>
      </c>
      <c r="T23" s="21" t="s">
        <v>219</v>
      </c>
      <c r="U23" s="21" t="s">
        <v>219</v>
      </c>
      <c r="V23" s="21" t="s">
        <v>218</v>
      </c>
      <c r="W23" s="21" t="s">
        <v>219</v>
      </c>
      <c r="X23" s="21" t="s">
        <v>218</v>
      </c>
      <c r="Y23" s="21" t="s">
        <v>218</v>
      </c>
      <c r="Z23" s="21" t="s">
        <v>218</v>
      </c>
      <c r="AA23" s="21" t="s">
        <v>218</v>
      </c>
      <c r="AB23" s="21" t="s">
        <v>218</v>
      </c>
      <c r="AC23" s="21" t="s">
        <v>218</v>
      </c>
      <c r="AD23" s="21" t="s">
        <v>218</v>
      </c>
      <c r="AE23" s="21" t="s">
        <v>218</v>
      </c>
      <c r="AF23" s="21" t="s">
        <v>218</v>
      </c>
      <c r="AG23" s="21" t="s">
        <v>218</v>
      </c>
      <c r="AH23" s="21" t="s">
        <v>218</v>
      </c>
      <c r="AI23" s="21" t="s">
        <v>218</v>
      </c>
      <c r="AJ23" s="21" t="s">
        <v>218</v>
      </c>
      <c r="AK23" s="21" t="s">
        <v>219</v>
      </c>
    </row>
    <row r="24" spans="1:37">
      <c r="A24" s="21" t="s">
        <v>844</v>
      </c>
      <c r="B24" s="21" t="s">
        <v>219</v>
      </c>
      <c r="C24" s="21" t="s">
        <v>219</v>
      </c>
      <c r="D24" s="21" t="s">
        <v>219</v>
      </c>
      <c r="E24" s="21" t="s">
        <v>219</v>
      </c>
      <c r="F24" s="21" t="s">
        <v>219</v>
      </c>
      <c r="G24" s="21" t="s">
        <v>219</v>
      </c>
      <c r="H24" s="21" t="s">
        <v>219</v>
      </c>
      <c r="I24" s="21" t="s">
        <v>219</v>
      </c>
      <c r="J24" s="21" t="s">
        <v>219</v>
      </c>
      <c r="K24" s="21" t="s">
        <v>219</v>
      </c>
      <c r="L24" s="21" t="s">
        <v>218</v>
      </c>
      <c r="M24" s="21" t="s">
        <v>219</v>
      </c>
      <c r="N24" s="21" t="s">
        <v>219</v>
      </c>
      <c r="O24" s="21" t="s">
        <v>219</v>
      </c>
      <c r="P24" s="21" t="s">
        <v>219</v>
      </c>
      <c r="Q24" s="21" t="s">
        <v>219</v>
      </c>
      <c r="R24" s="21" t="s">
        <v>219</v>
      </c>
      <c r="S24" s="21" t="s">
        <v>219</v>
      </c>
      <c r="T24" s="21" t="s">
        <v>219</v>
      </c>
      <c r="U24" s="21" t="s">
        <v>219</v>
      </c>
      <c r="V24" s="21" t="s">
        <v>219</v>
      </c>
      <c r="W24" s="21" t="s">
        <v>219</v>
      </c>
      <c r="X24" s="21" t="s">
        <v>219</v>
      </c>
      <c r="Y24" s="21" t="s">
        <v>219</v>
      </c>
      <c r="Z24" s="21" t="s">
        <v>219</v>
      </c>
      <c r="AA24" s="21" t="s">
        <v>219</v>
      </c>
      <c r="AB24" s="21" t="s">
        <v>219</v>
      </c>
      <c r="AC24" s="21" t="s">
        <v>219</v>
      </c>
      <c r="AD24" s="21" t="s">
        <v>219</v>
      </c>
      <c r="AE24" s="21" t="s">
        <v>219</v>
      </c>
      <c r="AF24" s="21" t="s">
        <v>219</v>
      </c>
      <c r="AG24" s="21" t="s">
        <v>219</v>
      </c>
      <c r="AH24" s="21" t="s">
        <v>219</v>
      </c>
      <c r="AI24" s="21" t="s">
        <v>218</v>
      </c>
      <c r="AJ24" s="21" t="s">
        <v>218</v>
      </c>
      <c r="AK24" s="21" t="s">
        <v>219</v>
      </c>
    </row>
    <row customFormat="1" r="25" s="68" spans="1:37">
      <c r="A25" s="2" t="s">
        <v>678</v>
      </c>
      <c r="B25" s="70" t="s">
        <v>845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</row>
    <row r="26" spans="1:37">
      <c r="A26" t="s">
        <v>78</v>
      </c>
      <c r="B26" t="s">
        <v>277</v>
      </c>
      <c r="C26" t="s">
        <v>277</v>
      </c>
      <c r="D26" t="s">
        <v>277</v>
      </c>
      <c r="E26" t="s">
        <v>277</v>
      </c>
      <c r="F26" t="s">
        <v>277</v>
      </c>
      <c r="G26" t="s">
        <v>277</v>
      </c>
      <c r="H26" t="s">
        <v>277</v>
      </c>
      <c r="I26" t="s">
        <v>277</v>
      </c>
      <c r="J26" t="s">
        <v>277</v>
      </c>
      <c r="K26" t="s">
        <v>277</v>
      </c>
      <c r="L26" t="s">
        <v>277</v>
      </c>
      <c r="M26" t="s">
        <v>277</v>
      </c>
      <c r="N26" t="s">
        <v>277</v>
      </c>
      <c r="O26" t="s">
        <v>277</v>
      </c>
      <c r="P26" t="s">
        <v>277</v>
      </c>
      <c r="Q26" t="s">
        <v>277</v>
      </c>
      <c r="R26" t="s">
        <v>277</v>
      </c>
      <c r="S26" t="s">
        <v>277</v>
      </c>
      <c r="T26" t="s">
        <v>277</v>
      </c>
      <c r="U26" t="s">
        <v>277</v>
      </c>
      <c r="V26" t="s">
        <v>277</v>
      </c>
      <c r="W26" t="s">
        <v>277</v>
      </c>
      <c r="X26" t="s">
        <v>277</v>
      </c>
      <c r="Y26" t="s">
        <v>277</v>
      </c>
      <c r="Z26" t="s">
        <v>277</v>
      </c>
      <c r="AA26" t="s">
        <v>277</v>
      </c>
      <c r="AB26" t="s">
        <v>277</v>
      </c>
      <c r="AC26" t="s">
        <v>277</v>
      </c>
      <c r="AD26" t="s">
        <v>277</v>
      </c>
      <c r="AE26" t="s">
        <v>277</v>
      </c>
      <c r="AF26" t="s">
        <v>277</v>
      </c>
      <c r="AG26" t="s">
        <v>277</v>
      </c>
      <c r="AH26" t="s">
        <v>277</v>
      </c>
      <c r="AI26" t="s">
        <v>277</v>
      </c>
      <c r="AJ26" t="s">
        <v>277</v>
      </c>
      <c r="AK26" t="s">
        <v>277</v>
      </c>
    </row>
  </sheetData>
  <conditionalFormatting sqref="B1">
    <cfRule dxfId="3" priority="4" type="expression">
      <formula>B1&lt;&gt;B4</formula>
    </cfRule>
    <cfRule dxfId="2" priority="3" type="expression">
      <formula>B1=B4</formula>
    </cfRule>
    <cfRule dxfId="1" priority="2" type="expression">
      <formula>B1="WARNING"</formula>
    </cfRule>
    <cfRule dxfId="0" priority="1" type="expression">
      <formula>OR(B1="",B1="Unexecuted")</formula>
    </cfRule>
  </conditionalFormatting>
  <conditionalFormatting sqref="C1">
    <cfRule dxfId="0" priority="22" type="expression">
      <formula>OR(C1="",C1="Unexecuted")</formula>
    </cfRule>
    <cfRule dxfId="1" priority="23" type="expression">
      <formula>C1="WARNING"</formula>
    </cfRule>
    <cfRule dxfId="2" priority="24" type="expression">
      <formula>C1=C4</formula>
    </cfRule>
    <cfRule dxfId="3" priority="25" type="expression">
      <formula>C1&lt;&gt;C4</formula>
    </cfRule>
  </conditionalFormatting>
  <conditionalFormatting sqref="D1">
    <cfRule dxfId="0" priority="29" type="expression">
      <formula>OR(D1="",D1="Unexecuted")</formula>
    </cfRule>
    <cfRule dxfId="1" priority="30" type="expression">
      <formula>D1="WARNING"</formula>
    </cfRule>
    <cfRule dxfId="2" priority="31" type="expression">
      <formula>D1=D4</formula>
    </cfRule>
    <cfRule dxfId="3" priority="32" type="expression">
      <formula>D1&lt;&gt;D4</formula>
    </cfRule>
  </conditionalFormatting>
  <conditionalFormatting sqref="E1">
    <cfRule dxfId="0" priority="85" type="expression">
      <formula>OR(E1="",E1="Unexecuted")</formula>
    </cfRule>
    <cfRule dxfId="1" priority="86" type="expression">
      <formula>E1="WARNING"</formula>
    </cfRule>
    <cfRule dxfId="2" priority="87" type="expression">
      <formula>E1=E4</formula>
    </cfRule>
    <cfRule dxfId="3" priority="88" type="expression">
      <formula>E1&lt;&gt;E4</formula>
    </cfRule>
  </conditionalFormatting>
  <conditionalFormatting sqref="F1">
    <cfRule dxfId="0" priority="101" type="expression">
      <formula>OR(F1="",F1="Unexecuted")</formula>
    </cfRule>
    <cfRule dxfId="1" priority="102" type="expression">
      <formula>F1="WARNING"</formula>
    </cfRule>
    <cfRule dxfId="2" priority="103" type="expression">
      <formula>F1=F4</formula>
    </cfRule>
    <cfRule dxfId="3" priority="104" type="expression">
      <formula>F1&lt;&gt;F4</formula>
    </cfRule>
  </conditionalFormatting>
  <conditionalFormatting sqref="G1">
    <cfRule dxfId="0" priority="97" type="expression">
      <formula>OR(G1="",G1="Unexecuted")</formula>
    </cfRule>
    <cfRule dxfId="1" priority="98" type="expression">
      <formula>G1="WARNING"</formula>
    </cfRule>
    <cfRule dxfId="2" priority="99" type="expression">
      <formula>G1=G4</formula>
    </cfRule>
    <cfRule dxfId="3" priority="100" type="expression">
      <formula>G1&lt;&gt;G4</formula>
    </cfRule>
  </conditionalFormatting>
  <conditionalFormatting sqref="H1">
    <cfRule dxfId="0" priority="93" type="expression">
      <formula>OR(H1="",H1="Unexecuted")</formula>
    </cfRule>
    <cfRule dxfId="1" priority="94" type="expression">
      <formula>H1="WARNING"</formula>
    </cfRule>
    <cfRule dxfId="2" priority="95" type="expression">
      <formula>H1=H4</formula>
    </cfRule>
    <cfRule dxfId="3" priority="96" type="expression">
      <formula>H1&lt;&gt;H4</formula>
    </cfRule>
  </conditionalFormatting>
  <conditionalFormatting sqref="I1">
    <cfRule dxfId="0" priority="89" type="expression">
      <formula>OR(I1="",I1="Unexecuted")</formula>
    </cfRule>
    <cfRule dxfId="1" priority="90" type="expression">
      <formula>I1="WARNING"</formula>
    </cfRule>
    <cfRule dxfId="2" priority="91" type="expression">
      <formula>I1=I4</formula>
    </cfRule>
    <cfRule dxfId="3" priority="92" type="expression">
      <formula>I1&lt;&gt;I4</formula>
    </cfRule>
  </conditionalFormatting>
  <conditionalFormatting sqref="J1">
    <cfRule dxfId="0" priority="64" type="expression">
      <formula>OR(J1="",J1="Unexecuted")</formula>
    </cfRule>
    <cfRule dxfId="1" priority="65" type="expression">
      <formula>J1="WARNING"</formula>
    </cfRule>
    <cfRule dxfId="2" priority="66" type="expression">
      <formula>J1=J4</formula>
    </cfRule>
    <cfRule dxfId="3" priority="67" type="expression">
      <formula>J1&lt;&gt;J4</formula>
    </cfRule>
  </conditionalFormatting>
  <conditionalFormatting sqref="K1">
    <cfRule dxfId="0" priority="60" type="expression">
      <formula>OR(K1="",K1="Unexecuted")</formula>
    </cfRule>
    <cfRule dxfId="1" priority="61" type="expression">
      <formula>K1="WARNING"</formula>
    </cfRule>
    <cfRule dxfId="2" priority="62" type="expression">
      <formula>K1=K4</formula>
    </cfRule>
    <cfRule dxfId="3" priority="63" type="expression">
      <formula>K1&lt;&gt;K4</formula>
    </cfRule>
  </conditionalFormatting>
  <conditionalFormatting sqref="N1">
    <cfRule dxfId="0" priority="52" type="expression">
      <formula>OR(N1="",N1="Unexecuted")</formula>
    </cfRule>
    <cfRule dxfId="1" priority="53" type="expression">
      <formula>N1="WARNING"</formula>
    </cfRule>
    <cfRule dxfId="2" priority="54" type="expression">
      <formula>N1=N4</formula>
    </cfRule>
    <cfRule dxfId="3" priority="55" type="expression">
      <formula>N1&lt;&gt;N4</formula>
    </cfRule>
  </conditionalFormatting>
  <conditionalFormatting sqref="O1">
    <cfRule dxfId="0" priority="56" type="expression">
      <formula>OR(O1="",O1="Unexecuted")</formula>
    </cfRule>
    <cfRule dxfId="1" priority="57" type="expression">
      <formula>O1="WARNING"</formula>
    </cfRule>
    <cfRule dxfId="2" priority="58" type="expression">
      <formula>O1=O4</formula>
    </cfRule>
    <cfRule dxfId="3" priority="59" type="expression">
      <formula>O1&lt;&gt;O4</formula>
    </cfRule>
  </conditionalFormatting>
  <conditionalFormatting sqref="V1">
    <cfRule dxfId="0" priority="48" type="expression">
      <formula>OR(V1="",V1="Unexecuted")</formula>
    </cfRule>
    <cfRule dxfId="1" priority="49" type="expression">
      <formula>V1="WARNING"</formula>
    </cfRule>
    <cfRule dxfId="2" priority="50" type="expression">
      <formula>V1=V4</formula>
    </cfRule>
    <cfRule dxfId="3" priority="51" type="expression">
      <formula>V1&lt;&gt;V4</formula>
    </cfRule>
  </conditionalFormatting>
  <conditionalFormatting sqref="W1">
    <cfRule dxfId="0" priority="44" type="expression">
      <formula>OR(W1="",W1="Unexecuted")</formula>
    </cfRule>
    <cfRule dxfId="1" priority="45" type="expression">
      <formula>W1="WARNING"</formula>
    </cfRule>
    <cfRule dxfId="2" priority="46" type="expression">
      <formula>W1=W4</formula>
    </cfRule>
    <cfRule dxfId="3" priority="47" type="expression">
      <formula>W1&lt;&gt;W4</formula>
    </cfRule>
  </conditionalFormatting>
  <conditionalFormatting sqref="X1">
    <cfRule dxfId="0" priority="40" type="expression">
      <formula>OR(X1="",X1="Unexecuted")</formula>
    </cfRule>
    <cfRule dxfId="1" priority="41" type="expression">
      <formula>X1="WARNING"</formula>
    </cfRule>
    <cfRule dxfId="2" priority="42" type="expression">
      <formula>X1=X4</formula>
    </cfRule>
    <cfRule dxfId="3" priority="43" type="expression">
      <formula>X1&lt;&gt;X4</formula>
    </cfRule>
  </conditionalFormatting>
  <conditionalFormatting sqref="AD1">
    <cfRule dxfId="0" priority="36" type="expression">
      <formula>OR(AD1="",AD1="Unexecuted")</formula>
    </cfRule>
    <cfRule dxfId="1" priority="37" type="expression">
      <formula>AD1="WARNING"</formula>
    </cfRule>
    <cfRule dxfId="2" priority="38" type="expression">
      <formula>AD1=AD4</formula>
    </cfRule>
    <cfRule dxfId="3" priority="39" type="expression">
      <formula>AD1&lt;&gt;AD4</formula>
    </cfRule>
  </conditionalFormatting>
  <conditionalFormatting sqref="AH1">
    <cfRule dxfId="0" priority="74" type="expression">
      <formula>OR(AH1="",AH1="Unexecuted")</formula>
    </cfRule>
    <cfRule dxfId="1" priority="75" type="expression">
      <formula>AH1="WARNING"</formula>
    </cfRule>
    <cfRule dxfId="2" priority="76" type="expression">
      <formula>AH1=AH4</formula>
    </cfRule>
    <cfRule dxfId="3" priority="77" type="expression">
      <formula>AH1&lt;&gt;AH4</formula>
    </cfRule>
  </conditionalFormatting>
  <conditionalFormatting sqref="B18">
    <cfRule dxfId="5" priority="7" type="expression">
      <formula>B$17="Yes"</formula>
    </cfRule>
  </conditionalFormatting>
  <conditionalFormatting sqref="C18">
    <cfRule dxfId="5" priority="28" type="expression">
      <formula>C$17="Yes"</formula>
    </cfRule>
  </conditionalFormatting>
  <conditionalFormatting sqref="D18">
    <cfRule dxfId="5" priority="35" type="expression">
      <formula>D$17="Yes"</formula>
    </cfRule>
  </conditionalFormatting>
  <conditionalFormatting sqref="J18">
    <cfRule dxfId="5" priority="70" type="expression">
      <formula>J$17="Yes"</formula>
    </cfRule>
  </conditionalFormatting>
  <conditionalFormatting sqref="O18">
    <cfRule dxfId="5" priority="80" type="expression">
      <formula>O$17="Yes"</formula>
    </cfRule>
  </conditionalFormatting>
  <conditionalFormatting sqref="AH18">
    <cfRule dxfId="5" priority="73" type="expression">
      <formula>AH$17="Yes"</formula>
    </cfRule>
  </conditionalFormatting>
  <conditionalFormatting sqref="B20">
    <cfRule dxfId="5" priority="6" type="expression">
      <formula>B$19="Yes"</formula>
    </cfRule>
  </conditionalFormatting>
  <conditionalFormatting sqref="C20">
    <cfRule dxfId="5" priority="27" type="expression">
      <formula>C$19="Yes"</formula>
    </cfRule>
  </conditionalFormatting>
  <conditionalFormatting sqref="D20">
    <cfRule dxfId="5" priority="34" type="expression">
      <formula>D$19="Yes"</formula>
    </cfRule>
  </conditionalFormatting>
  <conditionalFormatting sqref="J20">
    <cfRule dxfId="5" priority="69" type="expression">
      <formula>J$19="Yes"</formula>
    </cfRule>
  </conditionalFormatting>
  <conditionalFormatting sqref="O20">
    <cfRule dxfId="5" priority="79" type="expression">
      <formula>O$19="Yes"</formula>
    </cfRule>
  </conditionalFormatting>
  <conditionalFormatting sqref="AH20">
    <cfRule dxfId="5" priority="72" type="expression">
      <formula>AH$19="Yes"</formula>
    </cfRule>
  </conditionalFormatting>
  <conditionalFormatting sqref="B22">
    <cfRule dxfId="5" priority="5" type="expression">
      <formula>B$21="Yes"</formula>
    </cfRule>
  </conditionalFormatting>
  <conditionalFormatting sqref="C22">
    <cfRule dxfId="5" priority="26" type="expression">
      <formula>C$21="Yes"</formula>
    </cfRule>
  </conditionalFormatting>
  <conditionalFormatting sqref="D22">
    <cfRule dxfId="5" priority="33" type="expression">
      <formula>D$21="Yes"</formula>
    </cfRule>
  </conditionalFormatting>
  <conditionalFormatting sqref="J22">
    <cfRule dxfId="5" priority="68" type="expression">
      <formula>J$21="Yes"</formula>
    </cfRule>
  </conditionalFormatting>
  <conditionalFormatting sqref="O22">
    <cfRule dxfId="5" priority="78" type="expression">
      <formula>O$21="Yes"</formula>
    </cfRule>
  </conditionalFormatting>
  <conditionalFormatting sqref="AH22">
    <cfRule dxfId="5" priority="71" type="expression">
      <formula>AH$21="Yes"</formula>
    </cfRule>
  </conditionalFormatting>
  <conditionalFormatting sqref="A1 L1:M1 P1:U1 Y1:AC1 AE1:AG1 AI1:XFD1">
    <cfRule dxfId="0" priority="120" type="expression">
      <formula>OR(A1="",A1="Unexecuted")</formula>
    </cfRule>
    <cfRule dxfId="1" priority="121" type="expression">
      <formula>A1="WARNING"</formula>
    </cfRule>
    <cfRule dxfId="2" priority="122" type="expression">
      <formula>A1=A4</formula>
    </cfRule>
  </conditionalFormatting>
  <conditionalFormatting sqref="L1:M1 P1:U1 Y1:AC1 AE1:AG1 AI1:XFD1">
    <cfRule dxfId="3" priority="123" type="expression">
      <formula>L1&lt;&gt;L4</formula>
    </cfRule>
  </conditionalFormatting>
  <conditionalFormatting sqref="A18 E18:I18 K18:N18 P18:AG18 AI18:XFD18">
    <cfRule dxfId="5" priority="107" type="expression">
      <formula>A$17="Yes"</formula>
    </cfRule>
  </conditionalFormatting>
  <conditionalFormatting sqref="A20 E20:I20 K20:N20 P20:AG20 AI20:XFD20">
    <cfRule dxfId="5" priority="106" type="expression">
      <formula>A$19="Yes"</formula>
    </cfRule>
  </conditionalFormatting>
  <conditionalFormatting sqref="A22 E22:I22 K22:N22 P22:AG22 AI22:XFD22">
    <cfRule dxfId="5" priority="105" type="expression">
      <formula>A$21="Yes"</formula>
    </cfRule>
  </conditionalFormatting>
  <dataValidations count="1">
    <dataValidation allowBlank="1" showErrorMessage="1" showInputMessage="1" sqref="B17 C17 D17 E17:I17 J17 K17:N17 O17 P17:Z17 AA17 AB17 AC17:AD17 AE17:AF17 AG17 AH17 AI17:AK17 B19 C19 D19 E19:I19 J19 K19:N19 O19 P19:Z19 AA19 AB19 AC19:AD19 AE19:AF19 AG19 AH19 AI19:AK19 B21 C21 D21 E21:I21 J21 K21:N21 O21 P21:Z21 AA21 AB21 AC21:AD21 AE21:AF21 AG21 AH21 AI21:AK21 B23:B24 C23:C24 D23:D24 J23:J24 O23:O24 AA23:AA24 AB23:AB24 AG23:AG24 AH23:AH24 AC23:AD24 AE23:AF24 AI23:AK24 E23:I24 P23:Z24 K23:N24" type="list">
      <formula1>"Yes, No"</formula1>
    </dataValidation>
  </dataValidations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49"/>
  <sheetViews>
    <sheetView workbookViewId="0">
      <pane activePane="topRight" state="frozen" topLeftCell="E1" xSplit="1"/>
      <selection/>
      <selection activeCell="G11" pane="topRight" sqref="G11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14" customWidth="true" width="22.0" collapsed="true"/>
  </cols>
  <sheetData>
    <row r="1" spans="1:14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684</v>
      </c>
    </row>
    <row customFormat="1" r="2" s="36" spans="1:14">
      <c r="A2" s="30" t="s">
        <v>3</v>
      </c>
      <c r="B2" t="s">
        <v>4</v>
      </c>
      <c r="C2" t="s">
        <v>6</v>
      </c>
      <c r="D2" t="s">
        <v>846</v>
      </c>
      <c r="E2" t="s">
        <v>847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customHeight="1" ht="78.75" r="3" spans="1:14">
      <c r="A3" s="30" t="s">
        <v>24</v>
      </c>
      <c r="B3" s="47" t="s">
        <v>695</v>
      </c>
      <c r="C3" s="47" t="s">
        <v>696</v>
      </c>
      <c r="D3" s="47" t="s">
        <v>848</v>
      </c>
      <c r="E3" s="47" t="s">
        <v>849</v>
      </c>
      <c r="F3" s="47" t="s">
        <v>850</v>
      </c>
      <c r="G3" s="47" t="s">
        <v>851</v>
      </c>
      <c r="H3" s="47" t="s">
        <v>852</v>
      </c>
      <c r="I3" s="47" t="s">
        <v>853</v>
      </c>
      <c r="J3" s="47" t="s">
        <v>854</v>
      </c>
      <c r="K3" s="47" t="s">
        <v>855</v>
      </c>
      <c r="L3" s="47" t="s">
        <v>856</v>
      </c>
      <c r="M3" s="47" t="s">
        <v>857</v>
      </c>
      <c r="N3" s="47" t="s">
        <v>858</v>
      </c>
    </row>
    <row r="4" spans="1:14">
      <c r="A4" s="22" t="s">
        <v>276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2" t="s">
        <v>75</v>
      </c>
      <c r="B5" s="30">
        <f ref="B5:N5" si="0" t="shared">COUNTIFS($A10:$A12,"*$*",B10:B12,"")</f>
        <v>0</v>
      </c>
      <c r="C5" s="30">
        <f si="0" t="shared"/>
        <v>0</v>
      </c>
      <c r="D5" s="30">
        <f si="0" t="shared"/>
        <v>0</v>
      </c>
      <c r="E5" s="30">
        <f si="0" t="shared"/>
        <v>0</v>
      </c>
      <c r="F5" s="30">
        <f si="0" t="shared"/>
        <v>0</v>
      </c>
      <c r="G5" s="30">
        <f si="0" t="shared"/>
        <v>0</v>
      </c>
      <c r="H5" s="30">
        <f si="0" t="shared"/>
        <v>0</v>
      </c>
      <c r="I5" s="30">
        <f si="0" t="shared"/>
        <v>0</v>
      </c>
      <c r="J5" s="30">
        <f si="0" t="shared"/>
        <v>0</v>
      </c>
      <c r="K5" s="30">
        <f>COUNTIFS($A10:$A12,"*$*",K10:K12,"")</f>
        <v>0</v>
      </c>
      <c r="L5" s="30">
        <f>COUNTIFS($A10:$A12,"*$*",L10:L12,"")</f>
        <v>0</v>
      </c>
      <c r="M5" s="30">
        <f>COUNTIFS($A10:$A12,"*$*",M10:M12,"")</f>
        <v>0</v>
      </c>
      <c r="N5" s="30">
        <f>COUNTIFS($A10:$A12,"*$*",N10:N12,"")</f>
        <v>0</v>
      </c>
    </row>
    <row customHeight="1" ht="14.25" r="6" spans="1:14">
      <c r="A6" s="30"/>
      <c r="B6" s="30"/>
      <c r="C6" s="30"/>
      <c r="D6" s="30"/>
      <c r="E6" s="30"/>
      <c r="F6" t="s">
        <v>859</v>
      </c>
      <c r="G6" t="s">
        <v>860</v>
      </c>
      <c r="H6" t="s">
        <v>861</v>
      </c>
      <c r="I6" t="s">
        <v>862</v>
      </c>
      <c r="J6" t="s">
        <v>863</v>
      </c>
      <c r="K6" t="s">
        <v>864</v>
      </c>
      <c r="L6" t="s">
        <v>865</v>
      </c>
      <c r="M6" t="s">
        <v>866</v>
      </c>
      <c r="N6" t="s">
        <v>867</v>
      </c>
    </row>
    <row customHeight="1" ht="14.25" r="7" spans="1:14">
      <c r="A7" s="2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>
      <c r="A8" s="20" t="s">
        <v>77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</row>
    <row r="9" spans="1:14">
      <c r="A9" s="22" t="s">
        <v>78</v>
      </c>
      <c r="B9" s="82" t="s">
        <v>277</v>
      </c>
      <c r="C9" s="82" t="s">
        <v>277</v>
      </c>
      <c r="D9" s="82" t="s">
        <v>277</v>
      </c>
      <c r="E9" s="82" t="s">
        <v>277</v>
      </c>
      <c r="F9" s="82" t="s">
        <v>277</v>
      </c>
      <c r="G9" s="82" t="s">
        <v>277</v>
      </c>
      <c r="H9" s="82" t="s">
        <v>277</v>
      </c>
      <c r="I9" s="82" t="s">
        <v>277</v>
      </c>
      <c r="J9" s="82" t="s">
        <v>277</v>
      </c>
      <c r="K9" s="82" t="s">
        <v>277</v>
      </c>
      <c r="L9" s="82" t="s">
        <v>277</v>
      </c>
      <c r="M9" s="82" t="s">
        <v>277</v>
      </c>
      <c r="N9" s="82" t="s">
        <v>277</v>
      </c>
    </row>
    <row r="10" spans="1:14">
      <c r="A10" s="20" t="s">
        <v>80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>
      <c r="A11" s="22" t="s">
        <v>731</v>
      </c>
      <c r="B11" s="21" t="s">
        <v>868</v>
      </c>
      <c r="C11" s="21" t="s">
        <v>869</v>
      </c>
      <c r="D11" s="21" t="s">
        <v>870</v>
      </c>
      <c r="E11" s="21" t="s">
        <v>871</v>
      </c>
      <c r="F11" s="11" t="s">
        <v>736</v>
      </c>
      <c r="G11" s="21" t="s">
        <v>872</v>
      </c>
      <c r="H11" s="11" t="s">
        <v>873</v>
      </c>
      <c r="I11" s="11" t="s">
        <v>874</v>
      </c>
      <c r="J11" s="11" t="s">
        <v>457</v>
      </c>
      <c r="K11" s="11" t="s">
        <v>875</v>
      </c>
      <c r="L11" s="11" t="s">
        <v>876</v>
      </c>
      <c r="M11" s="21" t="s">
        <v>412</v>
      </c>
      <c r="N11" s="21" t="s">
        <v>877</v>
      </c>
    </row>
    <row r="12" spans="1:14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21" t="s">
        <v>217</v>
      </c>
      <c r="B13" s="21" t="s">
        <v>218</v>
      </c>
      <c r="C13" s="21" t="s">
        <v>219</v>
      </c>
      <c r="D13" s="21" t="s">
        <v>219</v>
      </c>
      <c r="E13" s="21" t="s">
        <v>219</v>
      </c>
      <c r="F13" s="21" t="s">
        <v>219</v>
      </c>
      <c r="G13" s="21" t="s">
        <v>219</v>
      </c>
      <c r="H13" s="21" t="s">
        <v>219</v>
      </c>
      <c r="I13" s="21" t="s">
        <v>219</v>
      </c>
      <c r="J13" s="21" t="s">
        <v>219</v>
      </c>
      <c r="K13" s="21" t="s">
        <v>219</v>
      </c>
      <c r="L13" s="21" t="s">
        <v>219</v>
      </c>
      <c r="M13" s="21" t="s">
        <v>219</v>
      </c>
      <c r="N13" s="21" t="s">
        <v>219</v>
      </c>
    </row>
    <row r="14" spans="1:14">
      <c r="A14" s="21" t="s">
        <v>220</v>
      </c>
      <c r="B14" s="21" t="s">
        <v>222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>
      <c r="A15" s="21" t="s">
        <v>223</v>
      </c>
      <c r="B15" s="21" t="s">
        <v>219</v>
      </c>
      <c r="C15" s="21" t="s">
        <v>218</v>
      </c>
      <c r="D15" s="21" t="s">
        <v>219</v>
      </c>
      <c r="E15" s="21" t="s">
        <v>219</v>
      </c>
      <c r="F15" s="21" t="s">
        <v>219</v>
      </c>
      <c r="G15" s="21" t="s">
        <v>219</v>
      </c>
      <c r="H15" s="21" t="s">
        <v>219</v>
      </c>
      <c r="I15" s="21" t="s">
        <v>219</v>
      </c>
      <c r="J15" s="21" t="s">
        <v>219</v>
      </c>
      <c r="K15" s="21" t="s">
        <v>219</v>
      </c>
      <c r="L15" s="21" t="s">
        <v>219</v>
      </c>
      <c r="M15" s="21" t="s">
        <v>219</v>
      </c>
      <c r="N15" s="21" t="s">
        <v>219</v>
      </c>
    </row>
    <row r="16" spans="1:14">
      <c r="A16" s="21" t="s">
        <v>224</v>
      </c>
      <c r="B16" s="21"/>
      <c r="C16" s="21" t="s">
        <v>222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ht="15.25" r="36"/>
    <row ht="15.25" r="37" spans="2:2">
      <c r="B37" s="67" t="s">
        <v>695</v>
      </c>
    </row>
    <row ht="15.25" r="38" spans="2:2">
      <c r="B38" s="67" t="s">
        <v>696</v>
      </c>
    </row>
    <row ht="15.25" r="39" spans="2:2">
      <c r="B39" s="67" t="s">
        <v>848</v>
      </c>
    </row>
    <row ht="15.25" r="40" spans="2:2">
      <c r="B40" s="67" t="s">
        <v>849</v>
      </c>
    </row>
    <row ht="15.25" r="41" spans="2:2">
      <c r="B41" s="67" t="s">
        <v>850</v>
      </c>
    </row>
    <row ht="15.25" r="42" spans="2:2">
      <c r="B42" s="67" t="s">
        <v>851</v>
      </c>
    </row>
    <row ht="15.25" r="43" spans="2:2">
      <c r="B43" s="67" t="s">
        <v>852</v>
      </c>
    </row>
    <row ht="15.25" r="44" spans="2:2">
      <c r="B44" s="67" t="s">
        <v>853</v>
      </c>
    </row>
    <row ht="15.25" r="45" spans="2:2">
      <c r="B45" s="67" t="s">
        <v>854</v>
      </c>
    </row>
    <row ht="15.25" r="46" spans="2:2">
      <c r="B46" s="67" t="s">
        <v>855</v>
      </c>
    </row>
    <row ht="15.25" r="47" spans="2:2">
      <c r="B47" s="67" t="s">
        <v>856</v>
      </c>
    </row>
    <row ht="15.25" r="48" spans="2:2">
      <c r="B48" s="67" t="s">
        <v>857</v>
      </c>
    </row>
    <row ht="15.25" r="49" spans="2:2">
      <c r="B49" s="67" t="s">
        <v>858</v>
      </c>
    </row>
  </sheetData>
  <conditionalFormatting sqref="C1">
    <cfRule dxfId="3" priority="8" type="expression">
      <formula>C1&lt;&gt;C4</formula>
    </cfRule>
    <cfRule dxfId="2" priority="7" type="expression">
      <formula>C1=C4</formula>
    </cfRule>
    <cfRule dxfId="1" priority="6" type="expression">
      <formula>C1="WARNING"</formula>
    </cfRule>
    <cfRule dxfId="0" priority="5" type="expression">
      <formula>OR(C1="",C1="Unexecuted")</formula>
    </cfRule>
  </conditionalFormatting>
  <conditionalFormatting sqref="D1">
    <cfRule dxfId="3" priority="4" type="expression">
      <formula>D1&lt;&gt;D4</formula>
    </cfRule>
    <cfRule dxfId="2" priority="3" type="expression">
      <formula>D1=D4</formula>
    </cfRule>
    <cfRule dxfId="1" priority="2" type="expression">
      <formula>D1="WARNING"</formula>
    </cfRule>
    <cfRule dxfId="0" priority="1" type="expression">
      <formula>OR(D1="",D1="Unexecuted")</formula>
    </cfRule>
  </conditionalFormatting>
  <conditionalFormatting sqref="L1">
    <cfRule dxfId="3" priority="12" type="expression">
      <formula>L1&lt;&gt;L4</formula>
    </cfRule>
    <cfRule dxfId="2" priority="11" type="expression">
      <formula>L1=L4</formula>
    </cfRule>
    <cfRule dxfId="1" priority="10" type="expression">
      <formula>L1="WARNING"</formula>
    </cfRule>
    <cfRule dxfId="0" priority="9" type="expression">
      <formula>OR(L1="",L1="Unexecuted")</formula>
    </cfRule>
  </conditionalFormatting>
  <conditionalFormatting sqref="$A14:$XFD14">
    <cfRule dxfId="4" priority="24" type="expression">
      <formula>A$13="Yes"</formula>
    </cfRule>
  </conditionalFormatting>
  <conditionalFormatting sqref="$A16:$XFD16">
    <cfRule dxfId="4" priority="23" type="expression">
      <formula>A$15="Yes"</formula>
    </cfRule>
  </conditionalFormatting>
  <conditionalFormatting sqref="A1:B1 E1:K1 M1:XFD1">
    <cfRule dxfId="0" priority="19" type="expression">
      <formula>OR(A1="",A1="Unexecuted")</formula>
    </cfRule>
    <cfRule dxfId="1" priority="20" type="expression">
      <formula>A1="WARNING"</formula>
    </cfRule>
    <cfRule dxfId="2" priority="21" type="expression">
      <formula>A1=A4</formula>
    </cfRule>
  </conditionalFormatting>
  <conditionalFormatting sqref="B1 E1:K1 M1:XFD1">
    <cfRule dxfId="3" priority="22" type="expression">
      <formula>B1&lt;&gt;B4</formula>
    </cfRule>
  </conditionalFormatting>
  <dataValidations count="1">
    <dataValidation allowBlank="1" showErrorMessage="1" showInputMessage="1" sqref="B13:J13 K13:N13 B15:J15 K15:N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8"/>
  <sheetViews>
    <sheetView workbookViewId="0">
      <pane activePane="topRight" state="frozen" topLeftCell="D1" xSplit="1"/>
      <selection/>
      <selection activeCell="F5" pane="topRight" sqref="F5"/>
    </sheetView>
  </sheetViews>
  <sheetFormatPr defaultColWidth="8.70909090909091" defaultRowHeight="14.5"/>
  <cols>
    <col min="1" max="1" customWidth="true" width="28.5727272727273" collapsed="true"/>
    <col min="2" max="2" customWidth="true" width="27.1363636363636" collapsed="true"/>
    <col min="3" max="9" customWidth="true" width="33.8545454545455" collapsed="true"/>
  </cols>
  <sheetData>
    <row r="1" spans="1:9">
      <c r="A1" s="6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61" t="s">
        <v>3</v>
      </c>
      <c r="B2" t="s">
        <v>6</v>
      </c>
      <c r="C2" t="s">
        <v>4</v>
      </c>
      <c r="D2" t="s">
        <v>878</v>
      </c>
      <c r="E2" t="s">
        <v>256</v>
      </c>
      <c r="F2" t="s">
        <v>11</v>
      </c>
      <c r="G2" t="s">
        <v>879</v>
      </c>
      <c r="H2" t="s">
        <v>11</v>
      </c>
      <c r="I2" t="s">
        <v>11</v>
      </c>
    </row>
    <row customFormat="1" ht="29" r="3" s="36" spans="1:9">
      <c r="A3" s="62" t="s">
        <v>326</v>
      </c>
      <c r="B3" s="62" t="s">
        <v>880</v>
      </c>
      <c r="C3" s="62" t="s">
        <v>4</v>
      </c>
      <c r="D3" s="62" t="s">
        <v>881</v>
      </c>
      <c r="E3" s="62" t="s">
        <v>882</v>
      </c>
      <c r="F3" s="62" t="s">
        <v>883</v>
      </c>
      <c r="G3" s="62" t="s">
        <v>884</v>
      </c>
      <c r="H3" s="62" t="s">
        <v>885</v>
      </c>
      <c r="I3" s="62" t="s">
        <v>886</v>
      </c>
    </row>
    <row r="4" spans="1:9">
      <c r="A4" s="61" t="s">
        <v>276</v>
      </c>
      <c r="B4" s="61" t="s">
        <v>1</v>
      </c>
      <c r="C4" s="61" t="s">
        <v>1</v>
      </c>
      <c r="D4" s="61" t="s">
        <v>1</v>
      </c>
      <c r="E4" s="61" t="s">
        <v>1</v>
      </c>
      <c r="F4" s="61" t="s">
        <v>2</v>
      </c>
      <c r="G4" s="61" t="s">
        <v>1</v>
      </c>
      <c r="H4" s="61" t="s">
        <v>2</v>
      </c>
      <c r="I4" s="61" t="s">
        <v>2</v>
      </c>
    </row>
    <row r="5" spans="1:9">
      <c r="A5" s="61" t="s">
        <v>75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</row>
    <row r="6" spans="1:9">
      <c r="A6" s="61" t="s">
        <v>887</v>
      </c>
      <c r="B6" s="61"/>
      <c r="C6" s="61"/>
      <c r="D6" s="61"/>
      <c r="E6" s="61"/>
      <c r="F6" t="s">
        <v>888</v>
      </c>
      <c r="H6" t="s">
        <v>888</v>
      </c>
      <c r="I6" t="s">
        <v>889</v>
      </c>
    </row>
    <row r="7" spans="1:9">
      <c r="A7" s="61"/>
      <c r="B7" s="61"/>
      <c r="C7" s="61"/>
      <c r="D7" s="61"/>
      <c r="E7" s="61"/>
      <c r="F7" s="61"/>
      <c r="G7" s="61"/>
      <c r="H7" s="61"/>
      <c r="I7" s="61"/>
    </row>
    <row r="8" spans="1:9">
      <c r="A8" s="63" t="s">
        <v>678</v>
      </c>
      <c r="B8" s="64"/>
      <c r="C8" s="64"/>
      <c r="D8" s="64"/>
      <c r="E8" s="64"/>
      <c r="F8" s="64"/>
      <c r="G8" s="64"/>
      <c r="H8" s="64"/>
      <c r="I8" s="64"/>
    </row>
    <row r="9" spans="1:9">
      <c r="A9" s="61" t="s">
        <v>78</v>
      </c>
      <c r="B9" s="61" t="s">
        <v>277</v>
      </c>
      <c r="C9" s="61" t="s">
        <v>277</v>
      </c>
      <c r="D9" s="61" t="s">
        <v>277</v>
      </c>
      <c r="E9" s="61" t="s">
        <v>277</v>
      </c>
      <c r="F9" s="61" t="s">
        <v>277</v>
      </c>
      <c r="G9" s="61" t="s">
        <v>277</v>
      </c>
      <c r="H9" s="61" t="s">
        <v>277</v>
      </c>
      <c r="I9" s="61" t="s">
        <v>277</v>
      </c>
    </row>
    <row r="10" spans="1:9">
      <c r="A10" s="63" t="s">
        <v>102</v>
      </c>
      <c r="B10" s="64"/>
      <c r="C10" s="64"/>
      <c r="D10" s="64"/>
      <c r="E10" s="64"/>
      <c r="F10" s="64"/>
      <c r="G10" s="64"/>
      <c r="H10" s="64"/>
      <c r="I10" s="64"/>
    </row>
    <row r="11" spans="1:9">
      <c r="A11" s="61" t="s">
        <v>626</v>
      </c>
      <c r="B11" s="65" t="s">
        <v>890</v>
      </c>
      <c r="C11" s="65" t="s">
        <v>890</v>
      </c>
      <c r="D11" s="65" t="s">
        <v>891</v>
      </c>
      <c r="E11" s="65" t="s">
        <v>892</v>
      </c>
      <c r="F11" s="65" t="s">
        <v>893</v>
      </c>
      <c r="G11" s="65" t="s">
        <v>894</v>
      </c>
      <c r="H11" s="65" t="s">
        <v>120</v>
      </c>
      <c r="I11" s="65" t="s">
        <v>294</v>
      </c>
    </row>
    <row r="12" spans="1:9">
      <c r="A12" s="63" t="s">
        <v>216</v>
      </c>
      <c r="B12" s="64"/>
      <c r="C12" s="64"/>
      <c r="D12" s="64"/>
      <c r="E12" s="64"/>
      <c r="F12" s="64"/>
      <c r="G12" s="64"/>
      <c r="H12" s="64"/>
      <c r="I12" s="64"/>
    </row>
    <row r="13" spans="1:9">
      <c r="A13" s="21" t="s">
        <v>217</v>
      </c>
      <c r="B13" s="21" t="s">
        <v>219</v>
      </c>
      <c r="C13" s="21" t="s">
        <v>218</v>
      </c>
      <c r="D13" s="21" t="s">
        <v>219</v>
      </c>
      <c r="E13" s="21" t="s">
        <v>219</v>
      </c>
      <c r="F13" s="21" t="s">
        <v>219</v>
      </c>
      <c r="G13" s="21" t="s">
        <v>219</v>
      </c>
      <c r="H13" s="21" t="s">
        <v>218</v>
      </c>
      <c r="I13" s="21" t="s">
        <v>219</v>
      </c>
    </row>
    <row r="14" spans="1:9">
      <c r="A14" s="21" t="s">
        <v>220</v>
      </c>
      <c r="B14" s="21"/>
      <c r="C14" s="21" t="s">
        <v>222</v>
      </c>
      <c r="D14" s="21"/>
      <c r="E14" s="21"/>
      <c r="F14" s="21"/>
      <c r="G14" s="21"/>
      <c r="H14" s="21" t="s">
        <v>680</v>
      </c>
      <c r="I14" s="21"/>
    </row>
    <row r="15" spans="1:9">
      <c r="A15" s="21" t="s">
        <v>223</v>
      </c>
      <c r="B15" s="21" t="s">
        <v>218</v>
      </c>
      <c r="C15" s="21" t="s">
        <v>219</v>
      </c>
      <c r="D15" s="21" t="s">
        <v>219</v>
      </c>
      <c r="E15" s="21" t="s">
        <v>219</v>
      </c>
      <c r="F15" s="21" t="s">
        <v>219</v>
      </c>
      <c r="G15" s="21" t="s">
        <v>219</v>
      </c>
      <c r="H15" s="21" t="s">
        <v>218</v>
      </c>
      <c r="I15" s="21" t="s">
        <v>219</v>
      </c>
    </row>
    <row r="16" spans="1:9">
      <c r="A16" s="21" t="s">
        <v>224</v>
      </c>
      <c r="B16" s="22" t="s">
        <v>840</v>
      </c>
      <c r="C16" s="22"/>
      <c r="D16" s="22"/>
      <c r="E16" s="22"/>
      <c r="F16" s="22"/>
      <c r="G16" s="22"/>
      <c r="H16" s="22" t="s">
        <v>681</v>
      </c>
      <c r="I16" s="22"/>
    </row>
    <row r="18" spans="5:7">
      <c r="E18" s="66"/>
      <c r="F18" s="66"/>
      <c r="G18" s="66"/>
    </row>
  </sheetData>
  <conditionalFormatting sqref="C1">
    <cfRule dxfId="3" priority="31" type="expression">
      <formula>C1&lt;&gt;C4</formula>
    </cfRule>
    <cfRule dxfId="2" priority="30" type="expression">
      <formula>C1=C4</formula>
    </cfRule>
    <cfRule dxfId="1" priority="29" type="expression">
      <formula>C1="WARNING"</formula>
    </cfRule>
    <cfRule dxfId="0" priority="28" type="expression">
      <formula>OR(C1="",C1="Unexecuted")</formula>
    </cfRule>
  </conditionalFormatting>
  <conditionalFormatting sqref="D1">
    <cfRule dxfId="3" priority="27" type="expression">
      <formula>D1&lt;&gt;D4</formula>
    </cfRule>
    <cfRule dxfId="2" priority="26" type="expression">
      <formula>D1=D4</formula>
    </cfRule>
    <cfRule dxfId="1" priority="25" type="expression">
      <formula>D1="WARNING"</formula>
    </cfRule>
    <cfRule dxfId="0" priority="24" type="expression">
      <formula>OR(D1="",D1="Unexecuted")</formula>
    </cfRule>
  </conditionalFormatting>
  <conditionalFormatting sqref="E1">
    <cfRule dxfId="3" priority="23" type="expression">
      <formula>E1&lt;&gt;E4</formula>
    </cfRule>
    <cfRule dxfId="2" priority="22" type="expression">
      <formula>E1=E4</formula>
    </cfRule>
    <cfRule dxfId="1" priority="21" type="expression">
      <formula>E1="WARNING"</formula>
    </cfRule>
    <cfRule dxfId="0" priority="20" type="expression">
      <formula>OR(E1="",E1="Unexecuted")</formula>
    </cfRule>
  </conditionalFormatting>
  <conditionalFormatting sqref="F1">
    <cfRule dxfId="0" priority="16" type="expression">
      <formula>OR(F1="",F1="Unexecuted")</formula>
    </cfRule>
    <cfRule dxfId="1" priority="17" type="expression">
      <formula>F1="WARNING"</formula>
    </cfRule>
    <cfRule dxfId="2" priority="18" type="expression">
      <formula>F1=F4</formula>
    </cfRule>
    <cfRule dxfId="3" priority="19" type="expression">
      <formula>F1&lt;&gt;F4</formula>
    </cfRule>
  </conditionalFormatting>
  <conditionalFormatting sqref="G1">
    <cfRule dxfId="3" priority="5" type="expression">
      <formula>G1&lt;&gt;G4</formula>
    </cfRule>
    <cfRule dxfId="2" priority="4" type="expression">
      <formula>G1=G4</formula>
    </cfRule>
    <cfRule dxfId="1" priority="3" type="expression">
      <formula>G1="WARNING"</formula>
    </cfRule>
    <cfRule dxfId="0" priority="2" type="expression">
      <formula>OR(G1="",G1="Unexecuted")</formula>
    </cfRule>
  </conditionalFormatting>
  <conditionalFormatting sqref="H1">
    <cfRule dxfId="0" priority="12" type="expression">
      <formula>OR(H1="",H1="Unexecuted")</formula>
    </cfRule>
    <cfRule dxfId="1" priority="13" type="expression">
      <formula>H1="WARNING"</formula>
    </cfRule>
    <cfRule dxfId="2" priority="14" type="expression">
      <formula>H1=H4</formula>
    </cfRule>
    <cfRule dxfId="3" priority="15" type="expression">
      <formula>H1&lt;&gt;H4</formula>
    </cfRule>
  </conditionalFormatting>
  <conditionalFormatting sqref="I1">
    <cfRule dxfId="0" priority="8" type="expression">
      <formula>OR(I1="",I1="Unexecuted")</formula>
    </cfRule>
    <cfRule dxfId="1" priority="9" type="expression">
      <formula>I1="WARNING"</formula>
    </cfRule>
    <cfRule dxfId="2" priority="10" type="expression">
      <formula>I1=I4</formula>
    </cfRule>
    <cfRule dxfId="3" priority="11" type="expression">
      <formula>I1&lt;&gt;I4</formula>
    </cfRule>
  </conditionalFormatting>
  <conditionalFormatting sqref="D14">
    <cfRule dxfId="5" priority="65" type="expression">
      <formula>D$13="Yes"</formula>
    </cfRule>
  </conditionalFormatting>
  <conditionalFormatting sqref="E14">
    <cfRule dxfId="5" priority="63" type="expression">
      <formula>E$13="Yes"</formula>
    </cfRule>
  </conditionalFormatting>
  <conditionalFormatting sqref="F14">
    <cfRule dxfId="5" priority="59" type="expression">
      <formula>F$13="Yes"</formula>
    </cfRule>
  </conditionalFormatting>
  <conditionalFormatting sqref="G14">
    <cfRule dxfId="5" priority="7" type="expression">
      <formula>G$13="Yes"</formula>
    </cfRule>
  </conditionalFormatting>
  <conditionalFormatting sqref="H14">
    <cfRule dxfId="5" priority="1" type="expression">
      <formula>H$13="Yes"</formula>
    </cfRule>
  </conditionalFormatting>
  <conditionalFormatting sqref="I14">
    <cfRule dxfId="5" priority="57" type="expression">
      <formula>I$13="Yes"</formula>
    </cfRule>
  </conditionalFormatting>
  <conditionalFormatting sqref="D16">
    <cfRule dxfId="5" priority="64" type="expression">
      <formula>D15="Yes"</formula>
    </cfRule>
  </conditionalFormatting>
  <conditionalFormatting sqref="E16">
    <cfRule dxfId="5" priority="62" type="expression">
      <formula>E15="Yes"</formula>
    </cfRule>
  </conditionalFormatting>
  <conditionalFormatting sqref="F16">
    <cfRule dxfId="5" priority="58" type="expression">
      <formula>F15="Yes"</formula>
    </cfRule>
  </conditionalFormatting>
  <conditionalFormatting sqref="G16">
    <cfRule dxfId="5" priority="6" type="expression">
      <formula>G15="Yes"</formula>
    </cfRule>
  </conditionalFormatting>
  <conditionalFormatting sqref="H16">
    <cfRule dxfId="5" priority="60" type="expression">
      <formula>H15="Yes"</formula>
    </cfRule>
  </conditionalFormatting>
  <conditionalFormatting sqref="I16">
    <cfRule dxfId="5" priority="56" type="expression">
      <formula>I15="Yes"</formula>
    </cfRule>
  </conditionalFormatting>
  <conditionalFormatting sqref="A1:B1 J1:XFD1">
    <cfRule dxfId="0" priority="52" type="expression">
      <formula>OR(A1="",A1="Unexecuted")</formula>
    </cfRule>
    <cfRule dxfId="1" priority="53" type="expression">
      <formula>A1="WARNING"</formula>
    </cfRule>
    <cfRule dxfId="2" priority="54" type="expression">
      <formula>A1=A4</formula>
    </cfRule>
  </conditionalFormatting>
  <conditionalFormatting sqref="B1 J1:XFD1">
    <cfRule dxfId="3" priority="55" type="expression">
      <formula>B1&lt;&gt;B4</formula>
    </cfRule>
  </conditionalFormatting>
  <conditionalFormatting sqref="A14:C14 J14:XFD14">
    <cfRule dxfId="5" priority="67" type="expression">
      <formula>A$13="Yes"</formula>
    </cfRule>
  </conditionalFormatting>
  <conditionalFormatting sqref="A16:C16 J16:XFD16">
    <cfRule dxfId="5" priority="66" type="expression">
      <formula>A15="Yes"</formula>
    </cfRule>
  </conditionalFormatting>
  <dataValidations count="1">
    <dataValidation allowBlank="1" showErrorMessage="1" showInputMessage="1" sqref="B13:F13 G13 H13:I13 B15:F15 G15 H15:I15" type="list">
      <formula1>"Yes, No"</formula1>
    </dataValidation>
  </dataValidations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B19"/>
  <sheetViews>
    <sheetView topLeftCell="A4" workbookViewId="0">
      <pane activePane="topRight" state="frozen" topLeftCell="F1" xSplit="1"/>
      <selection/>
      <selection activeCell="I20" pane="topRight" sqref="I20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10" customWidth="true" width="22.0" collapsed="true"/>
    <col min="11" max="11" customWidth="true" width="23.1363636363636" collapsed="true"/>
    <col min="12" max="15" customWidth="true" width="22.0" collapsed="true"/>
    <col min="16" max="16" customWidth="true" width="23.1363636363636" collapsed="true"/>
    <col min="17" max="27" customWidth="true" width="22.0" collapsed="true"/>
  </cols>
  <sheetData>
    <row r="1" spans="1:26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895</v>
      </c>
      <c r="O1" t="s">
        <v>895</v>
      </c>
      <c r="P1" t="s">
        <v>895</v>
      </c>
      <c r="Q1" t="s">
        <v>895</v>
      </c>
      <c r="U1" s="21"/>
      <c r="V1" s="22"/>
      <c r="W1" s="22"/>
      <c r="X1" s="22"/>
      <c r="Y1" s="22"/>
      <c r="Z1" s="22"/>
    </row>
    <row r="2" spans="1:26">
      <c r="A2" s="22" t="s">
        <v>3</v>
      </c>
      <c r="B2" t="s">
        <v>4</v>
      </c>
      <c r="C2" t="s">
        <v>6</v>
      </c>
      <c r="D2" t="s">
        <v>896</v>
      </c>
      <c r="E2" t="s">
        <v>896</v>
      </c>
      <c r="F2" t="s">
        <v>897</v>
      </c>
      <c r="G2" t="s">
        <v>898</v>
      </c>
      <c r="H2" t="s">
        <v>899</v>
      </c>
      <c r="I2" t="s">
        <v>900</v>
      </c>
      <c r="J2" t="s">
        <v>901</v>
      </c>
      <c r="K2" t="s">
        <v>902</v>
      </c>
      <c r="L2" t="s">
        <v>903</v>
      </c>
      <c r="N2" t="s">
        <v>11</v>
      </c>
      <c r="O2" t="s">
        <v>11</v>
      </c>
      <c r="P2" t="s">
        <v>11</v>
      </c>
      <c r="Q2" t="s">
        <v>11</v>
      </c>
      <c r="U2" s="22"/>
      <c r="V2" s="22"/>
      <c r="W2" s="22"/>
      <c r="X2" s="22"/>
      <c r="Y2" s="22"/>
      <c r="Z2" s="22"/>
    </row>
    <row customHeight="1" ht="50.25" r="3" spans="1:27">
      <c r="A3" s="30" t="s">
        <v>24</v>
      </c>
      <c r="B3" s="47" t="s">
        <v>763</v>
      </c>
      <c r="C3" s="47" t="s">
        <v>904</v>
      </c>
      <c r="D3" s="47" t="s">
        <v>905</v>
      </c>
      <c r="E3" s="47" t="s">
        <v>906</v>
      </c>
      <c r="F3" s="47" t="s">
        <v>907</v>
      </c>
      <c r="G3" s="47" t="s">
        <v>908</v>
      </c>
      <c r="H3" s="47" t="s">
        <v>909</v>
      </c>
      <c r="I3" s="47" t="s">
        <v>910</v>
      </c>
      <c r="J3" s="47" t="s">
        <v>911</v>
      </c>
      <c r="K3" s="47" t="s">
        <v>912</v>
      </c>
      <c r="L3" s="47" t="s">
        <v>913</v>
      </c>
      <c r="M3" s="47"/>
      <c r="N3" s="47" t="s">
        <v>914</v>
      </c>
      <c r="O3" s="47" t="s">
        <v>915</v>
      </c>
      <c r="P3" s="47" t="s">
        <v>912</v>
      </c>
      <c r="Q3" s="47" t="s">
        <v>913</v>
      </c>
      <c r="R3" s="47"/>
      <c r="S3" s="47"/>
      <c r="T3" s="47"/>
      <c r="U3" s="47"/>
      <c r="V3" s="30"/>
      <c r="W3" s="30"/>
      <c r="X3" s="30"/>
      <c r="Y3" s="30"/>
      <c r="Z3" s="30"/>
      <c r="AA3" s="30"/>
    </row>
    <row r="4" spans="1:27">
      <c r="A4" s="22" t="s">
        <v>276</v>
      </c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30" t="s">
        <v>1</v>
      </c>
      <c r="J4" s="30" t="s">
        <v>2</v>
      </c>
      <c r="K4" s="30" t="s">
        <v>1</v>
      </c>
      <c r="L4" s="30" t="s">
        <v>1</v>
      </c>
      <c r="M4" s="30"/>
      <c r="N4" s="30" t="s">
        <v>1</v>
      </c>
      <c r="O4" s="30" t="s">
        <v>1</v>
      </c>
      <c r="P4" s="30" t="s">
        <v>1</v>
      </c>
      <c r="Q4" s="30" t="s">
        <v>1</v>
      </c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>
      <c r="A5" s="22" t="s">
        <v>75</v>
      </c>
      <c r="B5" s="30">
        <f>COUNTIFS($A10:$A12,"*$*",B10:B12,"")</f>
        <v>0</v>
      </c>
      <c r="C5" s="30">
        <f>COUNTIFS($A10:$A12,"*$*",C10:C12,"")</f>
        <v>0</v>
      </c>
      <c r="D5" s="30">
        <f>COUNTIFS($A10:$A12,"*$*",D10:D12,"")</f>
        <v>0</v>
      </c>
      <c r="E5" s="30">
        <f>COUNTIFS($A10:$A12,"*$*",E10:E12,"")</f>
        <v>0</v>
      </c>
      <c r="F5" s="30">
        <f>COUNTIFS($A10:$A12,"*$*",F10:F12,"")</f>
        <v>0</v>
      </c>
      <c r="G5" s="30">
        <f>COUNTIFS($A10:$A12,"*$*",G10:G12,"")</f>
        <v>0</v>
      </c>
      <c r="H5" s="30">
        <f ref="H5" si="0" t="shared">COUNTIFS($A10:$A12,"*$*",H10:H12,"")</f>
        <v>0</v>
      </c>
      <c r="I5" s="30">
        <f>COUNTIFS($A10:$A12,"*$*",I10:I12,"")</f>
        <v>0</v>
      </c>
      <c r="J5" s="30">
        <f>COUNTIFS($A10:$A12,"*$*",J10:J12,"")</f>
        <v>0</v>
      </c>
      <c r="K5" s="30">
        <f>COUNTIFS($A10:$A12,"*$*",K10:K12,"")</f>
        <v>0</v>
      </c>
      <c r="L5" s="30">
        <f>COUNTIFS($A10:$A12,"*$*",L10:L12,"")</f>
        <v>0</v>
      </c>
      <c r="M5" s="30"/>
      <c r="N5" s="30">
        <f>COUNTIFS($A10:$A12,"*$*",N10:N12,"")</f>
        <v>0</v>
      </c>
      <c r="O5" s="30">
        <f>COUNTIFS($A10:$A12,"*$*",O10:O12,"")</f>
        <v>0</v>
      </c>
      <c r="P5" s="30">
        <f>COUNTIFS($A10:$A12,"*$*",P10:P12,"")</f>
        <v>0</v>
      </c>
      <c r="Q5" s="30">
        <f>COUNTIFS($A10:$A12,"*$*",Q10:Q12,"")</f>
        <v>0</v>
      </c>
      <c r="R5" s="30"/>
      <c r="S5" s="30"/>
      <c r="T5" s="30"/>
      <c r="U5" s="30"/>
      <c r="V5" s="30"/>
      <c r="W5" s="30"/>
      <c r="X5" s="30"/>
      <c r="Y5" s="30"/>
      <c r="Z5" s="30"/>
      <c r="AA5" s="30"/>
    </row>
    <row customHeight="1" ht="14.25" r="6" spans="1:27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customHeight="1" ht="14.25" r="7" spans="1:27">
      <c r="A7" s="2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>
      <c r="A8" s="20" t="s">
        <v>77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6"/>
      <c r="V8" s="54"/>
      <c r="W8" s="54"/>
      <c r="X8" s="50"/>
      <c r="Y8" s="54"/>
      <c r="Z8" s="54"/>
      <c r="AA8" s="54"/>
    </row>
    <row r="9" spans="1:27">
      <c r="A9" s="22" t="s">
        <v>78</v>
      </c>
      <c r="B9" s="82" t="s">
        <v>277</v>
      </c>
      <c r="C9" s="82" t="s">
        <v>277</v>
      </c>
      <c r="D9" s="82" t="s">
        <v>277</v>
      </c>
      <c r="E9" s="82" t="s">
        <v>277</v>
      </c>
      <c r="F9" s="82" t="s">
        <v>277</v>
      </c>
      <c r="G9" s="82" t="s">
        <v>277</v>
      </c>
      <c r="H9" s="82" t="s">
        <v>277</v>
      </c>
      <c r="I9" s="82" t="s">
        <v>277</v>
      </c>
      <c r="J9" s="82" t="s">
        <v>277</v>
      </c>
      <c r="K9" s="82" t="s">
        <v>277</v>
      </c>
      <c r="L9" s="82" t="s">
        <v>277</v>
      </c>
      <c r="M9" s="51"/>
      <c r="N9" s="82" t="s">
        <v>277</v>
      </c>
      <c r="O9" s="82" t="s">
        <v>277</v>
      </c>
      <c r="P9" s="82" t="s">
        <v>277</v>
      </c>
      <c r="Q9" s="82" t="s">
        <v>277</v>
      </c>
      <c r="R9" s="51"/>
      <c r="S9" s="51"/>
      <c r="T9" s="51"/>
      <c r="U9" s="57"/>
      <c r="V9" s="22"/>
      <c r="W9" s="22"/>
      <c r="X9" s="22"/>
      <c r="Y9" s="22"/>
      <c r="Z9" s="22"/>
      <c r="AA9" s="22"/>
    </row>
    <row r="10" spans="1:27">
      <c r="A10" s="20" t="s">
        <v>80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8"/>
      <c r="V10" s="52"/>
      <c r="W10" s="52"/>
      <c r="X10" s="52"/>
      <c r="Y10" s="52"/>
      <c r="Z10" s="52"/>
      <c r="AA10" s="52"/>
    </row>
    <row r="11" spans="1:27">
      <c r="A11" s="22" t="s">
        <v>731</v>
      </c>
      <c r="B11" s="11" t="s">
        <v>736</v>
      </c>
      <c r="C11" s="21" t="s">
        <v>916</v>
      </c>
      <c r="D11" s="11" t="s">
        <v>736</v>
      </c>
      <c r="E11" s="21" t="s">
        <v>916</v>
      </c>
      <c r="F11" s="11" t="s">
        <v>917</v>
      </c>
      <c r="G11" s="11" t="s">
        <v>917</v>
      </c>
      <c r="H11" s="11" t="s">
        <v>918</v>
      </c>
      <c r="I11" s="11" t="s">
        <v>919</v>
      </c>
      <c r="J11" s="11" t="s">
        <v>920</v>
      </c>
      <c r="K11" s="21" t="s">
        <v>921</v>
      </c>
      <c r="L11" s="21" t="s">
        <v>922</v>
      </c>
      <c r="M11" s="21"/>
      <c r="N11" s="21" t="s">
        <v>923</v>
      </c>
      <c r="O11" s="21"/>
      <c r="P11" s="21" t="s">
        <v>924</v>
      </c>
      <c r="Q11" s="21" t="s">
        <v>871</v>
      </c>
      <c r="R11" s="21"/>
      <c r="S11" s="21"/>
      <c r="T11" s="21"/>
      <c r="U11" s="59"/>
      <c r="V11" s="22"/>
      <c r="W11" s="22"/>
      <c r="X11" s="22"/>
      <c r="Y11" s="22"/>
      <c r="Z11" s="22"/>
      <c r="AA11" s="60"/>
    </row>
    <row r="12" spans="1:27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"/>
      <c r="V12" s="2"/>
      <c r="W12" s="2"/>
      <c r="X12" s="2"/>
      <c r="Y12" s="2"/>
      <c r="Z12" s="2"/>
      <c r="AA12" s="2"/>
    </row>
    <row r="13" spans="1:27">
      <c r="A13" s="21" t="s">
        <v>217</v>
      </c>
      <c r="B13" s="21" t="s">
        <v>218</v>
      </c>
      <c r="C13" s="21" t="s">
        <v>219</v>
      </c>
      <c r="D13" s="21" t="s">
        <v>219</v>
      </c>
      <c r="E13" s="21" t="s">
        <v>219</v>
      </c>
      <c r="F13" s="21" t="s">
        <v>219</v>
      </c>
      <c r="G13" s="21" t="s">
        <v>219</v>
      </c>
      <c r="H13" s="21" t="s">
        <v>219</v>
      </c>
      <c r="I13" s="21" t="s">
        <v>219</v>
      </c>
      <c r="J13" s="21" t="s">
        <v>218</v>
      </c>
      <c r="K13" s="21" t="s">
        <v>219</v>
      </c>
      <c r="L13" s="21" t="s">
        <v>219</v>
      </c>
      <c r="M13" s="21"/>
      <c r="N13" s="21" t="s">
        <v>219</v>
      </c>
      <c r="O13" s="21" t="s">
        <v>219</v>
      </c>
      <c r="P13" s="21" t="s">
        <v>219</v>
      </c>
      <c r="Q13" s="21" t="s">
        <v>219</v>
      </c>
      <c r="R13" s="21"/>
      <c r="S13" s="21"/>
      <c r="T13" s="21"/>
      <c r="U13" s="22"/>
      <c r="V13" s="22"/>
      <c r="W13" s="22"/>
      <c r="X13" s="22"/>
      <c r="Y13" s="22"/>
      <c r="Z13" s="22"/>
      <c r="AA13" s="22"/>
    </row>
    <row r="14" spans="1:27">
      <c r="A14" s="21" t="s">
        <v>220</v>
      </c>
      <c r="B14" s="21" t="s">
        <v>222</v>
      </c>
      <c r="C14" s="22"/>
      <c r="D14" s="22"/>
      <c r="E14" s="22"/>
      <c r="F14" s="22"/>
      <c r="G14" s="22"/>
      <c r="H14" s="22"/>
      <c r="I14" s="22"/>
      <c r="J14" s="21" t="s">
        <v>680</v>
      </c>
      <c r="K14" s="22"/>
      <c r="L14" s="22"/>
      <c r="M14" s="21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>
      <c r="A15" s="21" t="s">
        <v>223</v>
      </c>
      <c r="B15" s="21" t="s">
        <v>219</v>
      </c>
      <c r="C15" s="21" t="s">
        <v>218</v>
      </c>
      <c r="D15" s="21" t="s">
        <v>219</v>
      </c>
      <c r="E15" s="21" t="s">
        <v>219</v>
      </c>
      <c r="F15" s="21" t="s">
        <v>219</v>
      </c>
      <c r="G15" s="21" t="s">
        <v>219</v>
      </c>
      <c r="H15" s="21" t="s">
        <v>219</v>
      </c>
      <c r="I15" s="21" t="s">
        <v>219</v>
      </c>
      <c r="J15" s="21" t="s">
        <v>218</v>
      </c>
      <c r="K15" s="21" t="s">
        <v>219</v>
      </c>
      <c r="L15" s="21" t="s">
        <v>219</v>
      </c>
      <c r="M15" s="21"/>
      <c r="N15" s="21" t="s">
        <v>219</v>
      </c>
      <c r="O15" s="21" t="s">
        <v>219</v>
      </c>
      <c r="P15" s="21" t="s">
        <v>219</v>
      </c>
      <c r="Q15" s="21" t="s">
        <v>219</v>
      </c>
      <c r="R15" s="21"/>
      <c r="S15" s="21"/>
      <c r="T15" s="21"/>
      <c r="U15" s="22"/>
      <c r="V15" s="22"/>
      <c r="W15" s="22"/>
      <c r="X15" s="22"/>
      <c r="Y15" s="22"/>
      <c r="Z15" s="22"/>
      <c r="AA15" s="22"/>
    </row>
    <row r="16" spans="1:27">
      <c r="A16" s="21" t="s">
        <v>224</v>
      </c>
      <c r="B16" s="22"/>
      <c r="C16" s="21" t="s">
        <v>222</v>
      </c>
      <c r="D16" s="22"/>
      <c r="E16" s="22"/>
      <c r="F16" s="22"/>
      <c r="G16" s="22"/>
      <c r="H16" s="22"/>
      <c r="I16" s="22"/>
      <c r="J16" s="22" t="s">
        <v>681</v>
      </c>
      <c r="K16" s="22"/>
      <c r="L16" s="22"/>
      <c r="M16" s="21"/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8" spans="9:9">
      <c r="I18" s="21"/>
    </row>
    <row r="19" spans="9:9">
      <c r="I19" s="22"/>
    </row>
  </sheetData>
  <conditionalFormatting sqref="H1">
    <cfRule dxfId="0" priority="17" type="expression">
      <formula>OR(H1="",H1="Unexecuted")</formula>
    </cfRule>
    <cfRule dxfId="1" priority="18" type="expression">
      <formula>H1="WARNING"</formula>
    </cfRule>
    <cfRule dxfId="2" priority="19" type="expression">
      <formula>H1=H4</formula>
    </cfRule>
    <cfRule dxfId="3" priority="20" type="expression">
      <formula>H1&lt;&gt;H4</formula>
    </cfRule>
  </conditionalFormatting>
  <conditionalFormatting sqref="J1">
    <cfRule dxfId="3" priority="8" type="expression">
      <formula>J1&lt;&gt;J4</formula>
    </cfRule>
    <cfRule dxfId="2" priority="7" type="expression">
      <formula>J1=J4</formula>
    </cfRule>
    <cfRule dxfId="1" priority="6" type="expression">
      <formula>J1="WARNING"</formula>
    </cfRule>
    <cfRule dxfId="0" priority="5" type="expression">
      <formula>OR(J1="",J1="Unexecuted")</formula>
    </cfRule>
  </conditionalFormatting>
  <conditionalFormatting sqref="K1:M1">
    <cfRule dxfId="0" priority="11" type="expression">
      <formula>OR(K1="",K1="Unexecuted")</formula>
    </cfRule>
    <cfRule dxfId="1" priority="12" type="expression">
      <formula>K1="WARNING"</formula>
    </cfRule>
    <cfRule dxfId="2" priority="13" type="expression">
      <formula>K1=K4</formula>
    </cfRule>
    <cfRule dxfId="3" priority="14" type="expression">
      <formula>K1&lt;&gt;K4</formula>
    </cfRule>
  </conditionalFormatting>
  <conditionalFormatting sqref="H14">
    <cfRule dxfId="4" priority="22" type="expression">
      <formula>H$13="Yes"</formula>
    </cfRule>
  </conditionalFormatting>
  <conditionalFormatting sqref="J14">
    <cfRule dxfId="4" priority="2" type="expression">
      <formula>J13="Yes"</formula>
    </cfRule>
  </conditionalFormatting>
  <conditionalFormatting sqref="K14:M14">
    <cfRule dxfId="4" priority="16" type="expression">
      <formula>K$13="Yes"</formula>
    </cfRule>
  </conditionalFormatting>
  <conditionalFormatting sqref="H16">
    <cfRule dxfId="4" priority="21" type="expression">
      <formula>H$15="Yes"</formula>
    </cfRule>
  </conditionalFormatting>
  <conditionalFormatting sqref="J16">
    <cfRule dxfId="4" priority="1" type="expression">
      <formula>J15="Yes"</formula>
    </cfRule>
  </conditionalFormatting>
  <conditionalFormatting sqref="K16:M16">
    <cfRule dxfId="4" priority="15" type="expression">
      <formula>K$15="Yes"</formula>
    </cfRule>
  </conditionalFormatting>
  <conditionalFormatting sqref="I18">
    <cfRule dxfId="4" priority="4" type="expression">
      <formula>I17="Yes"</formula>
    </cfRule>
  </conditionalFormatting>
  <conditionalFormatting sqref="I19">
    <cfRule dxfId="4" priority="3" type="expression">
      <formula>I18="Yes"</formula>
    </cfRule>
  </conditionalFormatting>
  <conditionalFormatting sqref="A1:G1 I1 N1:XFD1">
    <cfRule dxfId="0" priority="23" type="expression">
      <formula>OR(A1="",A1="Unexecuted")</formula>
    </cfRule>
    <cfRule dxfId="1" priority="24" type="expression">
      <formula>A1="WARNING"</formula>
    </cfRule>
    <cfRule dxfId="2" priority="25" type="expression">
      <formula>A1=A4</formula>
    </cfRule>
  </conditionalFormatting>
  <conditionalFormatting sqref="B1:G1 I1 N1:XFD1">
    <cfRule dxfId="3" priority="26" type="expression">
      <formula>B1&lt;&gt;B4</formula>
    </cfRule>
  </conditionalFormatting>
  <conditionalFormatting sqref="A14:G14 I14 N14:XFD14">
    <cfRule dxfId="4" priority="28" type="expression">
      <formula>A$13="Yes"</formula>
    </cfRule>
  </conditionalFormatting>
  <conditionalFormatting sqref="A16:G16 I16 N16:XFD16">
    <cfRule dxfId="4" priority="27" type="expression">
      <formula>A$15="Yes"</formula>
    </cfRule>
  </conditionalFormatting>
  <dataValidations count="1">
    <dataValidation allowBlank="1" showErrorMessage="1" showInputMessage="1" sqref="B13:F13 G13:H13 I13 J13 K13:L13 M13 N13:T13 B15:F15 G15:H15 I15 J15 K15:L15 M15 N15:T15" type="list">
      <formula1>"Yes, No"</formula1>
    </dataValidation>
  </dataValidations>
  <hyperlinks>
    <hyperlink display="&quot;USER@AD-INS.COM&quot;" r:id="rId1" ref="Q9"/>
    <hyperlink display="&quot;USER@AD-INS.COM&quot;" r:id="rId1" ref="O9"/>
    <hyperlink display="&quot;USER@AD-INS.COM&quot;" r:id="rId1" ref="P9"/>
    <hyperlink display="&quot;USER@AD-INS.COM&quot;" r:id="rId1" ref="F9"/>
    <hyperlink display="&quot;USER@AD-INS.COM&quot;" r:id="rId1" ref="B9"/>
    <hyperlink display="&quot;USER@AD-INS.COM&quot;" r:id="rId1" ref="C9"/>
    <hyperlink display="&quot;USER@AD-INS.COM&quot;" r:id="rId1" ref="N9"/>
    <hyperlink display="&quot;USER@AD-INS.COM&quot;" r:id="rId1" ref="L9"/>
    <hyperlink display="&quot;USER@AD-INS.COM&quot;" r:id="rId1" ref="K9"/>
  </hyperlinks>
  <pageMargins bottom="0.75" footer="0.3" header="0.3" left="0.7" right="0.7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N16"/>
  <sheetViews>
    <sheetView workbookViewId="0">
      <pane activePane="topRight" state="frozen" topLeftCell="D1" xSplit="1"/>
      <selection/>
      <selection activeCell="I4" pane="topRight" sqref="I4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25" customWidth="true" width="22.0" collapsed="true"/>
    <col min="26" max="34" customWidth="true" width="20.7090909090909" collapsed="true"/>
  </cols>
  <sheetData>
    <row r="1" spans="1:34">
      <c r="A1" s="2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895</v>
      </c>
      <c r="N1" t="s">
        <v>895</v>
      </c>
      <c r="O1" t="s">
        <v>895</v>
      </c>
      <c r="P1" t="s">
        <v>895</v>
      </c>
      <c r="Q1" t="s">
        <v>895</v>
      </c>
      <c r="R1" t="s">
        <v>895</v>
      </c>
      <c r="S1" t="s">
        <v>895</v>
      </c>
      <c r="T1" t="s">
        <v>895</v>
      </c>
      <c r="U1" t="s">
        <v>895</v>
      </c>
      <c r="V1" s="22" t="s">
        <v>684</v>
      </c>
      <c r="W1" s="22" t="s">
        <v>684</v>
      </c>
      <c r="X1" s="22" t="s">
        <v>684</v>
      </c>
      <c r="Y1" s="22" t="s">
        <v>684</v>
      </c>
      <c r="Z1" s="22" t="s">
        <v>684</v>
      </c>
      <c r="AA1" s="22" t="s">
        <v>684</v>
      </c>
      <c r="AB1" s="22" t="s">
        <v>684</v>
      </c>
      <c r="AC1" s="22" t="s">
        <v>684</v>
      </c>
      <c r="AD1" s="22" t="s">
        <v>684</v>
      </c>
      <c r="AE1" s="22" t="s">
        <v>684</v>
      </c>
      <c r="AF1" s="22" t="s">
        <v>684</v>
      </c>
      <c r="AG1" s="22" t="s">
        <v>684</v>
      </c>
      <c r="AH1" s="22" t="s">
        <v>684</v>
      </c>
    </row>
    <row customFormat="1" r="2" s="36" spans="1:34">
      <c r="A2" s="30" t="s">
        <v>3</v>
      </c>
      <c r="B2" t="s">
        <v>4</v>
      </c>
      <c r="C2" t="s">
        <v>6</v>
      </c>
      <c r="D2" t="s">
        <v>925</v>
      </c>
      <c r="E2" t="s">
        <v>847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customHeight="1" ht="78.75" r="3" spans="1:39">
      <c r="A3" s="30" t="s">
        <v>24</v>
      </c>
      <c r="B3" s="47" t="s">
        <v>763</v>
      </c>
      <c r="C3" s="47" t="s">
        <v>904</v>
      </c>
      <c r="D3" s="47" t="s">
        <v>912</v>
      </c>
      <c r="E3" s="47" t="s">
        <v>913</v>
      </c>
      <c r="F3" s="47" t="s">
        <v>905</v>
      </c>
      <c r="G3" s="47" t="s">
        <v>906</v>
      </c>
      <c r="H3" s="47" t="s">
        <v>926</v>
      </c>
      <c r="I3" s="47" t="s">
        <v>908</v>
      </c>
      <c r="J3" s="47" t="s">
        <v>927</v>
      </c>
      <c r="K3" s="47" t="s">
        <v>928</v>
      </c>
      <c r="L3" s="47"/>
      <c r="M3" s="47" t="s">
        <v>929</v>
      </c>
      <c r="N3" s="47" t="s">
        <v>930</v>
      </c>
      <c r="O3" s="47" t="s">
        <v>931</v>
      </c>
      <c r="P3" s="47" t="s">
        <v>932</v>
      </c>
      <c r="Q3" s="47" t="s">
        <v>933</v>
      </c>
      <c r="R3" s="47" t="s">
        <v>934</v>
      </c>
      <c r="S3" s="47" t="s">
        <v>935</v>
      </c>
      <c r="T3" s="47" t="s">
        <v>936</v>
      </c>
      <c r="U3" s="47" t="s">
        <v>937</v>
      </c>
      <c r="V3" s="47" t="s">
        <v>938</v>
      </c>
      <c r="W3" s="30" t="s">
        <v>939</v>
      </c>
      <c r="X3" s="30" t="s">
        <v>940</v>
      </c>
      <c r="Y3" s="30" t="s">
        <v>941</v>
      </c>
      <c r="Z3" s="30" t="s">
        <v>942</v>
      </c>
      <c r="AA3" s="30" t="s">
        <v>943</v>
      </c>
      <c r="AB3" s="30" t="s">
        <v>944</v>
      </c>
      <c r="AC3" s="30" t="s">
        <v>945</v>
      </c>
      <c r="AD3" s="30" t="s">
        <v>946</v>
      </c>
      <c r="AE3" s="30" t="s">
        <v>947</v>
      </c>
      <c r="AF3" s="30" t="s">
        <v>948</v>
      </c>
      <c r="AG3" s="30" t="s">
        <v>949</v>
      </c>
      <c r="AH3" s="30" t="s">
        <v>950</v>
      </c>
      <c r="AI3" s="55"/>
      <c r="AJ3" s="30"/>
      <c r="AK3" s="30"/>
      <c r="AL3" s="30"/>
      <c r="AM3" s="30"/>
    </row>
    <row r="4" spans="1:34">
      <c r="A4" s="22" t="s">
        <v>276</v>
      </c>
      <c r="B4" s="30" t="s">
        <v>1</v>
      </c>
      <c r="C4" s="30" t="s">
        <v>1</v>
      </c>
      <c r="D4" s="30" t="s">
        <v>1</v>
      </c>
      <c r="E4" s="30" t="s">
        <v>1</v>
      </c>
      <c r="F4" s="30" t="s">
        <v>2</v>
      </c>
      <c r="G4" s="30" t="s">
        <v>2</v>
      </c>
      <c r="H4" s="30" t="s">
        <v>2</v>
      </c>
      <c r="I4" s="30" t="s">
        <v>2</v>
      </c>
      <c r="J4" s="30" t="s">
        <v>2</v>
      </c>
      <c r="K4" s="30" t="s">
        <v>2</v>
      </c>
      <c r="L4" s="30"/>
      <c r="M4" s="30" t="s">
        <v>2</v>
      </c>
      <c r="N4" s="30" t="s">
        <v>2</v>
      </c>
      <c r="O4" s="30" t="s">
        <v>2</v>
      </c>
      <c r="P4" s="30" t="s">
        <v>2</v>
      </c>
      <c r="Q4" s="30" t="s">
        <v>2</v>
      </c>
      <c r="R4" s="30" t="s">
        <v>2</v>
      </c>
      <c r="S4" s="30" t="s">
        <v>2</v>
      </c>
      <c r="T4" s="30" t="s">
        <v>2</v>
      </c>
      <c r="U4" s="30" t="s">
        <v>2</v>
      </c>
      <c r="V4" s="30" t="s">
        <v>2</v>
      </c>
      <c r="W4" s="30" t="s">
        <v>2</v>
      </c>
      <c r="X4" s="30" t="s">
        <v>2</v>
      </c>
      <c r="Y4" s="30" t="s">
        <v>2</v>
      </c>
      <c r="Z4" s="30" t="s">
        <v>2</v>
      </c>
      <c r="AA4" s="30" t="s">
        <v>2</v>
      </c>
      <c r="AB4" s="30" t="s">
        <v>2</v>
      </c>
      <c r="AC4" s="30" t="s">
        <v>2</v>
      </c>
      <c r="AD4" s="30" t="s">
        <v>2</v>
      </c>
      <c r="AE4" s="30" t="s">
        <v>2</v>
      </c>
      <c r="AF4" s="30" t="s">
        <v>2</v>
      </c>
      <c r="AG4" s="30" t="s">
        <v>2</v>
      </c>
      <c r="AH4" s="30" t="s">
        <v>2</v>
      </c>
    </row>
    <row r="5" spans="1:34">
      <c r="A5" s="22" t="s">
        <v>75</v>
      </c>
      <c r="B5" s="30">
        <f ref="B5:P5" si="0" t="shared">COUNTIFS($A10:$A12,"*$*",B10:B12,"")</f>
        <v>0</v>
      </c>
      <c r="C5" s="30">
        <f si="0" t="shared"/>
        <v>0</v>
      </c>
      <c r="D5" s="30">
        <f si="0" t="shared"/>
        <v>0</v>
      </c>
      <c r="E5" s="30">
        <f si="0" t="shared"/>
        <v>0</v>
      </c>
      <c r="F5" s="30">
        <f si="0" t="shared"/>
        <v>0</v>
      </c>
      <c r="G5" s="30">
        <f si="0" t="shared"/>
        <v>0</v>
      </c>
      <c r="H5" s="30">
        <f si="0" t="shared"/>
        <v>0</v>
      </c>
      <c r="I5" s="30">
        <f si="0" t="shared"/>
        <v>0</v>
      </c>
      <c r="J5" s="30">
        <f si="0" t="shared"/>
        <v>0</v>
      </c>
      <c r="K5" s="30">
        <f ref="K5" si="1" t="shared">COUNTIFS($A10:$A12,"*$*",K10:K12,"")</f>
        <v>0</v>
      </c>
      <c r="L5" s="30"/>
      <c r="M5" s="30">
        <f si="0" t="shared"/>
        <v>0</v>
      </c>
      <c r="N5" s="30">
        <f si="0" t="shared"/>
        <v>0</v>
      </c>
      <c r="O5" s="30">
        <f si="0" t="shared"/>
        <v>0</v>
      </c>
      <c r="P5" s="30">
        <f si="0" t="shared"/>
        <v>0</v>
      </c>
      <c r="Q5" s="30">
        <f ref="Q5:R5" si="2" t="shared">COUNTIFS($A10:$A12,"*$*",Q10:Q12,"")</f>
        <v>0</v>
      </c>
      <c r="R5" s="30">
        <f si="2" t="shared"/>
        <v>0</v>
      </c>
      <c r="S5" s="30">
        <f ref="S5:T5" si="3" t="shared">COUNTIFS($A10:$A12,"*$*",S10:S12,"")</f>
        <v>0</v>
      </c>
      <c r="T5" s="30">
        <f si="3" t="shared"/>
        <v>0</v>
      </c>
      <c r="U5" s="30">
        <f ref="U5:AH5" si="4" t="shared">COUNTIFS($A10:$A12,"*$*",U10:U12,"")</f>
        <v>0</v>
      </c>
      <c r="V5" s="30">
        <f si="4" t="shared"/>
        <v>0</v>
      </c>
      <c r="W5" s="30">
        <f si="4" t="shared"/>
        <v>0</v>
      </c>
      <c r="X5" s="30">
        <f si="4" t="shared"/>
        <v>0</v>
      </c>
      <c r="Y5" s="30">
        <f si="4" t="shared"/>
        <v>0</v>
      </c>
      <c r="Z5" s="30">
        <f si="4" t="shared"/>
        <v>0</v>
      </c>
      <c r="AA5" s="30">
        <f si="4" t="shared"/>
        <v>0</v>
      </c>
      <c r="AB5" s="30">
        <f si="4" t="shared"/>
        <v>0</v>
      </c>
      <c r="AC5" s="30">
        <f si="4" t="shared"/>
        <v>0</v>
      </c>
      <c r="AD5" s="30">
        <f si="4" t="shared"/>
        <v>0</v>
      </c>
      <c r="AE5" s="30">
        <f si="4" t="shared"/>
        <v>0</v>
      </c>
      <c r="AF5" s="30">
        <f si="4" t="shared"/>
        <v>0</v>
      </c>
      <c r="AG5" s="30">
        <f si="4" t="shared"/>
        <v>0</v>
      </c>
      <c r="AH5" s="30">
        <f si="4" t="shared"/>
        <v>0</v>
      </c>
    </row>
    <row customHeight="1" ht="14.25" r="6" spans="1:34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22"/>
      <c r="AA6" s="22"/>
      <c r="AB6" s="22"/>
      <c r="AC6" s="22"/>
      <c r="AD6" s="22"/>
      <c r="AE6" s="22"/>
      <c r="AF6" s="22"/>
      <c r="AG6" s="22"/>
      <c r="AH6" s="22"/>
    </row>
    <row customHeight="1" ht="14.25" r="7" spans="1:34">
      <c r="A7" s="2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20" t="s">
        <v>77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4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 spans="1:34">
      <c r="A9" s="22" t="s">
        <v>78</v>
      </c>
      <c r="B9" s="82" t="s">
        <v>277</v>
      </c>
      <c r="C9" s="82" t="s">
        <v>277</v>
      </c>
      <c r="D9" s="82" t="s">
        <v>277</v>
      </c>
      <c r="E9" s="82" t="s">
        <v>277</v>
      </c>
      <c r="F9" s="82" t="s">
        <v>277</v>
      </c>
      <c r="G9" s="82" t="s">
        <v>277</v>
      </c>
      <c r="H9" s="82" t="s">
        <v>277</v>
      </c>
      <c r="I9" s="82" t="s">
        <v>277</v>
      </c>
      <c r="J9" s="82" t="s">
        <v>277</v>
      </c>
      <c r="K9" s="82" t="s">
        <v>277</v>
      </c>
      <c r="L9" s="51"/>
      <c r="M9" s="82" t="s">
        <v>277</v>
      </c>
      <c r="N9" s="82" t="s">
        <v>277</v>
      </c>
      <c r="O9" s="82" t="s">
        <v>277</v>
      </c>
      <c r="P9" s="82" t="s">
        <v>277</v>
      </c>
      <c r="Q9" s="82" t="s">
        <v>277</v>
      </c>
      <c r="R9" s="82" t="s">
        <v>277</v>
      </c>
      <c r="S9" s="82" t="s">
        <v>277</v>
      </c>
      <c r="T9" s="82" t="s">
        <v>277</v>
      </c>
      <c r="U9" s="82" t="s">
        <v>277</v>
      </c>
      <c r="V9" s="82" t="s">
        <v>277</v>
      </c>
      <c r="W9" s="82" t="s">
        <v>277</v>
      </c>
      <c r="X9" s="82" t="s">
        <v>277</v>
      </c>
      <c r="Y9" s="82" t="s">
        <v>277</v>
      </c>
      <c r="Z9" s="82" t="s">
        <v>277</v>
      </c>
      <c r="AA9" s="82" t="s">
        <v>277</v>
      </c>
      <c r="AB9" s="82" t="s">
        <v>277</v>
      </c>
      <c r="AC9" s="82" t="s">
        <v>277</v>
      </c>
      <c r="AD9" s="82" t="s">
        <v>277</v>
      </c>
      <c r="AE9" s="82" t="s">
        <v>277</v>
      </c>
      <c r="AF9" s="82" t="s">
        <v>277</v>
      </c>
      <c r="AG9" s="82" t="s">
        <v>277</v>
      </c>
      <c r="AH9" s="82" t="s">
        <v>277</v>
      </c>
    </row>
    <row r="10" spans="1:34">
      <c r="A10" s="20" t="s">
        <v>80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</row>
    <row r="11" spans="1:34">
      <c r="A11" s="22" t="s">
        <v>731</v>
      </c>
      <c r="B11" s="11" t="s">
        <v>951</v>
      </c>
      <c r="C11" s="11" t="s">
        <v>951</v>
      </c>
      <c r="D11" s="21" t="s">
        <v>952</v>
      </c>
      <c r="E11" s="21" t="s">
        <v>871</v>
      </c>
      <c r="F11" s="11" t="s">
        <v>953</v>
      </c>
      <c r="G11" s="21" t="s">
        <v>872</v>
      </c>
      <c r="H11" s="21" t="s">
        <v>954</v>
      </c>
      <c r="I11" s="11" t="s">
        <v>733</v>
      </c>
      <c r="J11" s="11" t="s">
        <v>733</v>
      </c>
      <c r="K11" s="11" t="s">
        <v>955</v>
      </c>
      <c r="L11" s="11"/>
      <c r="M11" s="21" t="s">
        <v>956</v>
      </c>
      <c r="N11" s="21" t="s">
        <v>957</v>
      </c>
      <c r="O11" s="21" t="s">
        <v>923</v>
      </c>
      <c r="P11" s="21" t="s">
        <v>958</v>
      </c>
      <c r="Q11" s="21" t="s">
        <v>959</v>
      </c>
      <c r="R11" s="21" t="s">
        <v>960</v>
      </c>
      <c r="S11" s="21" t="s">
        <v>961</v>
      </c>
      <c r="T11" s="21" t="s">
        <v>962</v>
      </c>
      <c r="U11" s="22" t="s">
        <v>963</v>
      </c>
      <c r="V11" s="21" t="s">
        <v>83</v>
      </c>
      <c r="W11" s="21" t="s">
        <v>83</v>
      </c>
      <c r="X11" s="21" t="s">
        <v>83</v>
      </c>
      <c r="Y11" s="21" t="s">
        <v>83</v>
      </c>
      <c r="Z11" s="21" t="s">
        <v>83</v>
      </c>
      <c r="AA11" s="21" t="s">
        <v>83</v>
      </c>
      <c r="AB11" s="21" t="s">
        <v>83</v>
      </c>
      <c r="AC11" s="21" t="s">
        <v>83</v>
      </c>
      <c r="AD11" s="21" t="s">
        <v>83</v>
      </c>
      <c r="AE11" s="21" t="s">
        <v>83</v>
      </c>
      <c r="AF11" s="21" t="s">
        <v>83</v>
      </c>
      <c r="AG11" s="21" t="s">
        <v>83</v>
      </c>
      <c r="AH11" s="21" t="s">
        <v>83</v>
      </c>
    </row>
    <row r="12" spans="1:34">
      <c r="A12" s="20" t="s">
        <v>216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>
      <c r="A13" s="21" t="s">
        <v>217</v>
      </c>
      <c r="B13" s="21" t="s">
        <v>218</v>
      </c>
      <c r="C13" s="21" t="s">
        <v>219</v>
      </c>
      <c r="D13" s="21" t="s">
        <v>219</v>
      </c>
      <c r="E13" s="21" t="s">
        <v>219</v>
      </c>
      <c r="F13" s="21" t="s">
        <v>219</v>
      </c>
      <c r="G13" s="21" t="s">
        <v>219</v>
      </c>
      <c r="H13" s="21" t="s">
        <v>219</v>
      </c>
      <c r="I13" s="21" t="s">
        <v>219</v>
      </c>
      <c r="J13" s="21" t="s">
        <v>219</v>
      </c>
      <c r="K13" s="21" t="s">
        <v>219</v>
      </c>
      <c r="L13" s="21"/>
      <c r="M13" s="21" t="s">
        <v>219</v>
      </c>
      <c r="N13" s="21" t="s">
        <v>219</v>
      </c>
      <c r="O13" s="21" t="s">
        <v>219</v>
      </c>
      <c r="P13" s="21" t="s">
        <v>219</v>
      </c>
      <c r="Q13" s="21" t="s">
        <v>219</v>
      </c>
      <c r="R13" s="21" t="s">
        <v>219</v>
      </c>
      <c r="S13" s="21" t="s">
        <v>219</v>
      </c>
      <c r="T13" s="21" t="s">
        <v>219</v>
      </c>
      <c r="U13" s="21" t="s">
        <v>219</v>
      </c>
      <c r="V13" s="21" t="s">
        <v>219</v>
      </c>
      <c r="W13" s="21" t="s">
        <v>219</v>
      </c>
      <c r="X13" s="21" t="s">
        <v>219</v>
      </c>
      <c r="Y13" s="21" t="s">
        <v>219</v>
      </c>
      <c r="Z13" s="21" t="s">
        <v>219</v>
      </c>
      <c r="AA13" s="21" t="s">
        <v>219</v>
      </c>
      <c r="AB13" s="21" t="s">
        <v>219</v>
      </c>
      <c r="AC13" s="21" t="s">
        <v>219</v>
      </c>
      <c r="AD13" s="21" t="s">
        <v>219</v>
      </c>
      <c r="AE13" s="21" t="s">
        <v>219</v>
      </c>
      <c r="AF13" s="21" t="s">
        <v>219</v>
      </c>
      <c r="AG13" s="21" t="s">
        <v>219</v>
      </c>
      <c r="AH13" s="21" t="s">
        <v>219</v>
      </c>
    </row>
    <row r="14" spans="1:34">
      <c r="A14" s="21" t="s">
        <v>220</v>
      </c>
      <c r="B14" s="21" t="s">
        <v>222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21" t="s">
        <v>223</v>
      </c>
      <c r="B15" s="21" t="s">
        <v>219</v>
      </c>
      <c r="C15" s="21" t="s">
        <v>218</v>
      </c>
      <c r="D15" s="21" t="s">
        <v>219</v>
      </c>
      <c r="E15" s="21" t="s">
        <v>219</v>
      </c>
      <c r="F15" s="21" t="s">
        <v>219</v>
      </c>
      <c r="G15" s="21" t="s">
        <v>219</v>
      </c>
      <c r="H15" s="21" t="s">
        <v>219</v>
      </c>
      <c r="I15" s="21" t="s">
        <v>219</v>
      </c>
      <c r="J15" s="21" t="s">
        <v>219</v>
      </c>
      <c r="K15" s="21" t="s">
        <v>219</v>
      </c>
      <c r="L15" s="21"/>
      <c r="M15" s="21" t="s">
        <v>219</v>
      </c>
      <c r="N15" s="21" t="s">
        <v>219</v>
      </c>
      <c r="O15" s="21" t="s">
        <v>219</v>
      </c>
      <c r="P15" s="21" t="s">
        <v>219</v>
      </c>
      <c r="Q15" s="21" t="s">
        <v>219</v>
      </c>
      <c r="R15" s="21" t="s">
        <v>219</v>
      </c>
      <c r="S15" s="21" t="s">
        <v>219</v>
      </c>
      <c r="T15" s="21" t="s">
        <v>219</v>
      </c>
      <c r="U15" s="21" t="s">
        <v>219</v>
      </c>
      <c r="V15" s="21" t="s">
        <v>219</v>
      </c>
      <c r="W15" s="21" t="s">
        <v>219</v>
      </c>
      <c r="X15" s="21" t="s">
        <v>219</v>
      </c>
      <c r="Y15" s="21" t="s">
        <v>219</v>
      </c>
      <c r="Z15" s="21" t="s">
        <v>219</v>
      </c>
      <c r="AA15" s="21" t="s">
        <v>219</v>
      </c>
      <c r="AB15" s="21" t="s">
        <v>219</v>
      </c>
      <c r="AC15" s="21" t="s">
        <v>219</v>
      </c>
      <c r="AD15" s="21" t="s">
        <v>219</v>
      </c>
      <c r="AE15" s="21" t="s">
        <v>219</v>
      </c>
      <c r="AF15" s="21" t="s">
        <v>219</v>
      </c>
      <c r="AG15" s="21" t="s">
        <v>219</v>
      </c>
      <c r="AH15" s="21" t="s">
        <v>219</v>
      </c>
    </row>
    <row r="16" spans="1:34">
      <c r="A16" s="21" t="s">
        <v>224</v>
      </c>
      <c r="B16" s="21"/>
      <c r="C16" s="21" t="s">
        <v>222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</sheetData>
  <conditionalFormatting sqref="B1">
    <cfRule dxfId="3" priority="36" type="expression">
      <formula>B1&lt;&gt;B4</formula>
    </cfRule>
    <cfRule dxfId="2" priority="35" type="expression">
      <formula>B1=B4</formula>
    </cfRule>
    <cfRule dxfId="1" priority="34" type="expression">
      <formula>B1="WARNING"</formula>
    </cfRule>
    <cfRule dxfId="0" priority="33" type="expression">
      <formula>OR(B1="",B1="Unexecuted")</formula>
    </cfRule>
  </conditionalFormatting>
  <conditionalFormatting sqref="C1">
    <cfRule dxfId="3" priority="32" type="expression">
      <formula>C1&lt;&gt;C4</formula>
    </cfRule>
    <cfRule dxfId="2" priority="31" type="expression">
      <formula>C1=C4</formula>
    </cfRule>
    <cfRule dxfId="1" priority="30" type="expression">
      <formula>C1="WARNING"</formula>
    </cfRule>
    <cfRule dxfId="0" priority="29" type="expression">
      <formula>OR(C1="",C1="Unexecuted")</formula>
    </cfRule>
  </conditionalFormatting>
  <conditionalFormatting sqref="D1">
    <cfRule dxfId="3" priority="28" type="expression">
      <formula>D1&lt;&gt;D4</formula>
    </cfRule>
    <cfRule dxfId="2" priority="27" type="expression">
      <formula>D1=D4</formula>
    </cfRule>
    <cfRule dxfId="1" priority="26" type="expression">
      <formula>D1="WARNING"</formula>
    </cfRule>
    <cfRule dxfId="0" priority="25" type="expression">
      <formula>OR(D1="",D1="Unexecuted")</formula>
    </cfRule>
  </conditionalFormatting>
  <conditionalFormatting sqref="F1">
    <cfRule dxfId="3" priority="24" type="expression">
      <formula>F1&lt;&gt;F4</formula>
    </cfRule>
    <cfRule dxfId="2" priority="23" type="expression">
      <formula>F1=F4</formula>
    </cfRule>
    <cfRule dxfId="1" priority="22" type="expression">
      <formula>F1="WARNING"</formula>
    </cfRule>
    <cfRule dxfId="0" priority="21" type="expression">
      <formula>OR(F1="",F1="Unexecuted")</formula>
    </cfRule>
  </conditionalFormatting>
  <conditionalFormatting sqref="G1">
    <cfRule dxfId="3" priority="20" type="expression">
      <formula>G1&lt;&gt;G4</formula>
    </cfRule>
    <cfRule dxfId="2" priority="19" type="expression">
      <formula>G1=G4</formula>
    </cfRule>
    <cfRule dxfId="1" priority="18" type="expression">
      <formula>G1="WARNING"</formula>
    </cfRule>
    <cfRule dxfId="0" priority="17" type="expression">
      <formula>OR(G1="",G1="Unexecuted")</formula>
    </cfRule>
  </conditionalFormatting>
  <conditionalFormatting sqref="H1">
    <cfRule dxfId="3" priority="16" type="expression">
      <formula>H1&lt;&gt;H4</formula>
    </cfRule>
    <cfRule dxfId="2" priority="15" type="expression">
      <formula>H1=H4</formula>
    </cfRule>
    <cfRule dxfId="1" priority="14" type="expression">
      <formula>H1="WARNING"</formula>
    </cfRule>
    <cfRule dxfId="0" priority="13" type="expression">
      <formula>OR(H1="",H1="Unexecuted")</formula>
    </cfRule>
  </conditionalFormatting>
  <conditionalFormatting sqref="I1">
    <cfRule dxfId="3" priority="12" type="expression">
      <formula>I1&lt;&gt;I4</formula>
    </cfRule>
    <cfRule dxfId="2" priority="11" type="expression">
      <formula>I1=I4</formula>
    </cfRule>
    <cfRule dxfId="1" priority="10" type="expression">
      <formula>I1="WARNING"</formula>
    </cfRule>
    <cfRule dxfId="0" priority="9" type="expression">
      <formula>OR(I1="",I1="Unexecuted")</formula>
    </cfRule>
  </conditionalFormatting>
  <conditionalFormatting sqref="J1">
    <cfRule dxfId="3" priority="8" type="expression">
      <formula>J1&lt;&gt;J4</formula>
    </cfRule>
    <cfRule dxfId="2" priority="7" type="expression">
      <formula>J1=J4</formula>
    </cfRule>
    <cfRule dxfId="1" priority="6" type="expression">
      <formula>J1="WARNING"</formula>
    </cfRule>
    <cfRule dxfId="0" priority="5" type="expression">
      <formula>OR(J1="",J1="Unexecuted")</formula>
    </cfRule>
  </conditionalFormatting>
  <conditionalFormatting sqref="K1">
    <cfRule dxfId="3" priority="4" type="expression">
      <formula>K1&lt;&gt;K4</formula>
    </cfRule>
    <cfRule dxfId="2" priority="3" type="expression">
      <formula>K1=K4</formula>
    </cfRule>
    <cfRule dxfId="1" priority="2" type="expression">
      <formula>K1="WARNING"</formula>
    </cfRule>
    <cfRule dxfId="0" priority="1" type="expression">
      <formula>OR(K1="",K1="Unexecuted")</formula>
    </cfRule>
  </conditionalFormatting>
  <conditionalFormatting sqref="K14">
    <cfRule dxfId="4" priority="41" type="expression">
      <formula>K$13="Yes"</formula>
    </cfRule>
  </conditionalFormatting>
  <conditionalFormatting sqref="K16">
    <cfRule dxfId="4" priority="42" type="expression">
      <formula>K$15="Yes"</formula>
    </cfRule>
  </conditionalFormatting>
  <conditionalFormatting sqref="A1 E1 L1:XFD1">
    <cfRule dxfId="0" priority="43" type="expression">
      <formula>OR(A1="",A1="Unexecuted")</formula>
    </cfRule>
    <cfRule dxfId="1" priority="44" type="expression">
      <formula>A1="WARNING"</formula>
    </cfRule>
    <cfRule dxfId="2" priority="45" type="expression">
      <formula>A1=A4</formula>
    </cfRule>
  </conditionalFormatting>
  <conditionalFormatting sqref="E1 L1:XFD1">
    <cfRule dxfId="3" priority="46" type="expression">
      <formula>E1&lt;&gt;E4</formula>
    </cfRule>
  </conditionalFormatting>
  <conditionalFormatting sqref="A14:J14 L14:XFD14">
    <cfRule dxfId="4" priority="47" type="expression">
      <formula>A$13="Yes"</formula>
    </cfRule>
  </conditionalFormatting>
  <conditionalFormatting sqref="A16:J16 L16:XFD16">
    <cfRule dxfId="4" priority="48" type="expression">
      <formula>A$15="Yes"</formula>
    </cfRule>
  </conditionalFormatting>
  <dataValidations count="1">
    <dataValidation allowBlank="1" showErrorMessage="1" showInputMessage="1" sqref="B13:AH13 B15:AH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12</vt:i4>
      </vt:variant>
    </vt:vector>
  </HeadingPairs>
  <TitlesOfParts>
    <vt:vector baseType="lpstr" size="12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wiky.hendra</cp:lastModifiedBy>
  <dcterms:modified xsi:type="dcterms:W3CDTF">2023-07-18T05:07:50Z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1033-11.2.0.11537</vt:lpwstr>
  </property>
</Properties>
</file>