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mc:AlternateContent>
    <mc:Choice Requires="x15">
      <x15ac:absPath xmlns:x15ac="http://schemas.microsoft.com/office/spreadsheetml/2010/11/ac" url="C:\Users\fendy.tio\git\ATeSignNEW\Excel\"/>
    </mc:Choice>
  </mc:AlternateContent>
  <bookViews>
    <workbookView activeTab="4" firstSheet="1" windowHeight="6945" windowWidth="18345" xWindow="0" yWindow="0"/>
  </bookViews>
  <sheets>
    <sheet name="API Generate Invitation Link" r:id="rId1" sheetId="26"/>
    <sheet name="API Check Registrasi" r:id="rId2" sheetId="18"/>
    <sheet name="API Send Document" r:id="rId3" sheetId="23"/>
    <sheet name="API Sent OTP Signing" r:id="rId4" sheetId="38"/>
    <sheet name="API Sign Document" r:id="rId5" sheetId="36"/>
    <sheet name="API Check Signing Status" r:id="rId6" sheetId="21"/>
    <sheet name="API Get Total Unsigned Document" r:id="rId7" sheetId="27"/>
    <sheet name="API Request Stamping" r:id="rId8" sheetId="20"/>
    <sheet name="API Check Stamping Status" r:id="rId9" sheetId="19"/>
    <sheet name="API Download Document" r:id="rId10" sheetId="22"/>
    <sheet name="API Registrasi" r:id="rId11" sheetId="17"/>
    <sheet name="Send to Sign" r:id="rId12" sheetId="28"/>
    <sheet name="API Confirm OTP - Privy" r:id="rId13" sheetId="31"/>
    <sheet name="API Check Doc Before Signing" r:id="rId14" sheetId="32"/>
    <sheet name="API Check Verification Status" r:id="rId15" sheetId="33"/>
    <sheet name="API Check Inv Register Status" r:id="rId16" sheetId="34"/>
    <sheet name="API Get Sign Link" r:id="rId17" sheetId="37"/>
  </sheets>
  <externalReferences>
    <externalReference r:id="rId18"/>
  </externalReferences>
  <calcPr calcId="162913" iterate="1"/>
</workbook>
</file>

<file path=xl/calcChain.xml><?xml version="1.0" encoding="utf-8"?>
<calcChain xmlns="http://schemas.openxmlformats.org/spreadsheetml/2006/main">
  <c i="22" l="1" r="B5"/>
  <c i="19" l="1" r="B5"/>
  <c i="20" l="1" r="B5"/>
  <c i="21" l="1" r="B5"/>
  <c i="21" r="C5"/>
  <c i="26" l="1" r="B5"/>
  <c i="21" l="1" r="B28"/>
  <c i="20" r="B28"/>
  <c i="19" r="B28"/>
  <c i="23" r="B60"/>
  <c i="34" r="B27"/>
  <c i="33" r="B27"/>
  <c i="32" l="1" r="B26"/>
  <c i="22" l="1" r="B29"/>
  <c i="18" r="B26"/>
  <c i="26" r="B75"/>
  <c i="17" r="B53"/>
  <c i="17" l="1" r="V5"/>
  <c i="17" r="C5"/>
  <c i="17" r="B5"/>
  <c i="28" l="1" r="C5"/>
  <c i="28" r="B5"/>
  <c i="17" r="AQ5"/>
  <c i="17" r="AP5"/>
  <c i="17" r="AO5"/>
  <c i="17" r="AN5"/>
  <c i="17" r="AM5"/>
  <c i="17" r="AL5"/>
  <c i="17" r="AK5"/>
  <c i="17" r="AJ5"/>
  <c i="17" r="AI5"/>
  <c i="17" r="AH5"/>
  <c i="17" r="BE5"/>
  <c i="17" r="BD5"/>
  <c i="17" r="BC5"/>
  <c i="17" r="BB5"/>
  <c i="17" r="AG5"/>
  <c i="17" r="AF5"/>
  <c i="17" r="AE5"/>
  <c i="17" r="AD5"/>
  <c i="17" r="AC5"/>
  <c i="17" r="AB5"/>
  <c i="17" r="AA5"/>
  <c i="17" r="Z5"/>
  <c i="17" r="Y5"/>
  <c i="17" r="X5"/>
  <c i="17" r="W5"/>
  <c i="17" r="U5"/>
  <c i="17" r="T5"/>
  <c i="17" r="S5"/>
  <c i="17" r="R5"/>
  <c i="17" r="Q5"/>
  <c i="17" r="P5"/>
  <c i="17" r="O5"/>
  <c i="17" r="N5"/>
  <c i="17" r="M5"/>
  <c i="17" r="L5"/>
  <c i="17" r="K5"/>
  <c i="17" r="J5"/>
  <c i="17" r="I5"/>
  <c i="17" r="H5"/>
  <c i="17" r="G5"/>
  <c i="17" r="F5"/>
  <c i="17" r="E5"/>
  <c i="17" r="D5"/>
  <c i="22" r="K5"/>
  <c i="22" r="J5"/>
  <c i="22" r="I5"/>
  <c i="22" r="H5"/>
  <c i="22" r="G5"/>
  <c i="22" r="F5"/>
  <c i="22" r="E5"/>
  <c i="22" r="D5"/>
  <c i="22" r="C5"/>
  <c i="19" r="AH5"/>
  <c i="19" r="AG5"/>
  <c i="19" r="AF5"/>
  <c i="19" r="AE5"/>
  <c i="19" r="AD5"/>
  <c i="19" r="AC5"/>
  <c i="19" r="AB5"/>
  <c i="19" r="AA5"/>
  <c i="19" r="Z5"/>
  <c i="19" r="Y5"/>
  <c i="19" r="X5"/>
  <c i="19" r="W5"/>
  <c i="19" r="V5"/>
  <c i="19" r="U5"/>
  <c i="19" r="T5"/>
  <c i="19" r="S5"/>
  <c i="19" r="R5"/>
  <c i="19" r="Q5"/>
  <c i="19" r="P5"/>
  <c i="19" r="O5"/>
  <c i="19" r="N5"/>
  <c i="19" r="M5"/>
  <c i="19" r="L5"/>
  <c i="19" r="K5"/>
  <c i="19" r="J5"/>
  <c i="19" r="I5"/>
  <c i="19" r="H5"/>
  <c i="19" r="G5"/>
  <c i="19" r="F5"/>
  <c i="19" r="E5"/>
  <c i="19" r="D5"/>
  <c i="19" r="C5"/>
  <c i="20" r="L5"/>
  <c i="20" r="K5"/>
  <c i="20" r="I5"/>
  <c i="20" r="J5"/>
  <c i="20" r="H5"/>
  <c i="20" r="G5"/>
  <c i="20" r="M5"/>
  <c i="20" r="F5"/>
  <c i="20" r="E5"/>
  <c i="20" r="D5"/>
  <c i="20" r="C5"/>
  <c i="21" r="O5"/>
  <c i="21" r="N5"/>
  <c i="21" r="M5"/>
  <c i="21" r="L5"/>
  <c i="21" r="K5"/>
  <c i="21" r="J5"/>
  <c i="21" r="I5"/>
  <c i="21" r="H5"/>
  <c i="21" r="G5"/>
  <c i="21" r="F5"/>
  <c i="21" r="E5"/>
  <c i="21" r="D5"/>
  <c i="23" r="CO5"/>
  <c i="23" r="CN5"/>
  <c i="23" r="CM5"/>
  <c i="23" r="CL5"/>
  <c i="23" r="CK5"/>
  <c i="23" r="CJ5"/>
  <c i="23" r="CI5"/>
  <c i="23" r="CH5"/>
  <c i="23" r="CG5"/>
  <c i="23" r="CF5"/>
  <c i="23" r="CE5"/>
  <c i="23" r="CC5"/>
  <c i="23" r="BU5"/>
  <c i="23" r="BT5"/>
  <c i="23" r="BS5"/>
  <c i="23" r="BR5"/>
  <c i="23" r="BQ5"/>
  <c i="23" r="BP5"/>
  <c i="23" r="BL5"/>
  <c i="23" r="BK5"/>
  <c i="23" r="BJ5"/>
  <c i="23" r="BI5"/>
  <c i="23" r="BH5"/>
  <c i="23" r="BG5"/>
  <c i="23" r="BF5"/>
  <c i="23" r="BE5"/>
  <c i="23" r="BD5"/>
  <c i="23" r="BC5"/>
  <c i="23" r="BB5"/>
  <c i="23" r="BA5"/>
  <c i="23" r="AZ5"/>
  <c i="23" r="AY5"/>
  <c i="23" r="AX5"/>
  <c i="23" r="AW5"/>
  <c i="23" r="AV5"/>
  <c i="23" r="AU5"/>
  <c i="23" r="AT5"/>
  <c i="23" r="AS5"/>
  <c i="23" r="AR5"/>
  <c i="23" r="AQ5"/>
  <c i="23" r="AP5"/>
  <c i="23" r="AO5"/>
  <c i="23" r="AN5"/>
  <c i="23" r="AM5"/>
  <c i="23" r="AL5"/>
  <c i="23" r="AK5"/>
  <c i="23" r="AJ5"/>
  <c i="23" r="AI5"/>
  <c i="23" r="AH5"/>
  <c i="23" r="AG5"/>
  <c i="23" r="AF5"/>
  <c i="23" r="AE5"/>
  <c i="23" r="AD5"/>
  <c i="23" r="AC5"/>
  <c i="23" r="AB5"/>
  <c i="23" r="AA5"/>
  <c i="23" r="Z5"/>
  <c i="23" r="Y5"/>
  <c i="23" r="X5"/>
  <c i="23" r="W5"/>
  <c i="23" r="V5"/>
  <c i="23" r="U5"/>
  <c i="23" r="T5"/>
  <c i="23" r="S5"/>
  <c i="23" r="R5"/>
  <c i="23" r="Q5"/>
  <c i="23" r="P5"/>
  <c i="23" r="O5"/>
  <c i="23" r="N5"/>
  <c i="23" r="M5"/>
  <c i="23" r="L5"/>
  <c i="23" r="K5"/>
  <c i="23" r="J5"/>
  <c i="23" r="I5"/>
  <c i="23" r="H5"/>
  <c i="23" r="G5"/>
  <c i="23" r="F5"/>
  <c i="23" r="E5"/>
  <c i="23" r="D5"/>
  <c i="23" r="C5"/>
  <c i="23" r="B5"/>
  <c i="18" r="S5"/>
  <c i="18" r="R5"/>
  <c i="18" r="Q5"/>
  <c i="18" r="P5"/>
  <c i="18" r="O5"/>
  <c i="18" r="N5"/>
  <c i="18" r="M5"/>
  <c i="18" r="L5"/>
  <c i="18" r="K5"/>
  <c i="18" r="J5"/>
  <c i="18" r="I5"/>
  <c i="18" r="H5"/>
  <c i="18" r="G5"/>
  <c i="18" r="F5"/>
  <c i="18" r="E5"/>
  <c i="18" r="D5"/>
  <c i="18" r="C5"/>
  <c i="18" r="B5"/>
  <c i="26" r="AY5"/>
  <c i="26" r="AX5"/>
  <c i="26" r="AW5"/>
  <c i="26" r="AV5"/>
  <c i="26" r="AU5"/>
  <c i="26" r="AT5"/>
  <c i="26" r="AS5"/>
  <c i="26" r="AR5"/>
  <c i="26" r="AQ5"/>
  <c i="26" r="AP5"/>
  <c i="26" r="AO5"/>
  <c i="26" r="AN5"/>
  <c i="26" r="AM5"/>
  <c i="26" r="AL5"/>
  <c i="26" r="AK5"/>
  <c i="26" r="AJ5"/>
  <c i="26" r="AF5"/>
  <c i="26" r="AE5"/>
  <c i="26" r="AD5"/>
  <c i="26" r="AC5"/>
  <c i="26" r="AB5"/>
  <c i="26" r="AA5"/>
  <c i="26" r="Z5"/>
  <c i="26" r="V5"/>
  <c i="26" r="U5"/>
  <c i="26" r="T5"/>
  <c i="26" r="S5"/>
  <c i="26" r="R5"/>
  <c i="26" r="P5"/>
  <c i="26" r="O5"/>
  <c i="26" r="N5"/>
  <c i="26" r="M5"/>
  <c i="26" r="L5"/>
  <c i="26" r="K5"/>
  <c i="26" r="J5"/>
  <c i="26" r="I5"/>
  <c i="26" r="H5"/>
  <c i="26" r="G5"/>
  <c i="26" r="F5"/>
  <c i="26" r="E5"/>
  <c i="26" r="D5"/>
  <c i="26" r="C5"/>
</calcChain>
</file>

<file path=xl/comments1.xml><?xml version="1.0" encoding="utf-8"?>
<comments xmlns="http://schemas.openxmlformats.org/spreadsheetml/2006/main">
  <authors>
    <author>Fendy Tio</author>
  </authors>
  <commentList>
    <comment authorId="0" ref="A48" shapeId="0">
      <text>
        <r>
          <rPr>
            <b/>
            <sz val="9"/>
            <rFont val="Tahoma"/>
            <family val="2"/>
          </rPr>
          <t>Fendy Tio:</t>
        </r>
        <r>
          <rPr>
            <sz val="9"/>
            <rFont val="Tahoma"/>
            <family val="2"/>
          </rPr>
          <t xml:space="preserve">
Jika kosong maka katalon akan mengambil foto melalui kamera</t>
        </r>
      </text>
    </comment>
    <comment authorId="0" ref="A116" shapeId="0">
      <text>
        <r>
          <rPr>
            <b/>
            <sz val="9"/>
            <rFont val="Tahoma"/>
            <family val="2"/>
          </rPr>
          <t>Fendy Tio:</t>
        </r>
        <r>
          <rPr>
            <sz val="9"/>
            <rFont val="Tahoma"/>
            <family val="2"/>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authorId="0" ref="A1" shapeId="0">
      <text>
        <r>
          <rPr>
            <b/>
            <sz val="9"/>
            <rFont val="Tahoma"/>
            <family val="2"/>
          </rPr>
          <t>Fendy Tio:</t>
        </r>
        <r>
          <rPr>
            <sz val="9"/>
            <rFont val="Tahoma"/>
            <family val="2"/>
          </rPr>
          <t xml:space="preserve">
Jika tidak sesuai Expected Result maka akan warna merah</t>
        </r>
      </text>
    </comment>
    <comment authorId="0" ref="A42" shapeId="0">
      <text>
        <r>
          <rPr>
            <b/>
            <sz val="9"/>
            <rFont val="Tahoma"/>
            <family val="2"/>
          </rPr>
          <t>Fendy Tio:</t>
        </r>
        <r>
          <rPr>
            <sz val="9"/>
            <rFont val="Tahoma"/>
            <family val="2"/>
          </rPr>
          <t xml:space="preserve">
di input jika ingin setting email service 1 / 0</t>
        </r>
      </text>
    </comment>
    <comment authorId="0" ref="A44" shapeId="0">
      <text>
        <r>
          <rPr>
            <b/>
            <sz val="9"/>
            <rFont val="Tahoma"/>
            <family val="2"/>
          </rPr>
          <t>Fendy Tio:</t>
        </r>
        <r>
          <rPr>
            <sz val="9"/>
            <rFont val="Tahoma"/>
            <family val="2"/>
          </rPr>
          <t xml:space="preserve">
di input jika ingin setting need password for signing 1 / 0</t>
        </r>
      </text>
    </comment>
    <comment authorId="0" ref="A45" shapeId="0">
      <text>
        <r>
          <rPr>
            <b/>
            <sz val="9"/>
            <rFont val="Tahoma"/>
            <family val="2"/>
          </rPr>
          <t>Fendy Tio:</t>
        </r>
        <r>
          <rPr>
            <sz val="9"/>
            <rFont val="Tahoma"/>
            <family val="2"/>
          </rPr>
          <t xml:space="preserve">
di input jika inginregister_as_dukcapil_check for signing 1 / 0</t>
        </r>
      </text>
    </comment>
    <comment authorId="0" ref="A46" shapeId="0">
      <text>
        <r>
          <rPr>
            <b/>
            <sz val="9"/>
            <rFont val="Tahoma"/>
            <family val="2"/>
          </rPr>
          <t>Fendy Tio:</t>
        </r>
        <r>
          <rPr>
            <sz val="9"/>
            <rFont val="Tahoma"/>
            <family val="2"/>
          </rPr>
          <t xml:space="preserve">
di input jika ingin setting email service 1 / 0</t>
        </r>
      </text>
    </comment>
    <comment authorId="0" ref="A87" shapeId="0">
      <text>
        <r>
          <rPr>
            <b/>
            <sz val="9"/>
            <rFont val="Tahoma"/>
            <family val="2"/>
          </rPr>
          <t>Fendy Tio:</t>
        </r>
        <r>
          <rPr>
            <sz val="9"/>
            <rFont val="Tahoma"/>
            <family val="2"/>
          </rPr>
          <t xml:space="preserve">
di input jika ingin setting email service 1 / 0</t>
        </r>
      </text>
    </comment>
    <comment authorId="0" ref="A89" shapeId="0">
      <text>
        <r>
          <rPr>
            <b/>
            <sz val="9"/>
            <rFont val="Tahoma"/>
            <family val="2"/>
          </rPr>
          <t>Fendy Tio:</t>
        </r>
        <r>
          <rPr>
            <sz val="9"/>
            <rFont val="Tahoma"/>
            <family val="2"/>
          </rPr>
          <t xml:space="preserve">
di input jika ingin setting need password for signing 1 / 0</t>
        </r>
      </text>
    </comment>
    <comment authorId="0" ref="A90" shapeId="0">
      <text>
        <r>
          <rPr>
            <b/>
            <sz val="9"/>
            <rFont val="Tahoma"/>
            <family val="2"/>
          </rPr>
          <t>Fendy Tio:</t>
        </r>
        <r>
          <rPr>
            <sz val="9"/>
            <rFont val="Tahoma"/>
            <family val="2"/>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authorId="0" ref="A19" shapeId="0">
      <text>
        <r>
          <rPr>
            <b/>
            <sz val="9"/>
            <rFont val="Tahoma"/>
            <family val="2"/>
          </rPr>
          <t>Fendy Tio:</t>
        </r>
        <r>
          <rPr>
            <sz val="9"/>
            <rFont val="Tahoma"/>
            <family val="2"/>
          </rPr>
          <t xml:space="preserve">
No = Menggunakan Base url yang salah
kosong  = menggunakan base url yang benar</t>
        </r>
      </text>
    </comment>
    <comment authorId="0" ref="A39" shapeId="0">
      <text>
        <r>
          <rPr>
            <b/>
            <sz val="9"/>
            <rFont val="Tahoma"/>
            <family val="2"/>
          </rPr>
          <t>Fendy Tio:</t>
        </r>
        <r>
          <rPr>
            <sz val="9"/>
            <rFont val="Tahoma"/>
            <family val="2"/>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authorId="0" ref="A19" shapeId="0">
      <text>
        <r>
          <rPr>
            <b/>
            <sz val="9"/>
            <rFont val="Tahoma"/>
            <family val="2"/>
          </rPr>
          <t>Fendy Tio:</t>
        </r>
        <r>
          <rPr>
            <sz val="9"/>
            <rFont val="Tahoma"/>
            <family val="2"/>
          </rPr>
          <t xml:space="preserve">
No = Menggunakan Base url yang salah
kosong  = menggunakan base url yang benar</t>
        </r>
      </text>
    </comment>
    <comment authorId="0" ref="A39" shapeId="0">
      <text>
        <r>
          <rPr>
            <b/>
            <sz val="9"/>
            <rFont val="Tahoma"/>
            <family val="2"/>
          </rPr>
          <t>Fendy Tio:</t>
        </r>
        <r>
          <rPr>
            <sz val="9"/>
            <rFont val="Tahoma"/>
            <family val="2"/>
          </rPr>
          <t xml:space="preserve">
No = Menggunakan Base url yang salah
kosong  = menggunakan base url yang benar</t>
        </r>
      </text>
    </comment>
  </commentList>
</comments>
</file>

<file path=xl/comments5.xml><?xml version="1.0" encoding="utf-8"?>
<comments xmlns="http://schemas.openxmlformats.org/spreadsheetml/2006/main">
  <authors>
    <author>Fendy Tio</author>
  </authors>
  <commentList>
    <comment authorId="0" ref="A19" shape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<sst xmlns="http://schemas.openxmlformats.org/spreadsheetml/2006/main" count="12362" uniqueCount="1774">
  <si>
    <t>Status</t>
  </si>
  <si>
    <t>FAILED</t>
  </si>
  <si>
    <t>SUCCESS</t>
  </si>
  <si>
    <t>d</t>
  </si>
  <si>
    <t>Reason Failed</t>
  </si>
  <si>
    <t>API Key salah</t>
  </si>
  <si>
    <t>Tenant tidak ditemukan</t>
  </si>
  <si>
    <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</si>
  <si>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</si>
  <si>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</si>
  <si>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</si>
  <si>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</si>
  <si>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</si>
  <si>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</si>
  <si>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</si>
  <si>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</si>
  <si>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</si>
  <si>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</si>
  <si>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</si>
  <si>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</si>
  <si>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</si>
  <si>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</si>
  <si>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</si>
  <si>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</si>
  <si>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</si>
  <si>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</si>
  <si>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</si>
  <si>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</si>
  <si>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</si>
  <si>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</si>
  <si>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</si>
  <si>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</si>
  <si>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</si>
  <si>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</si>
  <si>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</si>
  <si>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</si>
  <si>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</si>
  <si>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</si>
  <si>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</si>
  <si>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</si>
  <si>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</si>
  <si>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</si>
  <si>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</si>
  <si>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</si>
  <si>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</si>
  <si>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</si>
  <si>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</si>
  <si>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</si>
  <si>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</si>
  <si>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</si>
  <si>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</si>
  <si>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</si>
  <si>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</si>
  <si>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</si>
  <si>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</si>
  <si>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</si>
  <si>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</si>
  <si>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</si>
  <si>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</si>
  <si>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</si>
  <si>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</si>
  <si>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</si>
  <si>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</si>
  <si>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</si>
  <si>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</si>
  <si>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</si>
  <si>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</si>
  <si>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</si>
  <si>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</si>
  <si>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</si>
  <si>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</si>
  <si>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</si>
  <si>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</si>
  <si>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</si>
  <si>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</si>
  <si>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</si>
  <si>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</si>
  <si>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</si>
  <si>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</si>
  <si>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</si>
  <si>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</si>
  <si>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</si>
  <si>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</si>
  <si>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</si>
  <si>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</si>
  <si>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</si>
  <si>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</si>
  <si>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</si>
  <si>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</si>
  <si>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</si>
  <si>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</si>
  <si>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</si>
  <si>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</si>
  <si>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</si>
  <si>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</si>
  <si>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</si>
  <si>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</si>
  <si>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</si>
  <si>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</si>
  <si>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</si>
  <si>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</si>
  <si>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</si>
  <si>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</si>
  <si>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</si>
  <si>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</si>
  <si>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</si>
  <si>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</si>
  <si>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</si>
  <si>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</si>
  <si>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</si>
  <si>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</si>
  <si>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</si>
  <si>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</si>
  <si>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</si>
  <si>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</si>
  <si>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</si>
  <si>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</si>
  <si>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</si>
  <si>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</si>
  <si>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</si>
  <si>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</si>
  <si>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</si>
  <si>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</si>
  <si>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</si>
  <si>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</si>
  <si>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</si>
  <si>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</si>
  <si>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</si>
  <si>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</si>
  <si>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</si>
  <si>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</si>
  <si>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</si>
  <si>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</si>
  <si>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</si>
  <si>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</si>
  <si>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</si>
  <si>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</si>
  <si>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</si>
  <si>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</si>
  <si>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</si>
  <si>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</si>
  <si>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</si>
  <si>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</si>
  <si>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</si>
  <si>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</si>
  <si>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</si>
  <si>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</si>
  <si>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</si>
  <si>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</si>
  <si>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</si>
  <si>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</si>
  <si>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</si>
  <si>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</si>
  <si>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</si>
  <si>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</si>
  <si>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</si>
  <si>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</si>
  <si>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</si>
  <si>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</si>
  <si>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</si>
  <si>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</si>
  <si>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</si>
  <si>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</si>
  <si>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</si>
  <si>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</si>
  <si>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</si>
  <si>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</si>
  <si>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</si>
  <si>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</si>
  <si>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</si>
  <si>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</si>
  <si>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</si>
  <si>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</si>
  <si>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</si>
  <si>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</si>
  <si>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</si>
  <si>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</si>
  <si>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</si>
  <si>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</si>
  <si>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</si>
  <si>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</si>
  <si>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</si>
  <si>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</si>
  <si>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</si>
  <si>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</si>
  <si>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</si>
  <si>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</si>
  <si>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</si>
  <si>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</si>
  <si>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</si>
  <si>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</si>
  <si>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</si>
  <si>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</si>
  <si>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</si>
  <si>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</si>
  <si>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</si>
  <si>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</si>
  <si>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</si>
  <si>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</si>
  <si>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</si>
  <si>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</si>
  <si>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</si>
  <si>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</si>
  <si>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</si>
  <si>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</si>
  <si>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</si>
  <si>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</si>
  <si>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</si>
  <si>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</si>
  <si>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</si>
  <si>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</si>
  <si>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</si>
  <si>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</si>
  <si>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</si>
  <si>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</si>
  <si>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</si>
  <si>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</si>
  <si>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</si>
  <si>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</si>
  <si>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</si>
  <si>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</si>
  <si>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</si>
  <si>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</si>
  <si>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</si>
  <si>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</si>
  <si>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</si>
  <si>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</si>
  <si>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</si>
  <si>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</si>
  <si>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</si>
  <si>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</si>
  <si>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</si>
  <si>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</si>
  <si>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</si>
  <si>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</si>
  <si>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 Correct base Url</t>
  </si>
  <si>
    <t>Setting Allow Regenarate Link</t>
  </si>
  <si>
    <t>null</t>
  </si>
  <si>
    <t>is_active Link</t>
  </si>
  <si>
    <t>admin@wom.co.id</t>
  </si>
  <si>
    <t>&lt;null&gt;</t>
  </si>
  <si>
    <t>&lt;API Key salah&gt;</t>
  </si>
  <si>
    <t>&lt;Panjang NIK harus 16 digit&gt;</t>
  </si>
  <si>
    <t>&lt;NIK harus berupa angka&gt;</t>
  </si>
  <si>
    <t>&lt;Format nomor handphone tidak valid&gt;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</si>
  <si>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</si>
  <si>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</si>
  <si>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</si>
  <si>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</si>
  <si>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</si>
  <si>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</si>
  <si>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</si>
  <si>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</si>
  <si>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</si>
  <si>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</si>
  <si>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</si>
  <si>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</si>
  <si>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</si>
  <si>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</si>
  <si>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</si>
  <si>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</si>
  <si>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</si>
  <si>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</si>
  <si>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</si>
  <si>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</si>
  <si>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</si>
  <si>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</si>
  <si>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</si>
  <si>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</si>
  <si>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</si>
  <si>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</si>
  <si>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</si>
  <si>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</si>
  <si>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</si>
  <si>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</si>
  <si>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</si>
  <si>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"FENDYFENDYFENDY@GMAIL.COM"</t>
  </si>
  <si>
    <t>"08227788559219"</t>
  </si>
  <si>
    <t>"ANDY@AD-INS.COM"</t>
  </si>
  <si>
    <t>"FENDY.TIO@AD-INS.COM"</t>
  </si>
  <si>
    <t>"0822111421aaaa"</t>
  </si>
  <si>
    <t>"22222"</t>
  </si>
  <si>
    <t>"USERGMAILCOM"</t>
  </si>
  <si>
    <t>"USERGMAIL@ADMIN.CO.ID"</t>
  </si>
  <si>
    <t>Use Correct Base Url</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</si>
  <si>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</si>
  <si>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</si>
  <si>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</si>
  <si>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</si>
  <si>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</si>
  <si>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</si>
  <si>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</si>
  <si>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</si>
  <si>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</si>
  <si>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</si>
  <si>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</si>
  <si>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</si>
  <si>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</si>
  <si>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</si>
  <si>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</si>
  <si>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</si>
  <si>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</si>
  <si>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</si>
  <si>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</si>
  <si>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</si>
  <si>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</si>
  <si>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</si>
  <si>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</si>
  <si>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</si>
  <si>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</si>
  <si>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</si>
  <si>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</si>
  <si>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</si>
  <si>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</si>
  <si>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</si>
  <si>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</si>
  <si>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</si>
  <si>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</si>
  <si>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</si>
  <si>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</si>
  <si>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</si>
  <si>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</si>
  <si>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</si>
  <si>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</si>
  <si>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</si>
  <si>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</si>
  <si>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</si>
  <si>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</si>
  <si>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</si>
  <si>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</si>
  <si>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</si>
  <si>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</si>
  <si>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</si>
  <si>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</si>
  <si>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</si>
  <si>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</si>
  <si>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</si>
  <si>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</si>
  <si>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</si>
  <si>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</si>
  <si>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</si>
  <si>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</si>
  <si>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</si>
  <si>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</si>
  <si>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</si>
  <si>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</si>
  <si>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</si>
  <si>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</si>
  <si>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</si>
  <si>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</si>
  <si>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</si>
  <si>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</si>
  <si>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</si>
  <si>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</si>
  <si>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</si>
  <si>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</si>
  <si>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</si>
  <si>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</si>
  <si>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</si>
  <si>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</si>
  <si>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</si>
  <si>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</si>
  <si>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</si>
  <si>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</si>
  <si>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</si>
  <si>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</si>
  <si>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</si>
  <si>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</si>
  <si>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</si>
  <si>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</si>
  <si>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</si>
  <si>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</si>
  <si>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</si>
  <si>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</si>
  <si>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</si>
  <si>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</si>
  <si>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</si>
  <si>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</si>
  <si>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</si>
  <si>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</si>
  <si>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</si>
  <si>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</si>
  <si>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</si>
  <si>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</si>
  <si>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</si>
  <si>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</si>
  <si>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</si>
  <si>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</si>
  <si>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</si>
  <si>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</si>
  <si>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</si>
  <si>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</si>
  <si>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</si>
  <si>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</si>
  <si>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</si>
  <si>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</si>
  <si>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</si>
  <si>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</si>
  <si>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</si>
  <si>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</si>
  <si>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</si>
  <si>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</si>
  <si>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</si>
  <si>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</si>
  <si>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</si>
  <si>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</si>
  <si>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</si>
  <si>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</si>
  <si>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</si>
  <si>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</si>
  <si>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</si>
  <si>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</si>
  <si>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</si>
  <si>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</si>
  <si>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</si>
  <si>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</si>
  <si>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</si>
  <si>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</si>
  <si>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</si>
  <si>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</si>
  <si>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</si>
  <si>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</si>
  <si>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</si>
  <si>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</si>
  <si>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</si>
  <si>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</si>
  <si>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</si>
  <si>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</si>
  <si>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</si>
  <si>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</si>
  <si>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</si>
  <si>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</si>
  <si>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</si>
  <si>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</si>
  <si>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</si>
  <si>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</si>
  <si>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</si>
  <si>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</si>
  <si>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</si>
  <si>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</si>
  <si>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</si>
  <si>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</si>
  <si>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</si>
  <si>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</si>
  <si>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</si>
  <si>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</si>
  <si>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</si>
  <si>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</si>
  <si>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</si>
  <si>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</si>
  <si>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</si>
  <si>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</si>
  <si>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</si>
  <si>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</si>
  <si>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</si>
  <si>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</si>
  <si>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</si>
  <si>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</si>
  <si>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</si>
  <si>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</si>
  <si>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</si>
  <si>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</si>
  <si>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</si>
  <si>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</si>
  <si>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</si>
  <si>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</si>
  <si>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</si>
  <si>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</si>
  <si>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</si>
  <si>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</si>
  <si>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</si>
  <si>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</si>
  <si>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</si>
  <si>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</si>
  <si>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</si>
  <si>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</si>
  <si>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</si>
  <si>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</si>
  <si>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</si>
  <si>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</si>
  <si>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</si>
  <si>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</si>
  <si>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</si>
  <si>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</si>
  <si>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</si>
  <si>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</si>
  <si>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</si>
  <si>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</si>
  <si>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</si>
  <si>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</si>
  <si>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</si>
  <si>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</si>
  <si>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</si>
  <si>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</si>
  <si>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</si>
  <si>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</si>
  <si>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</si>
  <si>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</si>
  <si>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</si>
  <si>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</si>
  <si>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</si>
  <si>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</si>
  <si>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</si>
  <si>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</si>
  <si>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</si>
  <si>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</si>
  <si>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</si>
  <si>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</si>
  <si>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</si>
  <si>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</si>
  <si>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</si>
  <si>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</si>
  <si>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</si>
  <si>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</si>
  <si>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</si>
  <si>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</si>
  <si>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</si>
  <si>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</si>
  <si>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</si>
  <si>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</si>
  <si>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</si>
  <si>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</si>
  <si>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</si>
  <si>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</si>
  <si>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</si>
  <si>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</si>
  <si>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</si>
  <si>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</si>
  <si>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</si>
  <si>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</si>
  <si>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</si>
  <si>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</si>
  <si>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</si>
  <si>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</si>
  <si>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</si>
  <si>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</si>
  <si>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</si>
  <si>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</si>
  <si>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</si>
  <si>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</si>
  <si>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</si>
  <si>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</si>
  <si>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</si>
  <si>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</si>
  <si>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</si>
  <si>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</si>
  <si>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</si>
  <si>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</si>
  <si>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</si>
  <si>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</si>
  <si>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</si>
  <si>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</si>
  <si>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</si>
  <si>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</si>
  <si>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</si>
  <si>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</si>
  <si>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</si>
  <si>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</si>
  <si>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</si>
  <si>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</si>
  <si>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</si>
  <si>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</si>
  <si>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</si>
  <si>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</si>
  <si>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</si>
  <si>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</si>
  <si>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</si>
  <si>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</si>
  <si>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</si>
  <si>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</si>
  <si>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</si>
  <si>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</si>
  <si>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</si>
  <si>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</si>
  <si>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</si>
  <si>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</si>
  <si>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</si>
  <si>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</si>
  <si>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</si>
  <si>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</si>
  <si>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</si>
  <si>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</si>
  <si>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</si>
  <si>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</si>
  <si>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</si>
  <si>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</si>
  <si>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</si>
  <si>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</si>
  <si>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</si>
  <si>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</si>
  <si>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</si>
  <si>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</si>
  <si>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</si>
  <si>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</si>
  <si>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</si>
  <si>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</si>
  <si>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</si>
  <si>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</si>
  <si>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</si>
  <si>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</si>
  <si>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</si>
  <si>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</si>
  <si>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</si>
  <si>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</si>
  <si>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</si>
  <si>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</si>
  <si>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</si>
  <si>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</si>
  <si>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</si>
  <si>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</si>
  <si>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</si>
  <si>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</si>
  <si>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</si>
  <si>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</si>
  <si>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</si>
  <si>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</si>
  <si>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</si>
  <si>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</si>
  <si>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</si>
  <si>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</si>
  <si>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</si>
  <si>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</si>
  <si>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</si>
  <si>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</si>
  <si>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</si>
  <si>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</si>
  <si>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</si>
  <si>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</si>
  <si>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</si>
  <si>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</si>
  <si>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</si>
  <si>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</si>
  <si>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</si>
  <si>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</si>
  <si>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</si>
  <si>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</si>
  <si>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</si>
  <si>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</si>
  <si>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</si>
  <si>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</si>
  <si>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</si>
  <si>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</si>
  <si>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</si>
  <si>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</si>
  <si>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</si>
  <si>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</si>
  <si>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</si>
  <si>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</si>
  <si>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</si>
  <si>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</si>
  <si>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</si>
  <si>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</si>
  <si>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</si>
  <si>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</si>
  <si>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</si>
  <si>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</si>
  <si>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</si>
  <si>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</si>
  <si>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</si>
  <si>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</si>
  <si>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</si>
  <si>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</si>
  <si>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</si>
  <si>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</si>
  <si>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</si>
  <si>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</si>
  <si>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</si>
  <si>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</si>
  <si>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</si>
  <si>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</si>
  <si>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</si>
  <si>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</si>
  <si>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</si>
  <si>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</si>
  <si>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</si>
  <si>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</si>
  <si>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</si>
  <si>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</si>
  <si>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</si>
  <si>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</si>
  <si>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</si>
  <si>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</si>
  <si>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</si>
  <si>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</si>
  <si>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</si>
  <si>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</si>
  <si>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</si>
  <si>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</si>
  <si>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</si>
  <si>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</si>
  <si>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</si>
  <si>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</si>
  <si>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</si>
  <si>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</si>
  <si>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</si>
  <si>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</si>
  <si>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</si>
  <si>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</si>
  <si>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</si>
  <si>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</si>
  <si>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</si>
  <si>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</si>
  <si>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</si>
  <si>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</si>
  <si>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</si>
  <si>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</si>
  <si>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</si>
  <si>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</si>
  <si>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</si>
  <si>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</si>
  <si>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</si>
  <si>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</si>
  <si>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</si>
  <si>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</si>
  <si>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</si>
  <si>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</si>
  <si>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</si>
  <si>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</si>
  <si>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</si>
  <si>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</si>
  <si>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</si>
  <si>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</si>
  <si>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</si>
  <si>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</si>
  <si>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</si>
  <si>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</si>
  <si>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</si>
  <si>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</si>
  <si>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</si>
  <si>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</si>
  <si>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</si>
  <si>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</si>
  <si>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</si>
  <si>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</si>
  <si>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</si>
  <si>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</si>
  <si>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</si>
  <si>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</si>
  <si>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</si>
  <si>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</si>
  <si>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</si>
  <si>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</si>
  <si>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</si>
  <si>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</si>
  <si>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</si>
  <si>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</si>
  <si>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</si>
  <si>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</si>
  <si>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</si>
  <si>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</si>
  <si>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</si>
  <si>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</si>
  <si>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</si>
  <si>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</si>
  <si>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</si>
  <si>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</si>
  <si>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</si>
  <si>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</si>
  <si>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</si>
  <si>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</si>
  <si>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</si>
  <si>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</si>
  <si>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</si>
  <si>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</si>
  <si>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</si>
  <si>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</si>
  <si>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</si>
  <si>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</si>
  <si>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</si>
  <si>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</si>
  <si>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</si>
  <si>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</si>
  <si>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</si>
  <si>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</si>
  <si>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</si>
  <si>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</si>
  <si>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</si>
  <si>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</si>
  <si>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</si>
  <si>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</si>
  <si>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</si>
  <si>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</si>
  <si>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</si>
  <si>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</si>
  <si>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</si>
  <si>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</si>
  <si>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</si>
  <si>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</si>
  <si>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</si>
  <si>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</si>
  <si>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</si>
  <si>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</si>
  <si>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</si>
  <si>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</si>
  <si>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</si>
  <si>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</si>
  <si>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</si>
  <si>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</si>
  <si>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</si>
  <si>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</si>
  <si>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</si>
  <si>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</si>
  <si>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</si>
  <si>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</si>
  <si>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</si>
  <si>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</si>
  <si>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</si>
  <si>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</si>
  <si>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</si>
  <si>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</si>
  <si>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</si>
  <si>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</si>
  <si>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</si>
  <si>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</si>
  <si>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</si>
  <si>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</si>
  <si>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</si>
  <si>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</si>
  <si>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</si>
  <si>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</si>
  <si>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</si>
  <si>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</si>
  <si>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</si>
  <si>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</si>
  <si>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</si>
  <si>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</si>
  <si>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</si>
  <si>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</si>
  <si>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</si>
  <si>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</si>
  <si>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</si>
  <si>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</si>
  <si>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</si>
  <si>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</si>
  <si>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</si>
  <si>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</si>
  <si>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</si>
  <si>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</si>
  <si>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</si>
  <si>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</si>
  <si>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</si>
  <si>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</si>
  <si>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</si>
  <si>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</si>
  <si>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</si>
  <si>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</si>
  <si>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</si>
  <si>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</si>
  <si>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</si>
  <si>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</si>
  <si>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</si>
  <si>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</si>
  <si>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</si>
  <si>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</si>
  <si>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</si>
  <si>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</si>
  <si>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</si>
  <si>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</si>
  <si>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</si>
  <si>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</si>
  <si>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</si>
  <si>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</si>
  <si>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</si>
  <si>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</si>
  <si>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</si>
  <si>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</si>
  <si>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</si>
  <si>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</si>
  <si>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</si>
  <si>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</si>
  <si>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</si>
  <si>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Saldo Liveness tidak cukup</t>
  </si>
  <si>
    <t>Password tidak cocok</t>
  </si>
  <si>
    <t>Kode OTP salah</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</si>
  <si>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</si>
  <si>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</si>
  <si>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</si>
  <si>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</si>
  <si>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</si>
  <si>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</si>
  <si>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</si>
  <si>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</si>
  <si>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</si>
  <si>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</si>
  <si>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</si>
  <si>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</si>
  <si>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</si>
  <si>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</si>
  <si>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</si>
  <si>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</si>
  <si>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</si>
  <si>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</si>
  <si>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</si>
  <si>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</si>
  <si>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</si>
  <si>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</si>
  <si>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</si>
  <si>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</si>
  <si>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</si>
  <si>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</si>
  <si>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</si>
  <si>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</si>
  <si>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</si>
  <si>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</si>
  <si>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</si>
  <si>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</si>
  <si>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</si>
  <si>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</si>
  <si>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</si>
  <si>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</si>
  <si>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</si>
  <si>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</si>
  <si>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</si>
  <si>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</si>
  <si>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</si>
  <si>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</si>
  <si>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</si>
  <si>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</si>
  <si>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</si>
  <si>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</si>
  <si>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</si>
  <si>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</si>
  <si>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</si>
  <si>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</si>
  <si>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</si>
  <si>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</si>
  <si>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</si>
  <si>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</si>
  <si>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</si>
  <si>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</si>
  <si>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</si>
  <si>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</si>
  <si>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</si>
  <si>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</si>
  <si>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</si>
  <si>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</si>
  <si>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</si>
  <si>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</si>
  <si>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</si>
  <si>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</si>
  <si>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</si>
  <si>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</si>
  <si>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</si>
  <si>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</si>
  <si>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</si>
  <si>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</si>
  <si>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</si>
  <si>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</si>
  <si>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</si>
  <si>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</si>
  <si>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</si>
  <si>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</si>
  <si>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</si>
  <si>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</si>
  <si>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</si>
  <si>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</si>
  <si>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</si>
  <si>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</si>
  <si>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</si>
  <si>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</si>
  <si>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</si>
  <si>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</si>
  <si>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</si>
  <si>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</si>
  <si>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</si>
  <si>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</si>
  <si>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</si>
  <si>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</si>
  <si>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</si>
  <si>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</si>
  <si>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</si>
  <si>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</si>
  <si>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</si>
  <si>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</si>
  <si>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</si>
  <si>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</si>
  <si>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</si>
  <si>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</si>
  <si>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</si>
  <si>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</si>
  <si>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</si>
  <si>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</si>
  <si>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</si>
  <si>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</si>
  <si>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Login Credential</t>
  </si>
  <si>
    <t>Email</t>
  </si>
  <si>
    <t>admin@tafs.co.id</t>
  </si>
  <si>
    <t>Perusahaan</t>
  </si>
  <si>
    <t>WOM Finance</t>
  </si>
  <si>
    <t>Toyota Astra Financial Service</t>
  </si>
  <si>
    <t>Peran</t>
  </si>
  <si>
    <t>Admin Client</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</si>
  <si>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</si>
  <si>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</si>
  <si>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</si>
  <si>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</si>
  <si>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</si>
  <si>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</si>
  <si>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</si>
  <si>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</si>
  <si>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</si>
  <si>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</si>
  <si>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</si>
  <si>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[[documentId:00155D0B-7502-AC9F-11EE-10B52D6E1C60, signer:[[email:USERCIIE@AD-INS.COM, signerType:2, signStatus:1, signDate:2023-06-22 11:38:28]]]]</t>
  </si>
  <si>
    <t>"124214214412"</t>
  </si>
  <si>
    <t>"124124124124"</t>
  </si>
  <si>
    <t>"refnumtidakexist001"</t>
  </si>
  <si>
    <t>"TESTEMETERAI005"</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</si>
  <si>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</si>
  <si>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</si>
  <si>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</si>
  <si>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</si>
  <si>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</si>
  <si>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</si>
  <si>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</si>
  <si>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</si>
  <si>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</si>
  <si>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"USERCJAA@AD-INS.COM"</t>
  </si>
  <si>
    <t>"USERCJAAAAA@AD-INS.COM"</t>
  </si>
  <si>
    <t>"USERCJAAAD-INSCOM"</t>
  </si>
  <si>
    <t>"USERCQWH@GMAIL.COM"</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</si>
  <si>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</si>
  <si>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</si>
  <si>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</si>
  <si>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</si>
  <si>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</si>
  <si>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</si>
  <si>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</si>
  <si>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</si>
  <si>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</si>
  <si>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</si>
  <si>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"QC-JAH-DOC9"</t>
  </si>
  <si>
    <t>"refnumtidakexist0151"</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</si>
  <si>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</si>
  <si>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</si>
  <si>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</si>
  <si>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</si>
  <si>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</si>
  <si>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</si>
  <si>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</si>
  <si>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</si>
  <si>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</si>
  <si>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</si>
  <si>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</si>
  <si>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</si>
  <si>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</si>
  <si>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</si>
  <si>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</si>
  <si>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</si>
  <si>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</si>
  <si>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</si>
  <si>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</si>
  <si>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</si>
  <si>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</si>
  <si>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</si>
  <si>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</si>
  <si>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</si>
  <si>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</si>
  <si>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</si>
  <si>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"1016120220410045"</t>
  </si>
  <si>
    <t>"20230130100700"</t>
  </si>
  <si>
    <t>"019120211100101A"</t>
  </si>
  <si>
    <t>"WS-MOCK-VIDA-0005"</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</si>
  <si>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</si>
  <si>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</si>
  <si>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</si>
  <si>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</si>
  <si>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</si>
  <si>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</si>
  <si>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</si>
  <si>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</si>
  <si>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"00155D0A-AD03-8987-11EC-96344B91E0C0"</t>
  </si>
  <si>
    <t>"DOC-0001-0002"</t>
  </si>
  <si>
    <t>"DOC-0001-0004"</t>
  </si>
  <si>
    <t>"TIDAKEXIST"</t>
  </si>
  <si>
    <t>Delete File ?</t>
  </si>
  <si>
    <t>File Name</t>
  </si>
  <si>
    <t>v</t>
  </si>
  <si>
    <t>&lt;Tenant tidak ditemukan&gt;</t>
  </si>
  <si>
    <t>&lt;Anda sudah pernah terdaftar di eSignHub&gt;</t>
  </si>
  <si>
    <t>&lt;Registrasi Anda sedang dalam proses verifikasi&gt;</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</si>
  <si>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</si>
  <si>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</si>
  <si>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</si>
  <si>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</si>
  <si>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</si>
  <si>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</si>
  <si>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</si>
  <si>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</si>
  <si>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</si>
  <si>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</si>
  <si>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</si>
  <si>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</si>
  <si>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</si>
  <si>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</si>
  <si>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</si>
  <si>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</si>
  <si>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</si>
  <si>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</si>
  <si>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</si>
  <si>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</si>
  <si>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</si>
  <si>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</si>
  <si>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</si>
  <si>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</si>
  <si>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</si>
  <si>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</si>
  <si>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</si>
  <si>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</si>
  <si>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</si>
  <si>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</si>
  <si>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</si>
  <si>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</si>
  <si>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</si>
  <si>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</si>
  <si>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</si>
  <si>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</si>
  <si>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</si>
  <si>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</si>
  <si>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</si>
  <si>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</si>
  <si>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</si>
  <si>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</si>
  <si>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</si>
  <si>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</si>
  <si>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</si>
  <si>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</si>
  <si>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</si>
  <si>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</si>
  <si>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"FENDY TIO"</t>
  </si>
  <si>
    <t>"FENDY"</t>
  </si>
  <si>
    <t>"FEN"</t>
  </si>
  <si>
    <t>"TEST"</t>
  </si>
  <si>
    <t>"USERCICH"</t>
  </si>
  <si>
    <t>"USERCIGA"</t>
  </si>
  <si>
    <t>"FENDY@ESIGNHUB.MY.ID"</t>
  </si>
  <si>
    <t>"FENDYTIO@ADINS.COM"</t>
  </si>
  <si>
    <t>"TESTNAMA123@ESIGNHUB.MY.ID"</t>
  </si>
  <si>
    <t>"USERCIGA@ESIGNHUB.MY.ID"</t>
  </si>
  <si>
    <t>"02/02/2000"</t>
  </si>
  <si>
    <t>"2000-02-20"</t>
  </si>
  <si>
    <t>"777"</t>
  </si>
  <si>
    <t>"081220380088"</t>
  </si>
  <si>
    <t>"085668305599"</t>
  </si>
  <si>
    <t>"085668305589"</t>
  </si>
  <si>
    <t>"085668305577"</t>
  </si>
  <si>
    <t>"085668305511"</t>
  </si>
  <si>
    <t>"081233444007"</t>
  </si>
  <si>
    <t>"081233445566"</t>
  </si>
  <si>
    <t>"23015015"</t>
  </si>
  <si>
    <t>"23015015124727174"</t>
  </si>
  <si>
    <t>"2301501556ABCDE"</t>
  </si>
  <si>
    <t>"2738293846273849"</t>
  </si>
  <si>
    <t>"2171021502010003"</t>
  </si>
  <si>
    <t>"3511000101802827"</t>
  </si>
  <si>
    <t>"3511000101802860"</t>
  </si>
  <si>
    <t>"A"</t>
  </si>
  <si>
    <t>\Image\SelfPhoto.JPEG</t>
  </si>
  <si>
    <t>\Image\BukanFotoOrang.JPEG</t>
  </si>
  <si>
    <t>\Image\pasFotoCoret.Jpg</t>
  </si>
  <si>
    <t>\Image\Wallpaper.JPG</t>
  </si>
  <si>
    <t>"P@ss"</t>
  </si>
  <si>
    <t>"passwordd"</t>
  </si>
  <si>
    <t>Setting Flag Need Password</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</si>
  <si>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</si>
  <si>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</si>
  <si>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</si>
  <si>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</si>
  <si>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</si>
  <si>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</si>
  <si>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</si>
  <si>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</si>
  <si>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</si>
  <si>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family val="2"/>
      </rPr>
      <t>""</t>
    </r>
  </si>
  <si>
    <r>
      <rPr>
        <sz val="11"/>
        <color rgb="FF000000"/>
        <rFont val="Calibri"/>
        <family val="2"/>
      </rPr>
      <t>"Dokument Katalon"</t>
    </r>
  </si>
  <si>
    <r>
      <rPr>
        <sz val="11"/>
        <color rgb="FF000000"/>
        <rFont val="Calibri"/>
        <family val="2"/>
      </rPr>
      <t>"AT1"</t>
    </r>
  </si>
  <si>
    <t>"OFFICE KATALON1"</t>
  </si>
  <si>
    <r>
      <rPr>
        <sz val="11"/>
        <color rgb="FF000000"/>
        <rFont val="Calibri"/>
        <family val="2"/>
      </rPr>
      <t>"REGAT1"</t>
    </r>
  </si>
  <si>
    <t>"REGION KATALON1"</t>
  </si>
  <si>
    <r>
      <rPr>
        <sz val="11"/>
        <color rgb="FF000000"/>
        <rFont val="Calibri"/>
        <family val="2"/>
      </rPr>
      <t>"BLAT1"</t>
    </r>
  </si>
  <si>
    <t>"BUSINESS LINE KATALON 1"</t>
  </si>
  <si>
    <r>
      <rPr>
        <sz val="11"/>
        <color rgb="FF000000"/>
        <rFont val="Calibri"/>
        <family val="2"/>
      </rPr>
      <t>"VIDA"</t>
    </r>
  </si>
  <si>
    <r>
      <rPr>
        <sz val="11"/>
        <color rgb="FF000000"/>
        <rFont val="Calibri"/>
        <family val="2"/>
      </rPr>
      <t>1;2</t>
    </r>
  </si>
  <si>
    <r>
      <rPr>
        <sz val="11"/>
        <color rgb="FF000000"/>
        <rFont val="Calibri"/>
        <family val="2"/>
      </rPr>
      <t>"253.89";"760.89"</t>
    </r>
  </si>
  <si>
    <r>
      <rPr>
        <sz val="11"/>
        <color rgb="FF000000"/>
        <rFont val="Calibri"/>
        <family val="2"/>
      </rPr>
      <t>"430.00";"583.00"</t>
    </r>
  </si>
  <si>
    <r>
      <rPr>
        <sz val="11"/>
        <color rgb="FF000000"/>
        <rFont val="Calibri"/>
        <family val="2"/>
      </rPr>
      <t>"383.00";"583.00"</t>
    </r>
  </si>
  <si>
    <r>
      <rPr>
        <sz val="11"/>
        <color rgb="FF000000"/>
        <rFont val="Calibri"/>
        <family val="2"/>
      </rPr>
      <t>"560.00";"453.00"</t>
    </r>
  </si>
  <si>
    <t>seqNo</t>
  </si>
  <si>
    <t>2;1</t>
  </si>
  <si>
    <r>
      <rPr>
        <sz val="11"/>
        <color rgb="FF000000"/>
        <rFont val="Calibri"/>
        <family val="2"/>
      </rPr>
      <t>"KATALON-ANDY"</t>
    </r>
  </si>
  <si>
    <r>
      <rPr>
        <sz val="11"/>
        <color rgb="FF000000"/>
        <rFont val="Calibri"/>
        <family val="2"/>
      </rPr>
      <t>Yes</t>
    </r>
  </si>
  <si>
    <r>
      <rPr>
        <sz val="11"/>
        <color rgb="FF000000"/>
        <rFont val="Calibri"/>
        <family val="2"/>
      </rPr>
      <t>ASDFGH</t>
    </r>
  </si>
  <si>
    <t>Sign</t>
  </si>
  <si>
    <t>Need Sign?</t>
  </si>
  <si>
    <t>Bulk Sign</t>
  </si>
  <si>
    <t>Bulk Signing ? (Yes/No)</t>
  </si>
  <si>
    <t>Total Doc for Bulk Sign ?</t>
  </si>
  <si>
    <t>Verifikasi Tanda Tangan Dokumen</t>
  </si>
  <si>
    <t>CaraVerifikasi(Biometric/OTP)</t>
  </si>
  <si>
    <r>
      <rPr>
        <sz val="11"/>
        <color rgb="FF000000"/>
        <rFont val="Calibri"/>
        <family val="2"/>
      </rPr>
      <t>OTP</t>
    </r>
  </si>
  <si>
    <t>Menyetujui(Yes/No)</t>
  </si>
  <si>
    <t>PasswordOTP</t>
  </si>
  <si>
    <t>Correct OTP (Yes/No)</t>
  </si>
  <si>
    <t>Manual OTP</t>
  </si>
  <si>
    <t>Resend OTP (Yes/No)</t>
  </si>
  <si>
    <r>
      <rPr>
        <sz val="11"/>
        <color rgb="FF000000"/>
        <rFont val="Calibri"/>
        <family val="2"/>
      </rPr>
      <t>No</t>
    </r>
  </si>
  <si>
    <t>CountResendOTP</t>
  </si>
  <si>
    <t>Masukan</t>
  </si>
  <si>
    <t>$Rating</t>
  </si>
  <si>
    <t>comment</t>
  </si>
  <si>
    <r>
      <rPr>
        <sz val="11"/>
        <color rgb="FF000000"/>
        <rFont val="Calibri"/>
        <family val="2"/>
      </rPr>
      <t>ini komentar pada saat rating</t>
    </r>
  </si>
  <si>
    <t>Filter Search Saldo</t>
  </si>
  <si>
    <t>TipeSaldo</t>
  </si>
  <si>
    <r>
      <rPr>
        <sz val="11"/>
        <color rgb="FF000000"/>
        <rFont val="Calibri"/>
        <family val="2"/>
      </rPr>
      <t>Sign</t>
    </r>
  </si>
  <si>
    <t>TipeTransaksi</t>
  </si>
  <si>
    <r>
      <rPr>
        <sz val="11"/>
        <color rgb="FF000000"/>
        <rFont val="Calibri"/>
        <family val="2"/>
      </rPr>
      <t>Use Sign</t>
    </r>
  </si>
  <si>
    <t>Vendor</t>
  </si>
  <si>
    <r>
      <rPr>
        <sz val="11"/>
        <color rgb="FF000000"/>
        <rFont val="Calibri"/>
        <family val="2"/>
      </rPr>
      <t>Vida</t>
    </r>
  </si>
  <si>
    <t>Tipe</t>
  </si>
  <si>
    <r>
      <rPr>
        <sz val="11"/>
        <color rgb="FF000000"/>
        <rFont val="Calibri"/>
        <family val="2"/>
      </rPr>
      <t>TTD</t>
    </r>
  </si>
  <si>
    <t>vendorOTP</t>
  </si>
  <si>
    <r>
      <rPr>
        <sz val="11"/>
        <color rgb="FF000000"/>
        <rFont val="Calibri"/>
        <family val="2"/>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</si>
  <si>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</si>
  <si>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</si>
  <si>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</si>
  <si>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</si>
  <si>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</si>
  <si>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</si>
  <si>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</si>
  <si>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</si>
  <si>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</si>
  <si>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</si>
  <si>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</si>
  <si>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</si>
  <si>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</si>
  <si>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</si>
  <si>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</si>
  <si>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</si>
  <si>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</si>
  <si>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</si>
  <si>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</si>
  <si>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</si>
  <si>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</si>
  <si>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</si>
  <si>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</si>
  <si>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</si>
  <si>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</si>
  <si>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</si>
  <si>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</si>
  <si>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</si>
  <si>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</si>
  <si>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</si>
  <si>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</si>
  <si>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</si>
  <si>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</si>
  <si>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</si>
  <si>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</si>
  <si>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</si>
  <si>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</si>
  <si>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</si>
  <si>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</si>
  <si>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</si>
  <si>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</si>
  <si>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</si>
  <si>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family val="2"/>
      </rPr>
      <t>Request dengan signer belum tanda tangan dan is sequence 1 serta ada user yang harus tanda tangan lebih dulu</t>
    </r>
  </si>
  <si>
    <r>
      <rPr>
        <sz val="9"/>
        <color rgb="FF1F1F1F"/>
        <rFont val="Arial"/>
        <family val="2"/>
      </rPr>
      <t>Request dengan sudah ada signer lain yang tanda tangan sebelumnya dan sedang proses sign oleh job (status =1 )</t>
    </r>
  </si>
  <si>
    <r>
      <rPr>
        <sz val="9"/>
        <color rgb="FF1F1F1F"/>
        <rFont val="Arial"/>
        <family val="2"/>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</si>
  <si>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</si>
  <si>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</si>
  <si>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</si>
  <si>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</si>
  <si>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</si>
  <si>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</si>
  <si>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</si>
  <si>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"00155D0B-7502-8EC0-11EE-2B94232DC3A0"</t>
  </si>
  <si>
    <t>"00155D0B-7502-9994-11EE-3B1449128800"</t>
  </si>
  <si>
    <t>"00155D0B-7502-8BCF-11EE-3B16336F1020"</t>
  </si>
  <si>
    <t>"KEVIN.EDGAR@AD-INS.COM"</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</si>
  <si>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</si>
  <si>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</si>
  <si>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</si>
  <si>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</si>
  <si>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</si>
  <si>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</si>
  <si>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</si>
  <si>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</si>
  <si>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</si>
  <si>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</si>
  <si>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</si>
  <si>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</si>
  <si>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</si>
  <si>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</si>
  <si>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</si>
  <si>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</si>
  <si>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</si>
  <si>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</si>
  <si>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</si>
  <si>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</si>
  <si>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ADINS</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</si>
  <si>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</si>
  <si>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</si>
  <si>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</si>
  <si>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</si>
  <si>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</si>
  <si>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</si>
  <si>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</si>
  <si>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</si>
  <si>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</si>
  <si>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</si>
  <si>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</si>
  <si>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</si>
  <si>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</si>
  <si>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</si>
  <si>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FRENCENT.KINSELTON@AD-INS.COM</t>
  </si>
  <si>
    <t>USERCJJI@GMAIL.COM</t>
  </si>
  <si>
    <t>USERCJFH@ESIGNHUB.MY.ID</t>
  </si>
  <si>
    <t>USERCJJF@GMAIL.COM</t>
  </si>
  <si>
    <t>no data</t>
  </si>
  <si>
    <t>GGxy7QAhIJSSQbvihDtb8g%3D%3D</t>
  </si>
  <si>
    <t>VIDA</t>
  </si>
  <si>
    <t>Setting as Dukcapil Check</t>
  </si>
  <si>
    <t>PRIVY</t>
  </si>
  <si>
    <t>Email Login</t>
  </si>
  <si>
    <t>Password Login</t>
  </si>
  <si>
    <t>Perusahaan Login</t>
  </si>
  <si>
    <t>Peran Login</t>
  </si>
  <si>
    <t>Tenant Login</t>
  </si>
  <si>
    <t>Psre Login</t>
  </si>
  <si>
    <t>Login Admin</t>
  </si>
  <si>
    <t>Wrong Psre</t>
  </si>
  <si>
    <t>Use Correct Psre</t>
  </si>
  <si>
    <t>Use Correct API Key</t>
  </si>
  <si>
    <t>CallerId</t>
  </si>
  <si>
    <t>Wrong Message</t>
  </si>
  <si>
    <t>"USERCIBA"</t>
  </si>
  <si>
    <t>"08232008001"</t>
  </si>
  <si>
    <t>"08232008002"</t>
  </si>
  <si>
    <t>"3511000101802810"</t>
  </si>
  <si>
    <t>"3511000101802811"</t>
  </si>
  <si>
    <t>"USERCIBB"</t>
  </si>
  <si>
    <t>"USERCIBB@ESIGNHUB.MY.ID"</t>
  </si>
  <si>
    <t>"USERCIBC"</t>
  </si>
  <si>
    <t>"USERCIBC@ESIGNHUB.MY.ID"</t>
  </si>
  <si>
    <t>"3511000101802812"</t>
  </si>
  <si>
    <t>"08232008004"</t>
  </si>
  <si>
    <t>"08232008003"</t>
  </si>
  <si>
    <t>"3511000101802813"</t>
  </si>
  <si>
    <t>"USERCIBD@ESIGNHUB.MY.ID"</t>
  </si>
  <si>
    <t>"USERCIBD"</t>
  </si>
  <si>
    <t>"00155D0B-7502-AE82-11EE-2E14E43694F0"</t>
  </si>
  <si>
    <t>"00163E01-4CB0-B551-11EC-58DD87F04550"</t>
  </si>
  <si>
    <t>&lt;Link undangan sudah tidak aktif.&gt;</t>
  </si>
  <si>
    <t>admin@ADINSQA.co.id</t>
  </si>
  <si>
    <t>ADINSQA</t>
  </si>
  <si>
    <t>Wrong Token</t>
  </si>
  <si>
    <t>Use True Token</t>
  </si>
  <si>
    <t>Setting Login</t>
  </si>
  <si>
    <t>Use Correct Tenant Code</t>
  </si>
  <si>
    <t>Wrong Tenant Code</t>
  </si>
  <si>
    <t>Parameter</t>
  </si>
  <si>
    <t>Salah Base Url
AT-REG-001</t>
  </si>
  <si>
    <t>Register dengan tidak mengirimkan field mandatory register (Nama)
AT-REG-002</t>
  </si>
  <si>
    <t>Register dengan API key salah
AT-REG-003</t>
  </si>
  <si>
    <t>Register dengan tenant code tidak ditemukan
AT-REG-004</t>
  </si>
  <si>
    <t>Register API Key Kosong
AT-REG-005</t>
  </si>
  <si>
    <t>Wrong OTP - Aktivasi</t>
  </si>
  <si>
    <t>Resend OTP - Aktivasi</t>
  </si>
  <si>
    <t>Input Correct OTP - Aktivasi</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</si>
  <si>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</si>
  <si>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</si>
  <si>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</si>
  <si>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</si>
  <si>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</si>
  <si>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</si>
  <si>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</si>
  <si>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</si>
  <si>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</si>
  <si>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</si>
  <si>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</si>
  <si>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</si>
  <si>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</si>
  <si>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</si>
  <si>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</si>
  <si>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</si>
  <si>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</si>
  <si>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</si>
  <si>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</si>
  <si>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</si>
  <si>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</si>
  <si>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</si>
  <si>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</si>
  <si>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</si>
  <si>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</si>
  <si>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</si>
  <si>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</si>
  <si>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</si>
  <si>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</si>
  <si>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</si>
  <si>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</si>
  <si>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</si>
  <si>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Password yang ingin diinput untuk parameter hit API
perlu menggunakan "" untuk hit API</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</si>
  <si>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</si>
  <si>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</si>
  <si>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</si>
  <si>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</si>
  <si>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</si>
  <si>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</si>
  <si>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</si>
  <si>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</si>
  <si>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</si>
  <si>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</si>
  <si>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</si>
  <si>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</si>
  <si>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</si>
  <si>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</si>
  <si>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</si>
  <si>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</si>
  <si>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</si>
  <si>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</si>
  <si>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</si>
  <si>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</si>
  <si>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</si>
  <si>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</si>
  <si>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</si>
  <si>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</si>
  <si>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</si>
  <si>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</si>
  <si>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</si>
  <si>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</si>
  <si>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dataType yang ingin diinput untuk parameter hit API
perlu menggunakan "" untuk hit API</t>
  </si>
  <si>
    <t>&lt;&lt; Diisi dengan value userData sesuai datatype yang ingin diinput untuk parameter hit API
perlu menggunakan "" untuk hit API</t>
  </si>
  <si>
    <t>&lt;&lt; Diisi dengan value tenantCode yang salah jika Use Correct tenant Code  = No</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</si>
  <si>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</si>
  <si>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</si>
  <si>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&lt;&lt; Diisi dengan value documentId yang ingin diinput untuk parameter hit API
perlu menggunakan "" untuk hit API</t>
  </si>
  <si>
    <t>&lt;&lt; Diisi dengan value DocId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</si>
  <si>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</si>
  <si>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</si>
  <si>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password sesuai dengan email yang direquest tanpa ""</t>
  </si>
  <si>
    <t>&lt;&lt; Diisi dengan value trxNo yang ingin diinput untuk parameter hit API 
perlu menggunakan "" untuk hit API</t>
  </si>
  <si>
    <t>&lt;&lt; Diisi dengan value email yang ingin diinput untuk parameter hit API
Tanpa menggunakan "" karena akan di encrypt dan encode oleh katalon</t>
  </si>
  <si>
    <t>&lt;&lt; Diisi dengan value Yes / No untuk menentukan Psre yang digunakan untuk hit API ingin menggunakan yang benar atau salah</t>
  </si>
  <si>
    <t>&lt;&lt; Diisi dengan value WrongMessage jika Input Correct Message = No untuk testing hit API dengan message yang salah
perlu menggunakan "" untuk hit API</t>
  </si>
  <si>
    <t>&lt;&lt; Diisi dengan value WrongPsre jik Use Correct Psre = No untuk testing Psre yang tidak sesuai
perlu menggunakan "" untuk hit API</t>
  </si>
  <si>
    <t>&lt;&lt; Diisi dengan value Yes / No untuk menentukan message yang digunakan untuk hit API ingin menggunakan yang benar atau salah</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</si>
  <si>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</si>
  <si>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</si>
  <si>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</si>
  <si>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</si>
  <si>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</si>
  <si>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&lt;&lt; Settingan apakah base url yang akan digunakan benar/salah
      Perlu input No jika ingin base url salah
      Tidak perlu input jika ingin base url sesuai</t>
  </si>
  <si>
    <t>&lt;&lt; Jika telah berhasil API Get Total Unsigned Document, value total unsigned akan store di row ini.</t>
  </si>
  <si>
    <t>&lt;&lt; input caller Id menggunakan '"'
      Contohnya inputan di kiri yaitu "USER@AD-INS.COM"</t>
  </si>
  <si>
    <t>&lt;&lt; input documentid
      Jika ingin melakukan bulk sign, lakukan "," setiap document id didalamnya.
      Contohnya inputan di kiri yaitu ["00155D0B-7502-92F2-11EE-2B7A26EA7C50"]</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</si>
  <si>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</si>
  <si>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</si>
  <si>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;Dokumen harus ditandatangani oleh USERCJEB terlebih dahulu</t>
  </si>
  <si>
    <t>&lt;&lt; Jika telah berhasil API Sign Document, value trxno akan input disini</t>
  </si>
  <si>
    <t>&lt;&lt; input phone No menggunakan '"'
      Contohnya inputan di kiri yaitu "USER@AD-INS.COM"</t>
  </si>
  <si>
    <t>&lt;&lt; input email menggunakan '"'.
      Contohnya inputan di kiri yaitu "WIKY.HENDRA@AD-INS.COM"</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</si>
  <si>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</si>
  <si>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</si>
  <si>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</si>
  <si>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</si>
  <si>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</si>
  <si>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</si>
  <si>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</si>
  <si>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</si>
  <si>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</si>
  <si>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</si>
  <si>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</si>
  <si>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</si>
  <si>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</si>
  <si>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</si>
  <si>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</si>
  <si>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</si>
  <si>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</si>
  <si>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</si>
  <si>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</si>
  <si>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</si>
  <si>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</si>
  <si>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</si>
  <si>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</si>
  <si>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</si>
  <si>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</si>
  <si>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</si>
  <si>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</si>
  <si>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</si>
  <si>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</si>
  <si>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</si>
  <si>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</si>
  <si>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</si>
  <si>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</si>
  <si>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</si>
  <si>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</si>
  <si>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</si>
  <si>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</si>
  <si>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</si>
  <si>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</si>
  <si>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</si>
  <si>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</si>
  <si>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</si>
  <si>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</si>
  <si>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</si>
  <si>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</si>
  <si>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</si>
  <si>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</si>
  <si>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</si>
  <si>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"AT-RETESTPRIVY13"</t>
  </si>
  <si>
    <t>&lt;&lt; input reference no menggunakan '"'.
      Contohnya inputan di kiri yaitu "AT-RETESTPRIVY13"</t>
  </si>
  <si>
    <t>&lt;&lt; Diisi dengan value refNumber yang ingin diinput untuk parameter hit API 
perlu menggunakan "" untuk hit API</t>
  </si>
  <si>
    <t>"USERCJAJ"</t>
  </si>
  <si>
    <t>"USERCJAJ@ESIGNHUB.MY.ID"</t>
  </si>
  <si>
    <t>"08232008006"</t>
  </si>
  <si>
    <t>"3511000101802909"</t>
  </si>
  <si>
    <t>ADMIN@ADINS.CO.ID</t>
  </si>
  <si>
    <t>Password123!</t>
  </si>
  <si>
    <t xml:space="preserve"> "USERSIT2"</t>
  </si>
  <si>
    <t xml:space="preserve"> "SITUSER@mailsac.com"</t>
  </si>
  <si>
    <t>"0800000008"</t>
  </si>
  <si>
    <t>"0000000000000008"</t>
  </si>
  <si>
    <t>"2222222222222222"</t>
  </si>
  <si>
    <t>&lt;User dengan NIK 2222222222222222 tidak ditemukan&gt;</t>
  </si>
  <si>
    <t>&lt;User dengan email FENDYFENDYFENDY@GMAIL.COM tidak ditemukan&gt;</t>
  </si>
  <si>
    <t>&lt;User dengan nomor telepon 08227788559219 tidak di temukan&gt;</t>
  </si>
  <si>
    <t>&lt;No Handphone harus angka&gt;</t>
  </si>
  <si>
    <t>&lt;Format email harus username@domain.tld&gt;</t>
  </si>
  <si>
    <t>&lt;User dengan email USERGMAIL@ADMIN.CO.ID tidak ditemukan&gt;</t>
  </si>
  <si>
    <t>&lt;password harus diisi&gt;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</si>
  <si>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</si>
  <si>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</si>
  <si>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</si>
  <si>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</si>
  <si>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</si>
  <si>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</si>
  <si>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</si>
  <si>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</si>
  <si>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</si>
  <si>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s</t>
  </si>
  <si>
    <t>&lt;No Telp sudah digunakan oleh NIK yang berbeda dari data yang dikirim&gt;</t>
  </si>
  <si>
    <t>https://gdkwebsvr:8080/i/reg?code=huHebErk9vlBVGrkgB%2F5Xw%3D%3D</t>
  </si>
  <si>
    <t>https://gdkwebsvr:8080/i/reg?code=J9U%2FXHeRhOM%2BZI6FXTL3gg%3D%3D</t>
  </si>
  <si>
    <t>https://gdkwebsvr:8080/i/reg?code=jsOmUnF1TZMrIAU4SE0TOg%3D%3D</t>
  </si>
  <si>
    <t>&lt;Email ini USERCIAA@GMAIL.COM sudah digunakan di link undangan dengan NIK berbeda&gt;</t>
  </si>
  <si>
    <t>&lt;Unknown System Error&gt;</t>
  </si>
  <si>
    <t>Base Url Salah</t>
  </si>
  <si>
    <t>"DOC-MBLTEST-103"</t>
  </si>
  <si>
    <t>"TESTMAIN39"</t>
  </si>
  <si>
    <t>"TESTSALDO1"</t>
  </si>
  <si>
    <t>"TESTMAIN40"</t>
  </si>
  <si>
    <t>"ALLMETHOD11"</t>
  </si>
  <si>
    <t>"ALLMETHOD4"</t>
  </si>
  <si>
    <t>"RETESTBARU04"</t>
  </si>
  <si>
    <t>"PENANDA1"</t>
  </si>
  <si>
    <t>Respon</t>
  </si>
  <si>
    <t>&lt;&lt; Akan otomatis terisi oleh katalon dengan hasil response dari hit API yang dijalankan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</si>
  <si>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</si>
  <si>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</si>
  <si>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</si>
  <si>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</si>
  <si>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</si>
  <si>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</si>
  <si>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</si>
  <si>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"MOCK-VIDA-ADINS-0001_3"</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</si>
  <si>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</si>
  <si>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&lt;Dokumen dengan No Kontrak : TESTMAIN39 tidak ditemukan di tenant WOMF&gt;</t>
  </si>
  <si>
    <t>&lt;Dokumen dengan No Kontrak : refnumtidakexist001 tidak ditemukan di tenant WOMF&gt;</t>
  </si>
  <si>
    <t>Base url salah</t>
  </si>
  <si>
    <t>1530</t>
  </si>
  <si>
    <t>"USERCJEG@ESIGNHUB.MY.ID"</t>
  </si>
  <si>
    <t>&lt;User dengan email USERCJAAAAA@AD-INS.COM tidak ditemukan.&gt;</t>
  </si>
  <si>
    <t>"TESTREVIEW8"</t>
  </si>
  <si>
    <t>"DOC-MBLTEST-101"</t>
  </si>
  <si>
    <t>"ATCBBIOM7"</t>
  </si>
  <si>
    <t>"QE-STARTSTAMP-001"</t>
  </si>
  <si>
    <t>"TESTMAIN47"</t>
  </si>
  <si>
    <t>"DOC-TAFS-VIDA-3090"</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</si>
  <si>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</si>
  <si>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</si>
  <si>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</si>
  <si>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</si>
  <si>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</si>
  <si>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</si>
  <si>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"BULKSIGN03"</t>
  </si>
  <si>
    <t>&lt;Saldo Stamp Duty tidak cukup&gt;</t>
  </si>
  <si>
    <t>Base Url salah</t>
  </si>
  <si>
    <t>-;FailedStoreDB</t>
  </si>
  <si>
    <t>"DOC-TAFS-VIDA-0119"</t>
  </si>
  <si>
    <t>"WS-API-VIDA-TAFS-0004"</t>
  </si>
  <si>
    <t>"DOC-TAFS-VIDA-0280"</t>
  </si>
  <si>
    <t>"DOC-QC-CALLBACK"</t>
  </si>
  <si>
    <t>DIGI</t>
  </si>
  <si>
    <t>"01312911110009"</t>
  </si>
  <si>
    <t>"WS-MOCK-VIDA-0015"</t>
  </si>
  <si>
    <t>&lt;Dokumen dengan No Kontrak : WS-MOCK-VIDA-0015 tidak ditemukan di tenant WOMF&gt;</t>
  </si>
  <si>
    <t>"00155D0B-7502-A9F9-11ED-CED5073875D0"</t>
  </si>
  <si>
    <t>"00155D0B-7502-884F-11EE-4BBC97374260"</t>
  </si>
  <si>
    <t>"00155D0B-7502-B11B-11EE-4D6788F80570"</t>
  </si>
  <si>
    <t>"00155D0B-7502-B6F7-11ED-F851FAE9D020"</t>
  </si>
  <si>
    <t>"00155D0B-7502-94BC-11ED-F0A5BC070480"</t>
  </si>
  <si>
    <t>TEST DOWNLOAD</t>
  </si>
  <si>
    <t>&lt;Signer email tidak boleh kosong&gt;</t>
  </si>
  <si>
    <t>&lt;Document dengan ID 00155D0B-7502-A9F9-11ED-CED5073875D0 tidak ditemukan&gt;</t>
  </si>
  <si>
    <t>&lt;Document dengan ID TIDAKEXIST tidak ditemukan&gt;</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</si>
  <si>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</si>
  <si>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</si>
  <si>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</si>
  <si>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</si>
  <si>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</si>
  <si>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</si>
  <si>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</si>
  <si>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</si>
  <si>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</si>
  <si>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</si>
  <si>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</si>
  <si>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</si>
  <si>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Sign Dokumen DIGI, seharusnya ditolak</t>
  </si>
  <si>
    <t>Sign Dokumen TEKENAJA, seharusnya ditolak</t>
  </si>
  <si>
    <t>DIGISIGN</t>
  </si>
  <si>
    <t>"087770006256"</t>
  </si>
  <si>
    <t>"0895358029585"</t>
  </si>
  <si>
    <t>["00155D0B-7502-A974-11EE-5C2AA44018F1"]</t>
  </si>
  <si>
    <t>["00155D0A-AD03-9E7A-11ED-550A05BA4200"]</t>
  </si>
  <si>
    <t>["00155D0A-AD03-9E7A-11ED-53967B1D9710"]</t>
  </si>
  <si>
    <t>"LEONARD.GUNAWAN@ESIGNHUB.MY.ID"</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</si>
  <si>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</si>
  <si>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</si>
  <si>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</si>
  <si>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</si>
  <si>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</si>
  <si>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</si>
  <si>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</si>
  <si>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</si>
  <si>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</si>
  <si>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</si>
  <si>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</si>
  <si>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</si>
  <si>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</si>
  <si>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keadaan signing belum selesai (DIGI)</t>
  </si>
  <si>
    <t>Request dengan keadaan signing partial selesai (DIGI)</t>
  </si>
  <si>
    <t>Request dengan keadaan signing dan stamping selesai (DIGI)</t>
  </si>
  <si>
    <t>"081322678855"</t>
  </si>
  <si>
    <t>"HELMI.AA@AD-INS.COM"</t>
  </si>
  <si>
    <t>"20230308120300_72"</t>
  </si>
  <si>
    <t>"20230130104100"</t>
  </si>
  <si>
    <t>"TESTFLOW-003-DIGI"</t>
  </si>
  <si>
    <t>Continue Register &amp; Activation</t>
  </si>
  <si>
    <t>"X"</t>
  </si>
  <si>
    <t>"USERCJFI"</t>
  </si>
  <si>
    <t>"USERCJFI@ESIGNHUB.MY.ID"</t>
  </si>
  <si>
    <t>"081233444604"</t>
  </si>
  <si>
    <t>"3511000101802958"</t>
  </si>
  <si>
    <t>&lt;Nama harus diisi&gt;</t>
  </si>
  <si>
    <t>&lt;Nomor telepon 081233444ashda tidak valid. Pastikan sudah memasukkan nomor telepon yang benar.&gt;</t>
  </si>
  <si>
    <t>&lt;E-mail AlbertgmailCOM tidak valid. Pastikan sudah memasukkan e-mail yang benar.&gt;</t>
  </si>
  <si>
    <t>&lt;Tlp harus diisi&gt;</t>
  </si>
  <si>
    <t>&lt;Email harus diisi&gt;</t>
  </si>
  <si>
    <t>&lt;NIK ini 3511000101801111 sudah terdaftar&gt;</t>
  </si>
  <si>
    <t>;&lt;vendorCode tidak boleh kosong&gt;;&lt;vendorCode tidak boleh kosong&gt;;Failed Verify Data Match &amp; Equal No Trx Verification;Failed Verify Data Match &amp; Equal Tanggal Trx Verification;Failed Verify Data Match &amp; Equal User Verification;Failed Verify Data Match &amp; Equal Notes Verification;Failed Verify Data Match &amp; Equal Saldo</t>
  </si>
  <si>
    <t>"081220380008"</t>
  </si>
  <si>
    <t>Continue</t>
  </si>
  <si>
    <t>Tidak centang syarat dan ketentuan + tidak foto selfie dan ktp</t>
  </si>
  <si>
    <t>input otp salah Daftar akun</t>
  </si>
  <si>
    <t>input password tidak kuat</t>
  </si>
  <si>
    <t>input password beda</t>
  </si>
  <si>
    <t>input otp salah form aktivasi</t>
  </si>
  <si>
    <t>input otp expired</t>
  </si>
  <si>
    <t>success buat user</t>
  </si>
  <si>
    <t>password123</t>
  </si>
  <si>
    <t>Form Aktivasi</t>
  </si>
  <si>
    <t>Username</t>
  </si>
  <si>
    <t>Syarat dan Kententuan -Aktivasi DIGI</t>
  </si>
  <si>
    <t>"USERFENDY"</t>
  </si>
  <si>
    <t>"USERFENDY@ESIGNHUB.MY.ID"</t>
  </si>
  <si>
    <t>"2171021502010000"</t>
  </si>
  <si>
    <t>USERFENDY015</t>
  </si>
  <si>
    <t>"USERCJFI@OUTLOOK.COM"</t>
  </si>
  <si>
    <t>;&lt;vendorCode tidak boleh kosong&gt;;&lt;Foto Diri harus diisi
Foto KTP harus diisi
Syarat dan Ketentuan harus disetujui
Syarat dan Ketentuan Mitra harus disetujui
Syarat dan Ketentuan PSrE harus disetujui&gt;</t>
  </si>
  <si>
    <t>;&lt;Kata Sandi dan Ketik Ulang Kata Sandi berbeda&gt;</t>
  </si>
  <si>
    <t>;&lt;Kode OTP salah&gt;</t>
  </si>
  <si>
    <t>;&lt;vendorCode tidak boleh kosong&gt;;&lt;Kode OTP tidak sesuai!&gt;</t>
  </si>
  <si>
    <t>;FailedStoreDB Karena Job Tidak Jalan;&lt;vendorCode tidak boleh kosong&gt;</t>
  </si>
  <si>
    <t>Setting Email Certif Notif</t>
  </si>
  <si>
    <t>&lt;&lt; Diisi dengan Value 1 / 0 untuk update Database Setting Email Cert notif by sms pada table ms_tenant sesuai tenant yang diinput pada row Tenant Login
Jika tidak diisi maka akan mengikuti settingan existing pada database</t>
  </si>
  <si>
    <t>Setting Email Services</t>
  </si>
  <si>
    <t>;&lt;API Key salah&gt;</t>
  </si>
  <si>
    <t>;&lt;Tenant tidak ditemukan&gt;</t>
  </si>
  <si>
    <t>;&lt;Email tidak valid : ANDYCOM&gt;</t>
  </si>
  <si>
    <t>;&lt;Email tidak valid : KEVINEDGAR@ADINS.COM&gt;</t>
  </si>
  <si>
    <t>;&lt;Document dengan document Id 00155D0B-7502-A4F8-11EE-68E53134F122 tidak ditemukan&gt;</t>
  </si>
  <si>
    <t>;&lt;Failed to sign document with error: null&gt;</t>
  </si>
  <si>
    <t>;&lt;Email tidak valid : ANDY@AD-INS.COM&gt;</t>
  </si>
  <si>
    <t>;&lt;Dokumen dengan vendor PRIVY belum dapat melakukan request sign link, bisa langsung melakukan request tanda tangan&gt;</t>
  </si>
  <si>
    <t>Hit dengan API Key kosong</t>
  </si>
  <si>
    <t>Hit dengan API Key salah</t>
  </si>
  <si>
    <t>Hit dengan Tenant Code kosong</t>
  </si>
  <si>
    <t>Hit dengan Tenant Code salah</t>
  </si>
  <si>
    <t>Hit dengan Email tidak sesuai format</t>
  </si>
  <si>
    <t>Hit dengan User not existing</t>
  </si>
  <si>
    <t>Hit dengan User Document id tidak existing</t>
  </si>
  <si>
    <t>Hit dengan Document id yang sudah tanda tangan</t>
  </si>
  <si>
    <t>Hit dengan 2 document id dari vendor berbeda</t>
  </si>
  <si>
    <t>Hit dengan dokumen dari vendor VIDA</t>
  </si>
  <si>
    <t>Hit dengan dokumen dari vendor TEKENAJA</t>
  </si>
  <si>
    <t>Coba hit dengan dokumen PRIVY, harusnya ditolak/muncul message error</t>
  </si>
  <si>
    <t>Coba hit dengan Dokumen DIGI double</t>
  </si>
  <si>
    <t>Coba hit dengan Dokumen DIGI single</t>
  </si>
  <si>
    <t>Sign Link</t>
  </si>
  <si>
    <t>https://wv.tandatanganku.com/bulksigningpage.html?sgn=FXvJGcLQWMzd1tNtAyoc4T6Q5vTrcRgl1qCcCQtaZoHkZ3D08BJkqEAA4BIvAdm1Q5UqlyzQ2wKMZLCd3MpkvdF1gkTyDbrxpt7UG%2FMqexfZ885QAsPZ6OD2VtLAwq9GNW4DK3A3pBUAdqk3tcCP1w%3D%3D</t>
  </si>
  <si>
    <t>https://wv.tandatanganku.com/bulksigningpage.html?sgn=xDYXimA7GkJkJD08y66lSPXRhbTMMPhGv58vVdZaP6g7MTa4WyPXuN1%2BX2BDvY5QwsVPIx1w6fjakIhs%2BzPu9epEj6rP626LUOEdnNTXQhLZ885QAsPZ6OD2VtLAwq9GKk1EGdlyon0%2BIhn%2FTJlPHw%3D%3D</t>
  </si>
  <si>
    <t>API Get Sign Parameter</t>
  </si>
  <si>
    <t>KEGAR</t>
  </si>
  <si>
    <t>$documentId</t>
  </si>
  <si>
    <t>00155D0B-7502-A4F8-11EE-68E53134FDE1</t>
  </si>
  <si>
    <t>00155D0B-7502-A4F8-11EE-68E53134F122</t>
  </si>
  <si>
    <t>00155D0B-7502-BC44-11ED-5FF5AE9B8F51</t>
  </si>
  <si>
    <t>00155D0B-7502-A4F8-11EE-68E53134FDE1;00155D0B-7502-8219-11EE-68D113FDFC90</t>
  </si>
  <si>
    <t>00155D0B-7502-8EC7-11EE-680DB6DB6840</t>
  </si>
  <si>
    <t>00155D0B-7502-8888-11ED-987371303880</t>
  </si>
  <si>
    <t>00155D0B-7502-8219-11EE-68D110FBE020;00155D0B-7502-8219-11EE-68D113FDFC90</t>
  </si>
  <si>
    <t>00155D0B-7502-A4F8-11EE-68E53134FDE1;00155D0B-7502-9A7E-11EE-68E98793C0A1</t>
  </si>
  <si>
    <t>$loginId</t>
  </si>
  <si>
    <t>ANDY@AD-INS.COM</t>
  </si>
  <si>
    <t>ANDYCOM</t>
  </si>
  <si>
    <t>KEVINEDGAR@ADINS.COM</t>
  </si>
  <si>
    <t>USERCIIB@GMAIL.COM</t>
  </si>
  <si>
    <t>KEVIN.EDGAR@AD-INS.COM</t>
  </si>
  <si>
    <t>SKIIYA</t>
  </si>
  <si>
    <t>WOMI</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</si>
  <si>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</si>
  <si>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</si>
  <si>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</si>
  <si>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</si>
  <si>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</si>
  <si>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</si>
  <si>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</si>
  <si>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</si>
  <si>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</si>
  <si>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</si>
  <si>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</si>
  <si>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</si>
  <si>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</si>
  <si>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</si>
  <si>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</si>
  <si>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</si>
  <si>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</si>
  <si>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</si>
  <si>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</si>
  <si>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</si>
  <si>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PsreInput</t>
  </si>
  <si>
    <t>\Image\WIKY.PNG</t>
  </si>
  <si>
    <t>"USERCJBF"</t>
  </si>
  <si>
    <t>"USERCJBF@ESIGNHUB.MY.ID"</t>
  </si>
  <si>
    <t>"08232008022"</t>
  </si>
  <si>
    <t>"3511000101802915"</t>
  </si>
  <si>
    <t>Register Sukses dengan input psre</t>
  </si>
  <si>
    <t>Register Sukses tanpa input psre</t>
  </si>
  <si>
    <t>;FailedStoreDB</t>
  </si>
  <si>
    <t>Request OTP untuk privy</t>
  </si>
  <si>
    <t>Request OTP vendor non privy</t>
  </si>
  <si>
    <t>102128</t>
  </si>
  <si>
    <t>OTP tidak masuk ke DB(PRIVY)</t>
  </si>
  <si>
    <t>700003</t>
  </si>
  <si>
    <t>"082023240400"</t>
  </si>
  <si>
    <t>"USERCIIB@GMAIL.COM"</t>
  </si>
  <si>
    <t>"CHECKDOCSIGNVIDAW3"</t>
  </si>
  <si>
    <t>&lt;Ref Number tidak boleh kosong&gt;</t>
  </si>
  <si>
    <t>"990x"</t>
  </si>
  <si>
    <t>102462</t>
  </si>
  <si>
    <t>690613</t>
  </si>
  <si>
    <t>"QEPRIVY-1"</t>
  </si>
  <si>
    <t>00155D0B-7502-B36B-11EE-26D630000AB0</t>
  </si>
  <si>
    <t>&lt;Document not found&gt;</t>
  </si>
  <si>
    <t>["00155D0B-7502-8DE9-11ED-DA0EC2B013B0"]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</si>
</sst>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5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rgb="FF000000"/>
      <name val="Calibri"/>
      <family val="2"/>
    </font>
    <font>
      <sz val="11"/>
      <color theme="0"/>
      <name val="Calibri"/>
      <family val="2"/>
    </font>
    <font>
      <sz val="11"/>
      <color rgb="FFFFFFFF"/>
      <name val="Calibri"/>
      <family val="2"/>
    </font>
    <font>
      <sz val="10"/>
      <color theme="1"/>
      <name val="Arial"/>
      <family val="2"/>
    </font>
    <font>
      <sz val="9"/>
      <color rgb="FF1F1F1F"/>
      <name val="Arial"/>
      <family val="2"/>
    </font>
    <font>
      <u/>
      <sz val="11"/>
      <color theme="10"/>
      <name val="Calibri"/>
      <family val="2"/>
      <scheme val="minor"/>
    </font>
    <font>
      <sz val="11"/>
      <color theme="1"/>
      <name val="Calibri"/>
      <family val="2"/>
    </font>
    <font>
      <sz val="11"/>
      <color theme="0"/>
      <name val="Calibri"/>
      <family val="2"/>
      <scheme val="minor"/>
    </font>
    <font>
      <sz val="11"/>
      <name val="Calibri"/>
      <family val="2"/>
    </font>
    <font>
      <u/>
      <sz val="11"/>
      <color rgb="FF800080"/>
      <name val="Calibri"/>
      <family val="2"/>
    </font>
    <font>
      <u/>
      <sz val="11"/>
      <color rgb="FF0563C1"/>
      <name val="Calibri"/>
      <family val="2"/>
    </font>
    <font>
      <u/>
      <sz val="11"/>
      <name val="Calibri"/>
      <family val="2"/>
      <scheme val="minor"/>
    </font>
    <font>
      <sz val="11"/>
      <name val="Calibri"/>
      <family val="2"/>
      <scheme val="minor"/>
    </font>
    <font>
      <u/>
      <sz val="11"/>
      <color rgb="FF800080"/>
      <name val="Calibri"/>
      <family val="2"/>
      <scheme val="minor"/>
    </font>
    <font>
      <sz val="11"/>
      <color rgb="FF1F1F1F"/>
      <name val="Calibri"/>
      <family val="2"/>
    </font>
    <font>
      <sz val="9"/>
      <name val="Tahoma"/>
      <family val="2"/>
    </font>
    <font>
      <b/>
      <sz val="9"/>
      <name val="Tahoma"/>
      <family val="2"/>
    </font>
    <font>
      <b/>
      <sz val="11"/>
      <color theme="1"/>
      <name val="Calibri"/>
      <family val="2"/>
      <scheme val="minor"/>
    </font>
    <font>
      <b/>
      <sz val="11"/>
      <color theme="1"/>
      <name val="Calibri"/>
      <family val="2"/>
      <scheme val="minor"/>
    </font>
    <font>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theme="10"/>
      <name val="Calibri"/>
      <charset val="134"/>
      <scheme val="minor"/>
    </font>
    <font>
      <sz val="10"/>
      <color theme="1"/>
      <name val="Arial"/>
      <charset val="134"/>
    </font>
    <font>
      <sz val="11"/>
      <color theme="0"/>
      <name val="Calibri"/>
      <charset val="134"/>
    </font>
    <font>
      <b/>
      <sz val="9"/>
      <name val="Tahoma"/>
      <charset val="134"/>
    </font>
    <font>
      <sz val="9"/>
      <name val="Tahoma"/>
      <charset val="134"/>
    </font>
    <font>
      <b/>
      <sz val="11"/>
      <color theme="1"/>
      <name val="Calibri"/>
      <charset val="134"/>
      <scheme val="minor"/>
    </font>
  </fonts>
  <fills count="1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60173345133823"/>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rgb="FFFFFFFF"/>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9">
    <xf borderId="0" fillId="0" fontId="0" numFmtId="0"/>
    <xf applyAlignment="0" applyBorder="0" applyFill="0" applyNumberFormat="0" applyProtection="0" borderId="0" fillId="0" fontId="27" numFmtId="0"/>
    <xf applyAlignment="0" applyBorder="0" applyFill="0" applyNumberFormat="0" applyProtection="0" borderId="0" fillId="0" fontId="27" numFmtId="0"/>
    <xf borderId="0" fillId="0" fontId="19" numFmtId="0"/>
    <xf borderId="0" fillId="0" fontId="19" numFmtId="0"/>
    <xf borderId="0" fillId="0" fontId="19" numFmtId="0"/>
    <xf borderId="0" fillId="0" fontId="18" numFmtId="0"/>
    <xf borderId="0" fillId="0" fontId="41" numFmtId="0"/>
    <xf applyAlignment="0" applyBorder="0" applyFill="0" applyNumberFormat="0" applyProtection="0" borderId="0" fillId="0" fontId="45" numFmtId="0"/>
  </cellStyleXfs>
  <cellXfs count="174">
    <xf borderId="0" fillId="0" fontId="0" numFmtId="0" xfId="0"/>
    <xf applyAlignment="1" borderId="0" fillId="0" fontId="0" numFmtId="0" xfId="0">
      <alignment wrapText="1"/>
    </xf>
    <xf applyBorder="1" borderId="1" fillId="0" fontId="0" numFmtId="0" xfId="0"/>
    <xf applyBorder="1" applyFont="1" borderId="1" fillId="0" fontId="19" numFmtId="0" xfId="0"/>
    <xf applyBorder="1" applyFont="1" borderId="1" fillId="0" fontId="20" numFmtId="0" xfId="0"/>
    <xf applyAlignment="1" applyBorder="1" applyFont="1" borderId="1" fillId="0" fontId="20" numFmtId="0" xfId="0">
      <alignment wrapText="1"/>
    </xf>
    <xf applyBorder="1" applyFont="1" borderId="1" fillId="0" fontId="21" numFmtId="0" xfId="0"/>
    <xf applyAlignment="1" applyBorder="1" applyFont="1" borderId="1" fillId="0" fontId="21" numFmtId="0" xfId="0">
      <alignment vertical="center" wrapText="1"/>
    </xf>
    <xf applyAlignment="1" applyBorder="1" applyFont="1" borderId="1" fillId="0" fontId="21" numFmtId="0" xfId="0">
      <alignment wrapText="1"/>
    </xf>
    <xf applyBorder="1" applyFont="1" borderId="1" fillId="0" fontId="22" numFmtId="0" xfId="0"/>
    <xf applyBorder="1" applyFill="1" applyFont="1" borderId="1" fillId="2" fontId="23" numFmtId="0" xfId="0"/>
    <xf applyBorder="1" applyFill="1" borderId="1" fillId="2" fontId="0" numFmtId="0" xfId="0"/>
    <xf applyBorder="1" applyFont="1" borderId="1" fillId="0" fontId="0" numFmtId="0" xfId="0"/>
    <xf applyAlignment="1" applyBorder="1" applyFont="1" borderId="1" fillId="0" fontId="19" numFmtId="0" xfId="0"/>
    <xf applyAlignment="1" applyBorder="1" applyFont="1" borderId="1" fillId="0" fontId="0" numFmtId="0" xfId="0"/>
    <xf applyBorder="1" applyFill="1" applyFont="1" borderId="1" fillId="3" fontId="24" numFmtId="0" xfId="0"/>
    <xf applyBorder="1" applyFill="1" applyFont="1" borderId="1" fillId="3" fontId="20" numFmtId="0" xfId="0"/>
    <xf applyBorder="1" applyFill="1" applyFont="1" borderId="1" fillId="0" fontId="20" numFmtId="0" xfId="0"/>
    <xf applyBorder="1" applyFill="1" applyFont="1" borderId="1" fillId="0" fontId="0" numFmtId="0" xfId="0"/>
    <xf applyAlignment="1" applyBorder="1" applyFont="1" borderId="1" fillId="0" fontId="21" numFmtId="0" xfId="0">
      <alignment vertical="center"/>
    </xf>
    <xf applyAlignment="1" applyBorder="1" applyFont="1" borderId="1" fillId="0" fontId="25" numFmtId="0" xfId="0">
      <alignment vertical="center" wrapText="1"/>
    </xf>
    <xf applyAlignment="1" applyBorder="1" applyFont="1" borderId="2" fillId="0" fontId="25" numFmtId="0" xfId="0">
      <alignment vertical="center"/>
    </xf>
    <xf applyAlignment="1" applyBorder="1" borderId="1" fillId="0" fontId="0" numFmtId="0" xfId="0"/>
    <xf applyAlignment="1" applyBorder="1" applyFont="1" borderId="2" fillId="0" fontId="25" numFmtId="0" xfId="0">
      <alignment vertical="center" wrapText="1"/>
    </xf>
    <xf applyFont="1" borderId="0" fillId="0" fontId="26" numFmtId="0" xfId="0"/>
    <xf applyBorder="1" borderId="1" fillId="0" fontId="27" numFmtId="0" xfId="1"/>
    <xf applyBorder="1" applyFill="1" applyFont="1" borderId="3" fillId="0" fontId="0" numFmtId="0" xfId="0"/>
    <xf applyFont="1" borderId="0" fillId="0" fontId="28" numFmtId="0" xfId="0"/>
    <xf borderId="0" fillId="0" fontId="27" numFmtId="0" xfId="1"/>
    <xf applyFill="1" borderId="0" fillId="2" fontId="0" numFmtId="0" xfId="0"/>
    <xf applyFill="1" applyFont="1" borderId="0" fillId="2" fontId="29" numFmtId="0" xfId="0"/>
    <xf applyAlignment="1" applyBorder="1" applyFont="1" borderId="1" fillId="0" fontId="0" numFmtId="0" xfId="0">
      <alignment wrapText="1"/>
    </xf>
    <xf applyBorder="1" applyFont="1" borderId="1" fillId="0" fontId="28" numFmtId="0" xfId="0"/>
    <xf applyAlignment="1" borderId="0" fillId="0" fontId="0" numFmtId="0" xfId="0"/>
    <xf applyFill="1" borderId="0" fillId="0" fontId="0" numFmtId="0" xfId="0"/>
    <xf applyFill="1" applyFont="1" borderId="0" fillId="0" fontId="29" numFmtId="0" xfId="0"/>
    <xf borderId="0" fillId="0" fontId="19" numFmtId="0" xfId="3"/>
    <xf applyAlignment="1" applyBorder="1" applyFill="1" applyFont="1" borderId="1" fillId="0" fontId="0" numFmtId="0" xfId="3"/>
    <xf applyBorder="1" borderId="1" fillId="0" fontId="19" numFmtId="0" xfId="3"/>
    <xf applyAlignment="1" applyBorder="1" applyFill="1" applyFont="1" borderId="1" fillId="0" fontId="0" numFmtId="0" xfId="3">
      <alignment wrapText="1"/>
    </xf>
    <xf applyAlignment="1" applyBorder="1" applyFill="1" applyFont="1" borderId="1" fillId="0" fontId="0" numFmtId="0" xfId="0">
      <alignment wrapText="1"/>
    </xf>
    <xf applyAlignment="1" applyBorder="1" applyFill="1" applyFont="1" borderId="4" fillId="2" fontId="29" numFmtId="0" xfId="0"/>
    <xf applyAlignment="1" applyBorder="1" applyFill="1" applyFont="1" borderId="4" fillId="3" fontId="24" numFmtId="0" xfId="0">
      <alignment wrapText="1"/>
    </xf>
    <xf applyAlignment="1" applyBorder="1" applyFill="1" applyFont="1" borderId="1" fillId="0" fontId="0" numFmtId="0" xfId="0"/>
    <xf applyAlignment="1" applyBorder="1" applyFill="1" applyFont="1" borderId="1" fillId="4" fontId="29" numFmtId="0" xfId="0"/>
    <xf applyBorder="1" applyFill="1" applyFont="1" borderId="1" fillId="5" fontId="30" numFmtId="0" xfId="0"/>
    <xf applyAlignment="1" applyBorder="1" applyFill="1" applyFont="1" borderId="1" fillId="2" fontId="29" numFmtId="0" xfId="0"/>
    <xf applyBorder="1" applyFill="1" applyFont="1" borderId="1" fillId="5" fontId="24" numFmtId="0" xfId="0"/>
    <xf applyBorder="1" applyFill="1" applyFont="1" borderId="1" fillId="3" fontId="31" numFmtId="0" xfId="0"/>
    <xf applyBorder="1" applyFill="1" applyFont="1" borderId="1" fillId="2" fontId="29" numFmtId="0" xfId="0"/>
    <xf applyBorder="1" applyFill="1" applyFont="1" borderId="1" fillId="6" fontId="20" numFmtId="0" xfId="0"/>
    <xf applyFill="1" applyFont="1" borderId="0" fillId="3" fontId="20" numFmtId="0" xfId="0"/>
    <xf applyAlignment="1" applyBorder="1" applyFill="1" applyFont="1" borderId="1" fillId="7" fontId="20" numFmtId="0" xfId="0">
      <alignment wrapText="1"/>
    </xf>
    <xf applyAlignment="1" applyBorder="1" applyFill="1" applyFont="1" borderId="1" fillId="2" fontId="29" numFmtId="0" xfId="0">
      <alignment wrapText="1"/>
    </xf>
    <xf applyAlignment="1" applyBorder="1" applyFill="1" applyFont="1" borderId="1" fillId="3" fontId="20" numFmtId="0" xfId="0">
      <alignment wrapText="1"/>
    </xf>
    <xf applyAlignment="1" applyBorder="1" applyFill="1" applyFont="1" borderId="1" fillId="8" fontId="0" numFmtId="0" xfId="0">
      <alignment wrapText="1"/>
    </xf>
    <xf applyAlignment="1" applyBorder="1" applyFill="1" applyFont="1" borderId="1" fillId="9" fontId="29" numFmtId="0" xfId="0">
      <alignment wrapText="1"/>
    </xf>
    <xf applyAlignment="1" applyBorder="1" applyFill="1" applyFont="1" borderId="1" fillId="5" fontId="30" numFmtId="0" xfId="0">
      <alignment wrapText="1"/>
    </xf>
    <xf applyAlignment="1" applyBorder="1" borderId="1" fillId="0" fontId="0" numFmtId="0" xfId="0">
      <alignment wrapText="1"/>
    </xf>
    <xf applyAlignment="1" applyBorder="1" applyFont="1" borderId="1" fillId="0" fontId="32" numFmtId="0" xfId="0">
      <alignment wrapText="1"/>
    </xf>
    <xf applyAlignment="1" applyBorder="1" applyFill="1" applyFont="1" borderId="1" fillId="6" fontId="20" numFmtId="0" xfId="0">
      <alignment wrapText="1"/>
    </xf>
    <xf applyAlignment="1" applyBorder="1" applyFill="1" borderId="1" fillId="2" fontId="0" numFmtId="0" xfId="0">
      <alignment wrapText="1"/>
    </xf>
    <xf applyAlignment="1" applyBorder="1" applyFill="1" applyFont="1" borderId="1" fillId="2" fontId="20" numFmtId="0" xfId="0">
      <alignment wrapText="1"/>
    </xf>
    <xf applyAlignment="1" applyBorder="1" applyFill="1" applyFont="1" borderId="1" fillId="3" fontId="24" numFmtId="0" xfId="0">
      <alignment wrapText="1"/>
    </xf>
    <xf applyAlignment="1" applyBorder="1" applyFill="1" applyFont="1" borderId="1" fillId="2" fontId="0" numFmtId="0" xfId="0"/>
    <xf applyFill="1" applyFont="1" borderId="0" fillId="2" fontId="29" numFmtId="0" xfId="3"/>
    <xf applyAlignment="1" applyBorder="1" applyFill="1" applyNumberFormat="1" applyProtection="1" borderId="0" fillId="0" fontId="27" numFmtId="0" xfId="1"/>
    <xf applyAlignment="1" applyBorder="1" applyFill="1" applyFont="1" applyNumberFormat="1" applyProtection="1" borderId="0" fillId="2" fontId="33" numFmtId="0" xfId="1"/>
    <xf applyAlignment="1" applyBorder="1" applyFill="1" borderId="1" fillId="10" fontId="0" numFmtId="0" xfId="0">
      <alignment wrapText="1"/>
    </xf>
    <xf applyFont="1" borderId="0" fillId="0" fontId="0" numFmtId="0" xfId="0"/>
    <xf applyAlignment="1" applyBorder="1" applyFill="1" applyFont="1" borderId="1" fillId="2" fontId="34" numFmtId="0" xfId="0"/>
    <xf applyAlignment="1" applyBorder="1" applyFill="1" applyFont="1" applyNumberFormat="1" borderId="1" fillId="2" fontId="29" numFmtId="14" xfId="0"/>
    <xf applyAlignment="1" applyBorder="1" applyFill="1" borderId="1" fillId="0" fontId="0" numFmtId="0" xfId="0"/>
    <xf applyBorder="1" applyFill="1" borderId="1" fillId="0" fontId="0" numFmtId="0" xfId="0"/>
    <xf applyBorder="1" applyFill="1" applyFont="1" borderId="1" fillId="2" fontId="34" numFmtId="0" xfId="0"/>
    <xf applyBorder="1" applyFill="1" applyFont="1" applyNumberFormat="1" borderId="1" fillId="2" fontId="29" numFmtId="14" xfId="0"/>
    <xf applyBorder="1" applyFont="1" borderId="1" fillId="0" fontId="0" numFmtId="0" xfId="1"/>
    <xf applyBorder="1" applyFill="1" borderId="3" fillId="0" fontId="0" numFmtId="0" xfId="0"/>
    <xf applyFill="1" borderId="0" fillId="8" fontId="0" numFmtId="0" xfId="0"/>
    <xf applyAlignment="1" applyBorder="1" applyFill="1" applyFont="1" borderId="1" fillId="10" fontId="20" numFmtId="0" xfId="0">
      <alignment wrapText="1"/>
    </xf>
    <xf applyFont="1" borderId="0" fillId="0" fontId="20" numFmtId="0" xfId="0"/>
    <xf applyBorder="1" applyFont="1" borderId="0" fillId="0" fontId="0" numFmtId="0" xfId="0"/>
    <xf applyFill="1" applyFont="1" borderId="0" fillId="0" fontId="0" numFmtId="0" xfId="0"/>
    <xf applyAlignment="1" applyFill="1" applyFont="1" borderId="0" fillId="0" fontId="0" numFmtId="0" xfId="3"/>
    <xf applyFont="1" borderId="0" fillId="0" fontId="19" numFmtId="0" xfId="0"/>
    <xf applyAlignment="1" applyBorder="1" applyFill="1" borderId="1" fillId="10" fontId="19" numFmtId="0" xfId="3">
      <alignment wrapText="1"/>
    </xf>
    <xf applyAlignment="1" applyBorder="1" applyFill="1" applyFont="1" borderId="4" fillId="2" fontId="29" numFmtId="0" xfId="0">
      <alignment wrapText="1"/>
    </xf>
    <xf applyAlignment="1" applyBorder="1" applyFill="1" applyFont="1" borderId="1" fillId="11" fontId="29" numFmtId="0" xfId="0"/>
    <xf applyAlignment="1" applyBorder="1" applyFill="1" applyFont="1" borderId="1" fillId="11" fontId="34" numFmtId="0" xfId="0"/>
    <xf applyAlignment="1" applyBorder="1" applyFill="1" applyFont="1" applyNumberFormat="1" borderId="1" fillId="0" fontId="0" numFmtId="14" xfId="0"/>
    <xf applyAlignment="1" applyBorder="1" applyFill="1" applyFont="1" borderId="1" fillId="12" fontId="29" numFmtId="0" xfId="0"/>
    <xf applyBorder="1" applyFill="1" applyFont="1" borderId="1" fillId="2" fontId="35" numFmtId="0" xfId="1"/>
    <xf applyBorder="1" applyFont="1" borderId="5" fillId="0" fontId="0" numFmtId="0" xfId="0"/>
    <xf applyAlignment="1" applyFill="1" applyFont="1" borderId="0" fillId="10" fontId="36" numFmtId="0" xfId="0">
      <alignment wrapText="1"/>
    </xf>
    <xf applyAlignment="1" applyBorder="1" applyFill="1" applyFont="1" borderId="1" fillId="10" fontId="0" numFmtId="0" xfId="3">
      <alignment wrapText="1"/>
    </xf>
    <xf applyAlignment="1" applyBorder="1" applyFill="1" applyFont="1" borderId="1" fillId="12" fontId="34" numFmtId="0" xfId="0"/>
    <xf applyAlignment="1" applyBorder="1" applyFill="1" applyFont="1" borderId="1" fillId="13" fontId="29" numFmtId="0" xfId="0"/>
    <xf applyAlignment="1" applyBorder="1" applyFill="1" applyFont="1" borderId="1" fillId="10" fontId="28" numFmtId="0" xfId="3">
      <alignment wrapText="1"/>
    </xf>
    <xf applyAlignment="1" applyBorder="1" applyFont="1" borderId="1" fillId="0" fontId="35" numFmtId="0" xfId="1">
      <alignment wrapText="1"/>
    </xf>
    <xf applyAlignment="1" applyBorder="1" applyFill="1" applyFont="1" borderId="2" fillId="14" fontId="25" numFmtId="0" xfId="0">
      <alignment vertical="center" wrapText="1"/>
    </xf>
    <xf applyAlignment="1" applyBorder="1" applyFont="1" borderId="1" fillId="0" fontId="0" numFmtId="0" quotePrefix="1" xfId="0"/>
    <xf applyAlignment="1" applyBorder="1" borderId="1" fillId="0" fontId="0" numFmtId="0" quotePrefix="1" xfId="0"/>
    <xf applyBorder="1" applyFont="1" borderId="1" fillId="0" fontId="34" numFmtId="0" quotePrefix="1" xfId="1"/>
    <xf applyBorder="1" applyFont="1" borderId="1" fillId="0" fontId="0" numFmtId="0" quotePrefix="1" xfId="0"/>
    <xf applyAlignment="1" applyBorder="1" applyFill="1" applyFont="1" borderId="1" fillId="0" fontId="0" numFmtId="0" quotePrefix="1" xfId="0"/>
    <xf applyFont="1" borderId="0" fillId="0" fontId="28" numFmtId="0" quotePrefix="1" xfId="0"/>
    <xf applyAlignment="1" applyBorder="1" applyFill="1" borderId="1" fillId="2" fontId="0" numFmtId="0" xfId="0"/>
    <xf applyAlignment="1" applyBorder="1" applyFill="1" borderId="1" fillId="0" fontId="0" numFmtId="0" xfId="0">
      <alignment wrapText="1"/>
    </xf>
    <xf applyAlignment="1" applyBorder="1" applyFont="1" borderId="1" fillId="0" fontId="39" numFmtId="0" xfId="6"/>
    <xf applyAlignment="1" applyBorder="1" applyFill="1" applyFont="1" borderId="1" fillId="0" fontId="0" numFmtId="0" xfId="6"/>
    <xf applyAlignment="1" applyBorder="1" applyFill="1" applyFont="1" borderId="5" fillId="0" fontId="0" numFmtId="0" xfId="6"/>
    <xf applyAlignment="1" applyBorder="1" borderId="6" fillId="0" fontId="0" numFmtId="0" xfId="0"/>
    <xf applyAlignment="1" applyBorder="1" applyFill="1" applyFont="1" borderId="1" fillId="0" fontId="0" numFmtId="0" xfId="6">
      <alignment wrapText="1"/>
    </xf>
    <xf applyAlignment="1" applyBorder="1" borderId="1" fillId="0" fontId="18" numFmtId="0" xfId="6"/>
    <xf applyAlignment="1" applyBorder="1" applyFill="1" applyFont="1" borderId="6" fillId="0" fontId="0" numFmtId="0" xfId="6"/>
    <xf applyAlignment="1" applyBorder="1" applyFont="1" borderId="1" fillId="0" fontId="0" numFmtId="0" xfId="6"/>
    <xf applyAlignment="1" applyBorder="1" applyFill="1" borderId="3" fillId="0" fontId="0" numFmtId="0" xfId="0">
      <alignment wrapText="1"/>
    </xf>
    <xf applyBorder="1" applyFont="1" borderId="1" fillId="0" fontId="40" numFmtId="0" xfId="3"/>
    <xf applyBorder="1" applyFill="1" applyFont="1" borderId="4" fillId="2" fontId="23" numFmtId="0" xfId="0"/>
    <xf applyAlignment="1" applyBorder="1" applyFont="1" borderId="1" fillId="0" fontId="40" numFmtId="0" xfId="3"/>
    <xf applyAlignment="1" applyBorder="1" applyFont="1" borderId="1" fillId="0" fontId="20" numFmtId="0" xfId="0"/>
    <xf applyAlignment="1" applyBorder="1" applyFill="1" applyFont="1" borderId="1" fillId="3" fontId="24" numFmtId="0" xfId="0"/>
    <xf applyAlignment="1" applyBorder="1" applyFill="1" applyFont="1" borderId="1" fillId="3" fontId="20" numFmtId="0" xfId="0"/>
    <xf applyAlignment="1" applyBorder="1" applyFont="1" borderId="1" fillId="0" fontId="0" numFmtId="0" xfId="1"/>
    <xf applyAlignment="1" applyBorder="1" applyFill="1" applyFont="1" borderId="1" fillId="0" fontId="0" numFmtId="0" xfId="3">
      <alignment vertical="top" wrapText="1"/>
    </xf>
    <xf applyAlignment="1" applyBorder="1" applyFill="1" applyFont="1" borderId="1" fillId="0" fontId="0" numFmtId="0" xfId="3">
      <alignment vertical="center" wrapText="1"/>
    </xf>
    <xf applyAlignment="1" applyBorder="1" applyFont="1" borderId="1" fillId="0" fontId="17" numFmtId="0" xfId="0"/>
    <xf applyBorder="1" applyFont="1" borderId="1" fillId="0" fontId="16" numFmtId="0" xfId="0"/>
    <xf applyAlignment="1" applyBorder="1" applyFont="1" borderId="1" fillId="0" fontId="15" numFmtId="0" xfId="0"/>
    <xf applyAlignment="1" applyBorder="1" applyFont="1" borderId="2" fillId="0" fontId="21" numFmtId="0" xfId="0">
      <alignment vertical="center" wrapText="1"/>
    </xf>
    <xf applyFont="1" borderId="0" fillId="0" fontId="14" numFmtId="0" xfId="0"/>
    <xf applyBorder="1" applyFont="1" borderId="1" fillId="0" fontId="13" numFmtId="0" xfId="3"/>
    <xf applyBorder="1" applyFont="1" borderId="1" fillId="0" fontId="12" numFmtId="0" xfId="3"/>
    <xf applyBorder="1" applyFont="1" borderId="1" fillId="0" fontId="11" numFmtId="0" xfId="3"/>
    <xf applyBorder="1" applyFont="1" borderId="1" fillId="0" fontId="10" numFmtId="0" xfId="3"/>
    <xf applyAlignment="1" applyBorder="1" applyFill="1" applyFont="1" borderId="3" fillId="0" fontId="0" numFmtId="0" xfId="0"/>
    <xf applyBorder="1" applyFont="1" borderId="1" fillId="0" fontId="9" numFmtId="0" xfId="3"/>
    <xf applyBorder="1" applyFont="1" borderId="1" fillId="0" fontId="8" numFmtId="0" xfId="3"/>
    <xf applyBorder="1" applyFont="1" borderId="1" fillId="0" fontId="7" numFmtId="0" xfId="3"/>
    <xf applyBorder="1" applyFont="1" borderId="1" fillId="0" fontId="42" numFmtId="0" xfId="0"/>
    <xf applyAlignment="1" applyBorder="1" applyFill="1" applyFont="1" borderId="1" fillId="10" fontId="42" numFmtId="0" xfId="0">
      <alignment wrapText="1"/>
    </xf>
    <xf applyAlignment="1" applyBorder="1" applyFont="1" borderId="1" fillId="0" fontId="42" numFmtId="0" xfId="0">
      <alignment wrapText="1"/>
    </xf>
    <xf applyAlignment="1" applyBorder="1" applyFill="1" applyFont="1" borderId="1" fillId="0" fontId="0" numFmtId="0" xfId="7">
      <alignment wrapText="1"/>
    </xf>
    <xf applyBorder="1" applyFill="1" applyFont="1" borderId="1" fillId="2" fontId="43" numFmtId="0" xfId="0"/>
    <xf applyBorder="1" borderId="1" fillId="0" fontId="41" numFmtId="0" xfId="7"/>
    <xf applyBorder="1" applyFill="1" applyFont="1" borderId="1" fillId="3" fontId="44" numFmtId="0" xfId="0"/>
    <xf applyBorder="1" applyFill="1" applyFont="1" borderId="1" fillId="3" fontId="42" numFmtId="0" xfId="0"/>
    <xf applyFont="1" borderId="0" fillId="0" fontId="42" numFmtId="0" xfId="0"/>
    <xf applyBorder="1" applyFont="1" borderId="1" fillId="0" fontId="0" numFmtId="0" xfId="8"/>
    <xf applyFill="1" applyFont="1" borderId="0" fillId="2" fontId="43" numFmtId="0" xfId="0"/>
    <xf applyAlignment="1" applyBorder="1" applyFont="1" borderId="1" fillId="0" fontId="42" numFmtId="0" xfId="0">
      <alignment horizontal="left" wrapText="1"/>
    </xf>
    <xf applyBorder="1" applyNumberFormat="1" borderId="1" fillId="0" fontId="0" numFmtId="49" xfId="0"/>
    <xf applyAlignment="1" applyBorder="1" applyFont="1" borderId="1" fillId="0" fontId="6" numFmtId="0" xfId="0"/>
    <xf applyAlignment="1" applyBorder="1" applyFont="1" borderId="1" fillId="0" fontId="6" numFmtId="0" quotePrefix="1" xfId="0"/>
    <xf applyAlignment="1" applyBorder="1" applyFill="1" applyFont="1" borderId="1" fillId="0" fontId="0" numFmtId="0" xfId="7"/>
    <xf applyFont="1" borderId="0" fillId="0" fontId="5" numFmtId="0" xfId="0"/>
    <xf applyAlignment="1" applyBorder="1" applyFill="1" borderId="4" fillId="0" fontId="0" numFmtId="0" xfId="0"/>
    <xf applyAlignment="1" applyBorder="1" applyFont="1" borderId="1" fillId="0" fontId="4" numFmtId="0" xfId="0"/>
    <xf applyBorder="1" borderId="7" fillId="0" fontId="0" numFmtId="0" xfId="0"/>
    <xf applyAlignment="1" applyBorder="1" applyFont="1" borderId="1" fillId="0" fontId="46" numFmtId="0" xfId="0">
      <alignment vertical="center" wrapText="1"/>
    </xf>
    <xf applyBorder="1" applyFill="1" applyFont="1" borderId="1" fillId="2" fontId="47" numFmtId="0" xfId="0"/>
    <xf applyBorder="1" applyFill="1" applyFont="1" borderId="1" fillId="0" fontId="42" numFmtId="0" xfId="0"/>
    <xf applyAlignment="1" applyBorder="1" applyFont="1" borderId="1" fillId="0" fontId="3" numFmtId="0" xfId="0"/>
    <xf applyAlignment="1" applyBorder="1" applyFont="1" borderId="1" fillId="0" fontId="3" numFmtId="0" quotePrefix="1" xfId="0"/>
    <xf applyAlignment="1" applyBorder="1" applyFont="1" borderId="1" fillId="0" fontId="2" numFmtId="0" xfId="0"/>
    <xf applyAlignment="1" applyBorder="1" applyFont="1" borderId="1" fillId="0" fontId="1" numFmtId="0" xfId="0"/>
    <xf applyAlignment="1" applyBorder="1" applyFont="1" borderId="1" fillId="0" fontId="50" numFmtId="0" xfId="7"/>
    <xf applyAlignment="1" applyBorder="1" applyFont="1" borderId="1" fillId="0" fontId="42" numFmtId="0" xfId="0"/>
    <xf applyAlignment="1" applyBorder="1" applyFill="1" applyFont="1" borderId="1" fillId="3" fontId="44" numFmtId="0" xfId="0"/>
    <xf applyAlignment="1" applyBorder="1" applyFill="1" applyFont="1" borderId="1" fillId="3" fontId="42" numFmtId="0" xfId="0"/>
    <xf applyAlignment="1" applyBorder="1" applyFill="1" applyFont="1" borderId="1" fillId="0" fontId="0" numFmtId="0" xfId="7">
      <alignment vertical="top" wrapText="1"/>
    </xf>
    <xf applyBorder="1" applyFill="1" applyFont="1" borderId="0" fillId="0" fontId="0" numFmtId="0" xfId="0"/>
    <xf applyBorder="1" applyFont="1" borderId="1" fillId="0" fontId="0" numFmtId="0" xfId="7"/>
    <xf applyAlignment="1" applyBorder="1" applyFill="1" applyFont="1" borderId="1" fillId="0" fontId="0" numFmtId="0" xfId="3">
      <alignment horizontal="left" vertical="top" wrapText="1"/>
    </xf>
  </cellXfs>
  <cellStyles count="9">
    <cellStyle builtinId="8" name="Hyperlink" xfId="1"/>
    <cellStyle name="Hyperlink 2" xfId="2"/>
    <cellStyle name="Hyperlink 3" xfId="8"/>
    <cellStyle builtinId="0" name="Normal" xfId="0"/>
    <cellStyle name="Normal 2" xfId="3"/>
    <cellStyle name="Normal 2 2" xfId="4"/>
    <cellStyle name="Normal 2 3" xfId="7"/>
    <cellStyle name="Normal 2 4" xfId="6"/>
    <cellStyle name="Normal 3" xfId="5"/>
  </cellStyles>
  <dxfs count="3615">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D:/Users/wiky.hendra/Downloads/2.1%20Esign%20-%20Full%20API%20Services%20(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Registrasi"/>
    </sheetNames>
    <sheetDataSet>
      <sheetData refreshError="1" sheetId="0"/>
    </sheetDataSet>
  </externalBook>
</externalLink>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mailto:P@ssw0rd" TargetMode="External" Type="http://schemas.openxmlformats.org/officeDocument/2006/relationships/hyperlink"/><Relationship Id="rId10" Target="mailto:P@ssw0rd" TargetMode="External" Type="http://schemas.openxmlformats.org/officeDocument/2006/relationships/hyperlink"/><Relationship Id="rId100" Target="mailto:P@ssw0rd" TargetMode="External" Type="http://schemas.openxmlformats.org/officeDocument/2006/relationships/hyperlink"/><Relationship Id="rId101" Target="mailto:P@ssw0rd" TargetMode="External" Type="http://schemas.openxmlformats.org/officeDocument/2006/relationships/hyperlink"/><Relationship Id="rId102" Target="mailto:P@ssw0rd" TargetMode="External" Type="http://schemas.openxmlformats.org/officeDocument/2006/relationships/hyperlink"/><Relationship Id="rId103" Target="mailto:P@ssw0rd" TargetMode="External" Type="http://schemas.openxmlformats.org/officeDocument/2006/relationships/hyperlink"/><Relationship Id="rId104" Target="mailto:P@ssw0rd" TargetMode="External" Type="http://schemas.openxmlformats.org/officeDocument/2006/relationships/hyperlink"/><Relationship Id="rId105" Target="../drawings/vmlDrawing1.vml" Type="http://schemas.openxmlformats.org/officeDocument/2006/relationships/vmlDrawing"/><Relationship Id="rId106" Target="../comments1.xml" Type="http://schemas.openxmlformats.org/officeDocument/2006/relationships/comments"/><Relationship Id="rId11" Target="mailto:P@ssw0rd" TargetMode="External" Type="http://schemas.openxmlformats.org/officeDocument/2006/relationships/hyperlink"/><Relationship Id="rId12" Target="mailto:P@ssw0rd" TargetMode="External" Type="http://schemas.openxmlformats.org/officeDocument/2006/relationships/hyperlink"/><Relationship Id="rId13" Target="mailto:P@ssw0rd" TargetMode="External" Type="http://schemas.openxmlformats.org/officeDocument/2006/relationships/hyperlink"/><Relationship Id="rId14" Target="mailto:P@ssw0rd" TargetMode="External" Type="http://schemas.openxmlformats.org/officeDocument/2006/relationships/hyperlink"/><Relationship Id="rId15" Target="mailto:P@ssw0rd" TargetMode="External" Type="http://schemas.openxmlformats.org/officeDocument/2006/relationships/hyperlink"/><Relationship Id="rId16" Target="https://gdkwebsvr:8080/i/reg?code=8P4NSNtp9278KRH%2BrXMzxg%3D%3D" TargetMode="External" Type="http://schemas.openxmlformats.org/officeDocument/2006/relationships/hyperlink"/><Relationship Id="rId17" Target="https://gdkwebsvr:8080/i/reg?code=8P4NSNtp9278KRH%2BrXMzxg%3D%3D" TargetMode="External" Type="http://schemas.openxmlformats.org/officeDocument/2006/relationships/hyperlink"/><Relationship Id="rId18" Target="https://gdkwebsvr:8080/i/reg?code=8P4NSNtp9278KRH%2BrXMzxg%3D%3D" TargetMode="External" Type="http://schemas.openxmlformats.org/officeDocument/2006/relationships/hyperlink"/><Relationship Id="rId19" Target="https://gdkwebsvr:8080/i/reg?code=8P4NSNtp9278KRH%2BrXMzxg%3D%3D" TargetMode="External" Type="http://schemas.openxmlformats.org/officeDocument/2006/relationships/hyperlink"/><Relationship Id="rId2" Target="mailto:P@ssw0rd" TargetMode="External" Type="http://schemas.openxmlformats.org/officeDocument/2006/relationships/hyperlink"/><Relationship Id="rId20" Target="https://gdkwebsvr:8080/i/reg?code=8P4NSNtp9278KRH%2BrXMzxg%3D%3D" TargetMode="External" Type="http://schemas.openxmlformats.org/officeDocument/2006/relationships/hyperlink"/><Relationship Id="rId21" Target="https://gdkwebsvr:8080/i/reg?code=8P4NSNtp9278KRH%2BrXMzxg%3D%3D" TargetMode="External" Type="http://schemas.openxmlformats.org/officeDocument/2006/relationships/hyperlink"/><Relationship Id="rId22" Target="https://gdkwebsvr:8080/i/reg?code=8P4NSNtp9278KRH%2BrXMzxg%3D%3D" TargetMode="External" Type="http://schemas.openxmlformats.org/officeDocument/2006/relationships/hyperlink"/><Relationship Id="rId23" Target="https://gdkwebsvr:8080/i/reg?code=8P4NSNtp9278KRH%2BrXMzxg%3D%3D" TargetMode="External" Type="http://schemas.openxmlformats.org/officeDocument/2006/relationships/hyperlink"/><Relationship Id="rId24" Target="https://gdkwebsvr:8080/i/reg?code=8P4NSNtp9278KRH%2BrXMzxg%3D%3D" TargetMode="External" Type="http://schemas.openxmlformats.org/officeDocument/2006/relationships/hyperlink"/><Relationship Id="rId25" Target="https://gdkwebsvr:8080/i/reg?code=8P4NSNtp9278KRH%2BrXMzxg%3D%3D" TargetMode="External" Type="http://schemas.openxmlformats.org/officeDocument/2006/relationships/hyperlink"/><Relationship Id="rId26" Target="https://gdkwebsvr:8080/i/reg?code=8P4NSNtp9278KRH%2BrXMzxg%3D%3D" TargetMode="External" Type="http://schemas.openxmlformats.org/officeDocument/2006/relationships/hyperlink"/><Relationship Id="rId27" Target="https://gdkwebsvr:8080/i/reg?code=8P4NSNtp9278KRH%2BrXMzxg%3D%3D" TargetMode="External" Type="http://schemas.openxmlformats.org/officeDocument/2006/relationships/hyperlink"/><Relationship Id="rId28" Target="https://gdkwebsvr:8080/i/reg?code=8P4NSNtp9278KRH%2BrXMzxg%3D%3D" TargetMode="External" Type="http://schemas.openxmlformats.org/officeDocument/2006/relationships/hyperlink"/><Relationship Id="rId29" Target="https://gdkwebsvr:8080/i/reg?code=8P4NSNtp9278KRH%2BrXMzxg%3D%3D" TargetMode="External" Type="http://schemas.openxmlformats.org/officeDocument/2006/relationships/hyperlink"/><Relationship Id="rId3" Target="mailto:P@ssw0rd" TargetMode="External" Type="http://schemas.openxmlformats.org/officeDocument/2006/relationships/hyperlink"/><Relationship Id="rId30" Target="https://gdkwebsvr:8080/i/reg?code=8P4NSNtp9278KRH%2BrXMzxg%3D%3D" TargetMode="External" Type="http://schemas.openxmlformats.org/officeDocument/2006/relationships/hyperlink"/><Relationship Id="rId31" Target="https://gdkwebsvr:8080/i/reg?code=8P4NSNtp9278KRH%2BrXMzxg%3D%3D" TargetMode="External" Type="http://schemas.openxmlformats.org/officeDocument/2006/relationships/hyperlink"/><Relationship Id="rId32" Target="https://gdkwebsvr:8080/i/reg?code=8P4NSNtp9278KRH%2BrXMzxg%3D%3D" TargetMode="External" Type="http://schemas.openxmlformats.org/officeDocument/2006/relationships/hyperlink"/><Relationship Id="rId33" Target="https://gdkwebsvr:8080/i/reg?code=8P4NSNtp9278KRH%2BrXMzxg%3D%3D" TargetMode="External" Type="http://schemas.openxmlformats.org/officeDocument/2006/relationships/hyperlink"/><Relationship Id="rId34" Target="https://gdkwebsvr:8080/i/reg?code=8P4NSNtp9278KRH%2BrXMzxg%3D%3D" TargetMode="External" Type="http://schemas.openxmlformats.org/officeDocument/2006/relationships/hyperlink"/><Relationship Id="rId35" Target="https://gdkwebsvr:8080/i/reg?code=8P4NSNtp9278KRH%2BrXMzxg%3D%3D" TargetMode="External" Type="http://schemas.openxmlformats.org/officeDocument/2006/relationships/hyperlink"/><Relationship Id="rId36" Target="https://gdkwebsvr:8080/i/reg?code=8P4NSNtp9278KRH%2BrXMzxg%3D%3D" TargetMode="External" Type="http://schemas.openxmlformats.org/officeDocument/2006/relationships/hyperlink"/><Relationship Id="rId37" Target="https://gdkwebsvr:8080/i/reg?code=8P4NSNtp9278KRH%2BrXMzxg%3D%3D" TargetMode="External" Type="http://schemas.openxmlformats.org/officeDocument/2006/relationships/hyperlink"/><Relationship Id="rId38" Target="https://gdkwebsvr:8080/i/reg?code=8P4NSNtp9278KRH%2BrXMzxg%3D%3D" TargetMode="External" Type="http://schemas.openxmlformats.org/officeDocument/2006/relationships/hyperlink"/><Relationship Id="rId39" Target="https://gdkwebsvr:8080/i/reg?code=8P4NSNtp9278KRH%2BrXMzxg%3D%3D" TargetMode="External" Type="http://schemas.openxmlformats.org/officeDocument/2006/relationships/hyperlink"/><Relationship Id="rId4" Target="mailto:P@ssw0rd" TargetMode="External" Type="http://schemas.openxmlformats.org/officeDocument/2006/relationships/hyperlink"/><Relationship Id="rId40" Target="https://gdkwebsvr:8080/i/reg?code=8P4NSNtp9278KRH%2BrXMzxg%3D%3D" TargetMode="External" Type="http://schemas.openxmlformats.org/officeDocument/2006/relationships/hyperlink"/><Relationship Id="rId41" Target="https://gdkwebsvr:8080/i/reg?code=8P4NSNtp9278KRH%2BrXMzxg%3D%3D" TargetMode="External" Type="http://schemas.openxmlformats.org/officeDocument/2006/relationships/hyperlink"/><Relationship Id="rId42" Target="https://gdkwebsvr:8080/i/reg?code=8P4NSNtp9278KRH%2BrXMzxg%3D%3D" TargetMode="External" Type="http://schemas.openxmlformats.org/officeDocument/2006/relationships/hyperlink"/><Relationship Id="rId43" Target="https://gdkwebsvr:8080/i/reg?code=8P4NSNtp9278KRH%2BrXMzxg%3D%3D" TargetMode="External" Type="http://schemas.openxmlformats.org/officeDocument/2006/relationships/hyperlink"/><Relationship Id="rId44" Target="https://gdkwebsvr:8080/i/reg?code=8P4NSNtp9278KRH%2BrXMzxg%3D%3D" TargetMode="External" Type="http://schemas.openxmlformats.org/officeDocument/2006/relationships/hyperlink"/><Relationship Id="rId45" Target="https://gdkwebsvr:8080/i/reg?code=8P4NSNtp9278KRH%2BrXMzxg%3D%3D" TargetMode="External" Type="http://schemas.openxmlformats.org/officeDocument/2006/relationships/hyperlink"/><Relationship Id="rId46" Target="https://gdkwebsvr:8080/i/reg?code=8P4NSNtp9278KRH%2BrXMzxg%3D%3D" TargetMode="External" Type="http://schemas.openxmlformats.org/officeDocument/2006/relationships/hyperlink"/><Relationship Id="rId47" Target="https://gdkwebsvr:8080/i/reg?code=8P4NSNtp9278KRH%2BrXMzxg%3D%3D" TargetMode="External" Type="http://schemas.openxmlformats.org/officeDocument/2006/relationships/hyperlink"/><Relationship Id="rId48" Target="https://gdkwebsvr:8080/i/reg?code=8P4NSNtp9278KRH%2BrXMzxg%3D%3D" TargetMode="External" Type="http://schemas.openxmlformats.org/officeDocument/2006/relationships/hyperlink"/><Relationship Id="rId49" Target="https://gdkwebsvr:8080/i/reg?code=8P4NSNtp9278KRH%2BrXMzxg%3D%3D" TargetMode="External" Type="http://schemas.openxmlformats.org/officeDocument/2006/relationships/hyperlink"/><Relationship Id="rId5" Target="mailto:P@ssw0rd" TargetMode="External" Type="http://schemas.openxmlformats.org/officeDocument/2006/relationships/hyperlink"/><Relationship Id="rId50" Target="https://gdkwebsvr:8080/i/reg?code=8P4NSNtp9278KRH%2BrXMzxg%3D%3D" TargetMode="External" Type="http://schemas.openxmlformats.org/officeDocument/2006/relationships/hyperlink"/><Relationship Id="rId51" Target="https://gdkwebsvr:8080/i/reg?code=8P4NSNtp9278KRH%2BrXMzxg%3D%3D" TargetMode="External" Type="http://schemas.openxmlformats.org/officeDocument/2006/relationships/hyperlink"/><Relationship Id="rId52" Target="https://gdkwebsvr:8080/i/reg?code=8P4NSNtp9278KRH%2BrXMzxg%3D%3D" TargetMode="External" Type="http://schemas.openxmlformats.org/officeDocument/2006/relationships/hyperlink"/><Relationship Id="rId53" Target="https://gdkwebsvr:8080/i/reg?code=8P4NSNtp9278KRH%2BrXMzxg%3D%3D" TargetMode="External" Type="http://schemas.openxmlformats.org/officeDocument/2006/relationships/hyperlink"/><Relationship Id="rId54" Target="https://gdkwebsvr:8080/i/reg?code=8P4NSNtp9278KRH%2BrXMzxg%3D%3D" TargetMode="External" Type="http://schemas.openxmlformats.org/officeDocument/2006/relationships/hyperlink"/><Relationship Id="rId55" Target="https://gdkwebsvr:8080/i/reg?code=8P4NSNtp9278KRH%2BrXMzxg%3D%3D" TargetMode="External" Type="http://schemas.openxmlformats.org/officeDocument/2006/relationships/hyperlink"/><Relationship Id="rId56" Target="https://gdkwebsvr:8080/i/reg?code=8P4NSNtp9278KRH%2BrXMzxg%3D%3D" TargetMode="External" Type="http://schemas.openxmlformats.org/officeDocument/2006/relationships/hyperlink"/><Relationship Id="rId57" Target="https://gdkwebsvr:8080/i/reg?code=8P4NSNtp9278KRH%2BrXMzxg%3D%3D" TargetMode="External" Type="http://schemas.openxmlformats.org/officeDocument/2006/relationships/hyperlink"/><Relationship Id="rId58" Target="https://gdkwebsvr:8080/i/reg?code=8P4NSNtp9278KRH%2BrXMzxg%3D%3D" TargetMode="External" Type="http://schemas.openxmlformats.org/officeDocument/2006/relationships/hyperlink"/><Relationship Id="rId59" Target="https://gdkwebsvr:8080/i/reg?code=8P4NSNtp9278KRH%2BrXMzxg%3D%3D" TargetMode="External" Type="http://schemas.openxmlformats.org/officeDocument/2006/relationships/hyperlink"/><Relationship Id="rId6" Target="mailto:P@ssw0rd" TargetMode="External" Type="http://schemas.openxmlformats.org/officeDocument/2006/relationships/hyperlink"/><Relationship Id="rId60" Target="https://gdkwebsvr:8080/i/reg?code=8P4NSNtp9278KRH%2BrXMzxg%3D%3D" TargetMode="External" Type="http://schemas.openxmlformats.org/officeDocument/2006/relationships/hyperlink"/><Relationship Id="rId61" Target="https://gdkwebsvr:8080/i/reg?code=8P4NSNtp9278KRH%2BrXMzxg%3D%3D" TargetMode="External" Type="http://schemas.openxmlformats.org/officeDocument/2006/relationships/hyperlink"/><Relationship Id="rId62" Target="https://gdkwebsvr:8080/i/reg?code=8P4NSNtp9278KRH%2BrXMzxg%3D%3D" TargetMode="External" Type="http://schemas.openxmlformats.org/officeDocument/2006/relationships/hyperlink"/><Relationship Id="rId63" Target="https://gdkwebsvr:8080/i/reg?code=8P4NSNtp9278KRH%2BrXMzxg%3D%3D" TargetMode="External" Type="http://schemas.openxmlformats.org/officeDocument/2006/relationships/hyperlink"/><Relationship Id="rId64" Target="https://gdkwebsvr:8080/i/reg?code=8P4NSNtp9278KRH%2BrXMzxg%3D%3D" TargetMode="External" Type="http://schemas.openxmlformats.org/officeDocument/2006/relationships/hyperlink"/><Relationship Id="rId65" Target="https://gdkwebsvr:8080/i/reg?code=8P4NSNtp9278KRH%2BrXMzxg%3D%3D" TargetMode="External" Type="http://schemas.openxmlformats.org/officeDocument/2006/relationships/hyperlink"/><Relationship Id="rId66" Target="https://gdkwebsvr:8080/i/reg?code=8P4NSNtp9278KRH%2BrXMzxg%3D%3D" TargetMode="External" Type="http://schemas.openxmlformats.org/officeDocument/2006/relationships/hyperlink"/><Relationship Id="rId67" Target="https://gdkwebsvr:8080/i/reg?code=8P4NSNtp9278KRH%2BrXMzxg%3D%3D" TargetMode="External" Type="http://schemas.openxmlformats.org/officeDocument/2006/relationships/hyperlink"/><Relationship Id="rId68" Target="https://gdkwebsvr:8080/i/reg?code=8P4NSNtp9278KRH%2BrXMzxg%3D%3D" TargetMode="External" Type="http://schemas.openxmlformats.org/officeDocument/2006/relationships/hyperlink"/><Relationship Id="rId69" Target="https://gdkwebsvr:8080/i/reg?code=8P4NSNtp9278KRH%2BrXMzxg%3D%3D" TargetMode="External" Type="http://schemas.openxmlformats.org/officeDocument/2006/relationships/hyperlink"/><Relationship Id="rId7" Target="mailto:P@ssw0rd" TargetMode="External" Type="http://schemas.openxmlformats.org/officeDocument/2006/relationships/hyperlink"/><Relationship Id="rId70" Target="mailto:P@ssw0rd" TargetMode="External" Type="http://schemas.openxmlformats.org/officeDocument/2006/relationships/hyperlink"/><Relationship Id="rId71" Target="mailto:P@ssw0rd" TargetMode="External" Type="http://schemas.openxmlformats.org/officeDocument/2006/relationships/hyperlink"/><Relationship Id="rId72" Target="mailto:P@ssw0rd" TargetMode="External" Type="http://schemas.openxmlformats.org/officeDocument/2006/relationships/hyperlink"/><Relationship Id="rId73" Target="mailto:P@ssw0rd" TargetMode="External" Type="http://schemas.openxmlformats.org/officeDocument/2006/relationships/hyperlink"/><Relationship Id="rId74" Target="mailto:P@ssw0rd" TargetMode="External" Type="http://schemas.openxmlformats.org/officeDocument/2006/relationships/hyperlink"/><Relationship Id="rId75" Target="mailto:P@ssw0rd" TargetMode="External" Type="http://schemas.openxmlformats.org/officeDocument/2006/relationships/hyperlink"/><Relationship Id="rId76" Target="mailto:P@ssw0rd" TargetMode="External" Type="http://schemas.openxmlformats.org/officeDocument/2006/relationships/hyperlink"/><Relationship Id="rId77" Target="mailto:P@ssw0rd" TargetMode="External" Type="http://schemas.openxmlformats.org/officeDocument/2006/relationships/hyperlink"/><Relationship Id="rId78" Target="mailto:P@ssw0rd" TargetMode="External" Type="http://schemas.openxmlformats.org/officeDocument/2006/relationships/hyperlink"/><Relationship Id="rId79" Target="mailto:P@ssw0rd" TargetMode="External" Type="http://schemas.openxmlformats.org/officeDocument/2006/relationships/hyperlink"/><Relationship Id="rId8" Target="mailto:P@ssw0rd" TargetMode="External" Type="http://schemas.openxmlformats.org/officeDocument/2006/relationships/hyperlink"/><Relationship Id="rId80" Target="mailto:P@ssw0rd" TargetMode="External" Type="http://schemas.openxmlformats.org/officeDocument/2006/relationships/hyperlink"/><Relationship Id="rId81" Target="mailto:P@ssw0rd" TargetMode="External" Type="http://schemas.openxmlformats.org/officeDocument/2006/relationships/hyperlink"/><Relationship Id="rId82" Target="mailto:P@ssw0rd" TargetMode="External" Type="http://schemas.openxmlformats.org/officeDocument/2006/relationships/hyperlink"/><Relationship Id="rId83" Target="mailto:P@ssw0rd" TargetMode="External" Type="http://schemas.openxmlformats.org/officeDocument/2006/relationships/hyperlink"/><Relationship Id="rId84" Target="mailto:P@ssw0rd" TargetMode="External" Type="http://schemas.openxmlformats.org/officeDocument/2006/relationships/hyperlink"/><Relationship Id="rId85" Target="mailto:P@ssw0rd" TargetMode="External" Type="http://schemas.openxmlformats.org/officeDocument/2006/relationships/hyperlink"/><Relationship Id="rId86" Target="mailto:P@ssw0rd" TargetMode="External" Type="http://schemas.openxmlformats.org/officeDocument/2006/relationships/hyperlink"/><Relationship Id="rId87" Target="mailto:P@ssw0rd" TargetMode="External" Type="http://schemas.openxmlformats.org/officeDocument/2006/relationships/hyperlink"/><Relationship Id="rId88" Target="mailto:P@ssw0rd" TargetMode="External" Type="http://schemas.openxmlformats.org/officeDocument/2006/relationships/hyperlink"/><Relationship Id="rId89" Target="mailto:P@ssw0rd" TargetMode="External" Type="http://schemas.openxmlformats.org/officeDocument/2006/relationships/hyperlink"/><Relationship Id="rId9" Target="https://gdkwebsvr:8080/i/reg?code=8P4NSNtp9278KRH%2BrXMzxg%3D%3D" TargetMode="External" Type="http://schemas.openxmlformats.org/officeDocument/2006/relationships/hyperlink"/><Relationship Id="rId90" Target="mailto:P@ssw0rd" TargetMode="External" Type="http://schemas.openxmlformats.org/officeDocument/2006/relationships/hyperlink"/><Relationship Id="rId91" Target="mailto:P@ssw0rd" TargetMode="External" Type="http://schemas.openxmlformats.org/officeDocument/2006/relationships/hyperlink"/><Relationship Id="rId92" Target="mailto:P@ssw0rd" TargetMode="External" Type="http://schemas.openxmlformats.org/officeDocument/2006/relationships/hyperlink"/><Relationship Id="rId93" Target="mailto:P@ssw0rd" TargetMode="External" Type="http://schemas.openxmlformats.org/officeDocument/2006/relationships/hyperlink"/><Relationship Id="rId94" Target="mailto:P@ssw0rd" TargetMode="External" Type="http://schemas.openxmlformats.org/officeDocument/2006/relationships/hyperlink"/><Relationship Id="rId95" Target="mailto:P@ssw0rd" TargetMode="External" Type="http://schemas.openxmlformats.org/officeDocument/2006/relationships/hyperlink"/><Relationship Id="rId96" Target="mailto:P@ssw0rd" TargetMode="External" Type="http://schemas.openxmlformats.org/officeDocument/2006/relationships/hyperlink"/><Relationship Id="rId97" Target="mailto:P@ssw0rd" TargetMode="External" Type="http://schemas.openxmlformats.org/officeDocument/2006/relationships/hyperlink"/><Relationship Id="rId98" Target="mailto:P@ssw0rd" TargetMode="External" Type="http://schemas.openxmlformats.org/officeDocument/2006/relationships/hyperlink"/><Relationship Id="rId99" Target="mailto:P@ssw0rd"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USER@AD-INS.COM" TargetMode="External" Type="http://schemas.openxmlformats.org/officeDocument/2006/relationships/hyperlink"/><Relationship Id="rId2" Target="mailto:USER@AD-INS.COM" TargetMode="External" Type="http://schemas.openxmlformats.org/officeDocument/2006/relationships/hyperlink"/><Relationship Id="rId3" Target="mailto:USER@AD-INS.COM" TargetMode="External" Type="http://schemas.openxmlformats.org/officeDocument/2006/relationships/hyperlink"/><Relationship Id="rId4" Target="mailto:USER@AD-INS.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12.xml.rels><?xml version="1.0" encoding="UTF-8" standalone="no"?><Relationships xmlns="http://schemas.openxmlformats.org/package/2006/relationships"><Relationship Id="rId1" Target="mailto:P@ssw0rd" TargetMode="External" Type="http://schemas.openxmlformats.org/officeDocument/2006/relationships/hyperlink"/><Relationship Id="rId2" Target="http://gdkwebsvr:8080/embed/V2/inquiry" TargetMode="External" Type="http://schemas.openxmlformats.org/officeDocument/2006/relationships/hyperlink"/><Relationship Id="rId3" Target="http://gdkwebsvr:8080/embed/V2/dashboard" TargetMode="External" Type="http://schemas.openxmlformats.org/officeDocument/2006/relationships/hyperlink"/><Relationship Id="rId4" Target="mailto:P@ssw0rd"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ssw0rd" TargetMode="External" Type="http://schemas.openxmlformats.org/officeDocument/2006/relationships/hyperlink"/><Relationship Id="rId10" Target="mailto:P@ssw0rd" TargetMode="External" Type="http://schemas.openxmlformats.org/officeDocument/2006/relationships/hyperlink"/><Relationship Id="rId11" Target="mailto:P@ssw0rd" TargetMode="External" Type="http://schemas.openxmlformats.org/officeDocument/2006/relationships/hyperlink"/><Relationship Id="rId2" Target="mailto:P@ssw0rd" TargetMode="External" Type="http://schemas.openxmlformats.org/officeDocument/2006/relationships/hyperlink"/><Relationship Id="rId3" Target="mailto:P@ssw0rd" TargetMode="External" Type="http://schemas.openxmlformats.org/officeDocument/2006/relationships/hyperlink"/><Relationship Id="rId4" Target="mailto:P@ssw0rd" TargetMode="External" Type="http://schemas.openxmlformats.org/officeDocument/2006/relationships/hyperlink"/><Relationship Id="rId5" Target="mailto:P@ssw0rd" TargetMode="External" Type="http://schemas.openxmlformats.org/officeDocument/2006/relationships/hyperlink"/><Relationship Id="rId6" Target="mailto:P@ssw0rd" TargetMode="External" Type="http://schemas.openxmlformats.org/officeDocument/2006/relationships/hyperlink"/><Relationship Id="rId7" Target="mailto:P@ssw0rd" TargetMode="External" Type="http://schemas.openxmlformats.org/officeDocument/2006/relationships/hyperlink"/><Relationship Id="rId8" Target="mailto:P@ssw0rd" TargetMode="External" Type="http://schemas.openxmlformats.org/officeDocument/2006/relationships/hyperlink"/><Relationship Id="rId9" Target="mailto:P@ssw0rd"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1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17.xml.rels><?xml version="1.0" encoding="UTF-8" standalone="no"?><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s>
</file>

<file path=xl/worksheets/_rels/sheet2.xml.rels><?xml version="1.0" encoding="UTF-8" standalone="no"?><Relationships xmlns="http://schemas.openxmlformats.org/package/2006/relationships"><Relationship Id="rId1" Target="mailto:USER@AD-INS.COM" TargetMode="External" Type="http://schemas.openxmlformats.org/officeDocument/2006/relationships/hyperlink"/><Relationship Id="rId10" Target="mailto:USERGMAIL@ADMIN.CO.ID" TargetMode="External" Type="http://schemas.openxmlformats.org/officeDocument/2006/relationships/hyperlink"/><Relationship Id="rId11" Target="mailto:USER@AD-INS.COM" TargetMode="External" Type="http://schemas.openxmlformats.org/officeDocument/2006/relationships/hyperlink"/><Relationship Id="rId12" Target="mailto:USER@AD-INS.COM" TargetMode="External" Type="http://schemas.openxmlformats.org/officeDocument/2006/relationships/hyperlink"/><Relationship Id="rId13" Target="mailto:USER@AD-INS.COM" TargetMode="External" Type="http://schemas.openxmlformats.org/officeDocument/2006/relationships/hyperlink"/><Relationship Id="rId14" Target="mailto:USER@AD-INS.COM" TargetMode="External" Type="http://schemas.openxmlformats.org/officeDocument/2006/relationships/hyperlink"/><Relationship Id="rId2" Target="mailto:USER@AD-INS.COM" TargetMode="External" Type="http://schemas.openxmlformats.org/officeDocument/2006/relationships/hyperlink"/><Relationship Id="rId3" Target="mailto:USER@AD-INS.COM" TargetMode="External" Type="http://schemas.openxmlformats.org/officeDocument/2006/relationships/hyperlink"/><Relationship Id="rId4" Target="mailto:USER@AD-INS.COM" TargetMode="External" Type="http://schemas.openxmlformats.org/officeDocument/2006/relationships/hyperlink"/><Relationship Id="rId5" Target="mailto:USER@AD-INS.COM" TargetMode="External" Type="http://schemas.openxmlformats.org/officeDocument/2006/relationships/hyperlink"/><Relationship Id="rId6" Target="mailto:USER@AD-INS.COM" TargetMode="External" Type="http://schemas.openxmlformats.org/officeDocument/2006/relationships/hyperlink"/><Relationship Id="rId7" Target="mailto:USER@AD-INS.COM" TargetMode="External" Type="http://schemas.openxmlformats.org/officeDocument/2006/relationships/hyperlink"/><Relationship Id="rId8" Target="mailto:USER@AD-INS.COM" TargetMode="External" Type="http://schemas.openxmlformats.org/officeDocument/2006/relationships/hyperlink"/><Relationship Id="rId9" Target="mailto:USER@AD-INS.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USER@AD-INS.COM" TargetMode="External" Type="http://schemas.openxmlformats.org/officeDocument/2006/relationships/hyperlink"/><Relationship Id="rId2" Target="mailto:USER@AD-INS.COM" TargetMode="External" Type="http://schemas.openxmlformats.org/officeDocument/2006/relationships/hyperlink"/><Relationship Id="rId3" Target="mailto:USER@AD-INS.COM" TargetMode="External" Type="http://schemas.openxmlformats.org/officeDocument/2006/relationships/hyperlink"/><Relationship Id="rId4" Target="mailto:USER@AD-INS.COM" TargetMode="External" Type="http://schemas.openxmlformats.org/officeDocument/2006/relationships/hyperlink"/><Relationship Id="rId5" Target="mailto:USER@AD-INS.COM" TargetMode="External" Type="http://schemas.openxmlformats.org/officeDocument/2006/relationships/hyperlink"/><Relationship Id="rId6" Target="mailto:USER@AD-INS.COM" TargetMode="External" Type="http://schemas.openxmlformats.org/officeDocument/2006/relationships/hyperlink"/><Relationship Id="rId7" Target="mailto:USER@AD-INS.COM"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BO133"/>
  <sheetViews>
    <sheetView topLeftCell="A47" workbookViewId="0">
      <pane activePane="topRight" state="frozen" topLeftCell="BI1" xSplit="1"/>
      <selection activeCell="BJ60" pane="topRight" sqref="BJ60"/>
    </sheetView>
  </sheetViews>
  <sheetFormatPr defaultColWidth="29.140625" defaultRowHeight="15"/>
  <cols>
    <col min="1" max="1" bestFit="true" customWidth="true" style="33" width="34.140625" collapsed="true"/>
    <col min="2" max="2" style="33" width="29.140625" collapsed="true"/>
    <col min="3" max="3" customWidth="true" style="33" width="58.5703125" collapsed="true"/>
    <col min="4" max="16384" style="33" width="29.140625" collapsed="true"/>
  </cols>
  <sheetData>
    <row r="1" spans="1:66">
      <c r="A1" s="22" t="s">
        <v>0</v>
      </c>
      <c r="B1" t="s">
        <v>1</v>
      </c>
      <c r="C1" t="s">
        <v>1</v>
      </c>
      <c r="D1" t="s">
        <v>1</v>
      </c>
      <c r="E1" t="s">
        <v>1</v>
      </c>
      <c r="F1" t="s">
        <v>1</v>
      </c>
      <c r="G1" t="s">
        <v>1</v>
      </c>
      <c r="H1" t="s">
        <v>1</v>
      </c>
      <c r="I1" t="s">
        <v>1</v>
      </c>
      <c r="J1" t="s">
        <v>1</v>
      </c>
      <c r="K1" t="s">
        <v>1</v>
      </c>
      <c r="L1" t="s">
        <v>1</v>
      </c>
      <c r="M1" t="s">
        <v>1</v>
      </c>
      <c r="N1" t="s">
        <v>1</v>
      </c>
      <c r="O1" t="s">
        <v>1</v>
      </c>
      <c r="P1" t="s">
        <v>1</v>
      </c>
      <c r="Q1" t="s">
        <v>1538</v>
      </c>
      <c r="R1" t="s">
        <v>1</v>
      </c>
      <c r="S1" t="s">
        <v>1</v>
      </c>
      <c r="T1" t="s">
        <v>2</v>
      </c>
      <c r="U1" t="s">
        <v>2</v>
      </c>
      <c r="V1" t="s">
        <v>2</v>
      </c>
      <c r="W1" t="s">
        <v>2</v>
      </c>
      <c r="X1" t="s">
        <v>2</v>
      </c>
      <c r="Y1" t="s">
        <v>2</v>
      </c>
      <c r="Z1" t="s">
        <v>2</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3</v>
      </c>
      <c r="AT1" t="s">
        <v>3</v>
      </c>
      <c r="AU1" t="s">
        <v>3</v>
      </c>
      <c r="AV1" t="s">
        <v>3</v>
      </c>
      <c r="AW1" t="s">
        <v>3</v>
      </c>
      <c r="AX1" s="69" t="s">
        <v>3</v>
      </c>
      <c r="AY1" s="69" t="s">
        <v>3</v>
      </c>
      <c r="AZ1" t="s">
        <v>3</v>
      </c>
      <c r="BA1" t="s">
        <v>3</v>
      </c>
      <c r="BB1" t="s">
        <v>3</v>
      </c>
      <c r="BC1" s="155" t="s">
        <v>3</v>
      </c>
      <c r="BD1" t="s">
        <v>1</v>
      </c>
      <c r="BE1" t="s">
        <v>1</v>
      </c>
      <c r="BF1" t="s">
        <v>1</v>
      </c>
      <c r="BG1" t="s">
        <v>1</v>
      </c>
      <c r="BH1" t="s">
        <v>1</v>
      </c>
      <c r="BI1" t="s">
        <v>1</v>
      </c>
      <c r="BJ1" t="s">
        <v>285</v>
      </c>
      <c r="BK1"/>
      <c r="BL1" t="s">
        <v>285</v>
      </c>
      <c r="BM1" t="s">
        <v>285</v>
      </c>
      <c r="BN1" t="s">
        <v>285</v>
      </c>
    </row>
    <row customFormat="1" customHeight="1" ht="28.5" r="2" s="1" spans="1:66" thickBot="1">
      <c r="A2" s="58" t="s">
        <v>4</v>
      </c>
      <c r="B2" t="s">
        <v>240</v>
      </c>
      <c r="C2" t="s">
        <v>1652</v>
      </c>
      <c r="D2" t="s">
        <v>241</v>
      </c>
      <c r="E2" t="s">
        <v>241</v>
      </c>
      <c r="F2" t="s">
        <v>1078</v>
      </c>
      <c r="G2" t="s">
        <v>1078</v>
      </c>
      <c r="H2" t="s">
        <v>1653</v>
      </c>
      <c r="I2" t="s">
        <v>1654</v>
      </c>
      <c r="J2" t="s">
        <v>1655</v>
      </c>
      <c r="K2" t="s">
        <v>242</v>
      </c>
      <c r="L2" t="s">
        <v>242</v>
      </c>
      <c r="M2" t="s">
        <v>1656</v>
      </c>
      <c r="N2" t="s">
        <v>1657</v>
      </c>
      <c r="O2" t="s">
        <v>1657</v>
      </c>
      <c r="P2" t="s">
        <v>1658</v>
      </c>
      <c r="Q2"/>
      <c r="R2" t="s">
        <v>1539</v>
      </c>
      <c r="S2" t="s">
        <v>1539</v>
      </c>
      <c r="T2" t="s">
        <v>7</v>
      </c>
      <c r="U2" t="s">
        <v>7</v>
      </c>
      <c r="V2" t="s">
        <v>7</v>
      </c>
      <c r="W2" t="s">
        <v>7</v>
      </c>
      <c r="X2" t="s">
        <v>7</v>
      </c>
      <c r="Y2" t="s">
        <v>7</v>
      </c>
      <c r="Z2" t="s">
        <v>7</v>
      </c>
      <c r="AA2" t="s">
        <v>1543</v>
      </c>
      <c r="AB2" t="s">
        <v>1544</v>
      </c>
      <c r="AC2" t="s">
        <v>1544</v>
      </c>
      <c r="AD2" t="s">
        <v>1544</v>
      </c>
      <c r="AE2" t="s">
        <v>1544</v>
      </c>
      <c r="AF2" t="s">
        <v>1544</v>
      </c>
      <c r="AG2" t="s">
        <v>1544</v>
      </c>
      <c r="AH2" t="s">
        <v>1544</v>
      </c>
      <c r="AI2" t="s">
        <v>1544</v>
      </c>
      <c r="AJ2" t="s">
        <v>1544</v>
      </c>
      <c r="AK2" t="s">
        <v>1544</v>
      </c>
      <c r="AL2" t="s">
        <v>1544</v>
      </c>
      <c r="AM2" t="s">
        <v>1544</v>
      </c>
      <c r="AN2" t="s">
        <v>1544</v>
      </c>
      <c r="AO2" t="s">
        <v>1544</v>
      </c>
      <c r="AP2" t="s">
        <v>1544</v>
      </c>
      <c r="AQ2" t="s">
        <v>1544</v>
      </c>
      <c r="AR2" t="s">
        <v>1544</v>
      </c>
      <c r="AS2" t="s">
        <v>7</v>
      </c>
      <c r="AT2" t="s">
        <v>7</v>
      </c>
      <c r="AU2" t="s">
        <v>7</v>
      </c>
      <c r="AV2" t="s">
        <v>7</v>
      </c>
      <c r="AW2" t="s">
        <v>7</v>
      </c>
      <c r="AX2" s="69" t="s">
        <v>7</v>
      </c>
      <c r="AY2" s="69" t="s">
        <v>7</v>
      </c>
      <c r="AZ2" t="s">
        <v>7</v>
      </c>
      <c r="BA2" t="s">
        <v>7</v>
      </c>
      <c r="BB2" t="s">
        <v>7</v>
      </c>
      <c r="BC2" s="130" t="s">
        <v>7</v>
      </c>
      <c r="BD2" t="s">
        <v>1677</v>
      </c>
      <c r="BE2" t="s">
        <v>1680</v>
      </c>
      <c r="BF2" t="s">
        <v>1681</v>
      </c>
      <c r="BG2" t="s">
        <v>1678</v>
      </c>
      <c r="BH2" t="s">
        <v>1679</v>
      </c>
      <c r="BI2" t="s">
        <v>7</v>
      </c>
      <c r="BJ2" t="s">
        <v>7</v>
      </c>
      <c r="BK2" t="s">
        <v>7</v>
      </c>
      <c r="BL2" t="s">
        <v>7</v>
      </c>
      <c r="BM2" t="s">
        <v>7</v>
      </c>
      <c r="BN2" t="s">
        <v>7</v>
      </c>
    </row>
    <row customFormat="1" customHeight="1" ht="112.5" r="3" s="1" spans="1:66" thickBot="1">
      <c r="A3" s="58" t="s">
        <v>8</v>
      </c>
      <c r="B3" s="23" t="s">
        <v>9</v>
      </c>
      <c r="C3" s="99" t="s">
        <v>10</v>
      </c>
      <c r="D3" s="23" t="s">
        <v>11</v>
      </c>
      <c r="E3" s="23" t="s">
        <v>12</v>
      </c>
      <c r="F3" s="23" t="s">
        <v>13</v>
      </c>
      <c r="G3" s="23" t="s">
        <v>14</v>
      </c>
      <c r="H3" s="23" t="s">
        <v>15</v>
      </c>
      <c r="I3" s="99" t="s">
        <v>16</v>
      </c>
      <c r="J3" s="99" t="s">
        <v>17</v>
      </c>
      <c r="K3" s="23" t="s">
        <v>18</v>
      </c>
      <c r="L3" s="23" t="s">
        <v>19</v>
      </c>
      <c r="M3" s="99" t="s">
        <v>20</v>
      </c>
      <c r="N3" s="99" t="s">
        <v>21</v>
      </c>
      <c r="O3" s="99" t="s">
        <v>22</v>
      </c>
      <c r="P3" s="23" t="s">
        <v>23</v>
      </c>
      <c r="Q3" s="23"/>
      <c r="R3" s="23" t="s">
        <v>24</v>
      </c>
      <c r="S3" s="23" t="s">
        <v>25</v>
      </c>
      <c r="T3" s="23" t="s">
        <v>26</v>
      </c>
      <c r="U3" s="23" t="s">
        <v>27</v>
      </c>
      <c r="V3" s="23" t="s">
        <v>28</v>
      </c>
      <c r="W3" s="23" t="s">
        <v>29</v>
      </c>
      <c r="X3" s="23" t="s">
        <v>30</v>
      </c>
      <c r="Y3" s="23" t="s">
        <v>31</v>
      </c>
      <c r="Z3" s="23" t="s">
        <v>32</v>
      </c>
      <c r="AA3" s="23" t="s">
        <v>33</v>
      </c>
      <c r="AB3" s="23" t="s">
        <v>34</v>
      </c>
      <c r="AC3" s="23" t="s">
        <v>35</v>
      </c>
      <c r="AD3" s="23" t="s">
        <v>36</v>
      </c>
      <c r="AE3" s="23" t="s">
        <v>37</v>
      </c>
      <c r="AF3" s="23" t="s">
        <v>38</v>
      </c>
      <c r="AG3" s="58" t="s">
        <v>39</v>
      </c>
      <c r="AH3" s="58" t="s">
        <v>40</v>
      </c>
      <c r="AI3" s="58" t="s">
        <v>40</v>
      </c>
      <c r="AJ3" s="23" t="s">
        <v>41</v>
      </c>
      <c r="AK3" s="23" t="s">
        <v>42</v>
      </c>
      <c r="AL3" s="23" t="s">
        <v>43</v>
      </c>
      <c r="AM3" s="23" t="s">
        <v>44</v>
      </c>
      <c r="AN3" s="23" t="s">
        <v>45</v>
      </c>
      <c r="AO3" s="23" t="s">
        <v>46</v>
      </c>
      <c r="AP3" s="23" t="s">
        <v>47</v>
      </c>
      <c r="AQ3" s="23" t="s">
        <v>48</v>
      </c>
      <c r="AR3" s="23" t="s">
        <v>49</v>
      </c>
      <c r="AS3" s="23" t="s">
        <v>50</v>
      </c>
      <c r="AT3" s="23" t="s">
        <v>51</v>
      </c>
      <c r="AU3" s="99" t="s">
        <v>52</v>
      </c>
      <c r="AV3" s="99" t="s">
        <v>53</v>
      </c>
      <c r="AW3" s="99" t="s">
        <v>54</v>
      </c>
      <c r="AX3" s="23" t="s">
        <v>55</v>
      </c>
      <c r="AY3" s="23" t="s">
        <v>56</v>
      </c>
      <c r="AZ3" s="58" t="s">
        <v>57</v>
      </c>
      <c r="BA3" s="1" t="s">
        <v>58</v>
      </c>
      <c r="BB3" s="1" t="s">
        <v>59</v>
      </c>
      <c r="BC3" s="1" t="s">
        <v>60</v>
      </c>
      <c r="BD3" s="1" t="s">
        <v>1661</v>
      </c>
      <c r="BE3" s="1" t="s">
        <v>1662</v>
      </c>
      <c r="BF3" s="1" t="s">
        <v>1663</v>
      </c>
      <c r="BG3" s="1" t="s">
        <v>1664</v>
      </c>
      <c r="BH3" s="1" t="s">
        <v>1665</v>
      </c>
      <c r="BI3" s="1" t="s">
        <v>1666</v>
      </c>
      <c r="BJ3" s="1" t="s">
        <v>1667</v>
      </c>
      <c r="BK3" s="1" t="s">
        <v>1667</v>
      </c>
      <c r="BL3" s="1" t="s">
        <v>1667</v>
      </c>
      <c r="BM3" s="1" t="s">
        <v>1667</v>
      </c>
      <c r="BN3" s="1" t="s">
        <v>1667</v>
      </c>
    </row>
    <row r="4" spans="1:66">
      <c r="A4" s="22" t="s">
        <v>61</v>
      </c>
      <c r="B4" t="s">
        <v>1</v>
      </c>
      <c r="C4" t="s">
        <v>1</v>
      </c>
      <c r="D4" t="s">
        <v>1</v>
      </c>
      <c r="E4" t="s">
        <v>1</v>
      </c>
      <c r="F4" t="s">
        <v>1</v>
      </c>
      <c r="G4" t="s">
        <v>1</v>
      </c>
      <c r="H4" t="s">
        <v>1</v>
      </c>
      <c r="I4" t="s">
        <v>1</v>
      </c>
      <c r="J4" s="22" t="s">
        <v>1</v>
      </c>
      <c r="K4" t="s">
        <v>1</v>
      </c>
      <c r="L4" t="s">
        <v>1</v>
      </c>
      <c r="M4" s="22" t="s">
        <v>2</v>
      </c>
      <c r="N4" t="s">
        <v>1</v>
      </c>
      <c r="O4" t="s">
        <v>1</v>
      </c>
      <c r="P4" t="s">
        <v>2</v>
      </c>
      <c r="Q4"/>
      <c r="R4" t="s">
        <v>1</v>
      </c>
      <c r="S4" t="s">
        <v>2</v>
      </c>
      <c r="T4" t="s">
        <v>1</v>
      </c>
      <c r="U4" t="s">
        <v>1</v>
      </c>
      <c r="V4" t="s">
        <v>1</v>
      </c>
      <c r="W4" t="s">
        <v>1</v>
      </c>
      <c r="X4" t="s">
        <v>1</v>
      </c>
      <c r="Y4" t="s">
        <v>1</v>
      </c>
      <c r="Z4" t="s">
        <v>1</v>
      </c>
      <c r="AA4" t="s">
        <v>1</v>
      </c>
      <c r="AB4" t="s">
        <v>1</v>
      </c>
      <c r="AC4" t="s">
        <v>2</v>
      </c>
      <c r="AD4" t="s">
        <v>1</v>
      </c>
      <c r="AE4" t="s">
        <v>1</v>
      </c>
      <c r="AF4" t="s">
        <v>1</v>
      </c>
      <c r="AG4" t="s">
        <v>1</v>
      </c>
      <c r="AH4" t="s">
        <v>2</v>
      </c>
      <c r="AI4" t="s">
        <v>2</v>
      </c>
      <c r="AJ4" t="s">
        <v>1</v>
      </c>
      <c r="AK4" t="s">
        <v>1</v>
      </c>
      <c r="AL4" t="s">
        <v>1</v>
      </c>
      <c r="AM4" t="s">
        <v>1</v>
      </c>
      <c r="AN4" t="s">
        <v>1</v>
      </c>
      <c r="AO4" t="s">
        <v>1</v>
      </c>
      <c r="AP4" t="s">
        <v>1</v>
      </c>
      <c r="AQ4" t="s">
        <v>1</v>
      </c>
      <c r="AR4" t="s">
        <v>1</v>
      </c>
      <c r="AS4" t="s">
        <v>1</v>
      </c>
      <c r="AT4" t="s">
        <v>1</v>
      </c>
      <c r="AU4" t="s">
        <v>1</v>
      </c>
      <c r="AV4" t="s">
        <v>1</v>
      </c>
      <c r="AW4" t="s">
        <v>1</v>
      </c>
      <c r="AX4"/>
      <c r="AY4" s="22"/>
      <c r="AZ4" t="s">
        <v>2</v>
      </c>
      <c r="BA4" t="s">
        <v>2</v>
      </c>
      <c r="BB4" t="s">
        <v>2</v>
      </c>
      <c r="BC4" t="s">
        <v>2</v>
      </c>
      <c r="BD4" t="s">
        <v>1</v>
      </c>
      <c r="BE4" t="s">
        <v>1</v>
      </c>
      <c r="BF4" t="s">
        <v>1</v>
      </c>
      <c r="BG4" t="s">
        <v>1</v>
      </c>
      <c r="BH4" t="s">
        <v>1</v>
      </c>
      <c r="BI4" t="s">
        <v>1</v>
      </c>
      <c r="BJ4" t="s">
        <v>2</v>
      </c>
      <c r="BK4" t="s">
        <v>2</v>
      </c>
      <c r="BL4" t="s">
        <v>2</v>
      </c>
      <c r="BM4" t="s">
        <v>2</v>
      </c>
      <c r="BN4" t="s">
        <v>2</v>
      </c>
    </row>
    <row r="5" spans="1:66">
      <c r="A5" s="22" t="s">
        <v>62</v>
      </c>
      <c r="B5" s="22">
        <f ref="B5" si="0" t="shared">COUNTIFS($A16:$A30,"*$*",B16:B30,"")</f>
        <v>0</v>
      </c>
      <c r="C5" s="22">
        <f>COUNTIFS($A16:$A30,"*$*",C16:C30,"")</f>
        <v>0</v>
      </c>
      <c r="D5" s="22">
        <f>COUNTIFS($A16:$A30,"*$*",D16:D30,"")</f>
        <v>0</v>
      </c>
      <c r="E5" s="22">
        <f ref="E5" si="1" t="shared">COUNTIFS($A16:$A30,"*$*",E16:E30,"")</f>
        <v>0</v>
      </c>
      <c r="F5" s="22">
        <f>COUNTIFS($A16:$A30,"*$*",F16:F30,"")</f>
        <v>0</v>
      </c>
      <c r="G5" s="22">
        <f ref="G5" si="2" t="shared">COUNTIFS($A16:$A30,"*$*",G16:G30,"")</f>
        <v>0</v>
      </c>
      <c r="H5" s="22">
        <f>COUNTIFS($A16:$A30,"*$*",H16:H30,"")</f>
        <v>0</v>
      </c>
      <c r="I5" s="22">
        <f>COUNTIFS($A16:$A30,"*$*",I16:I30,"")</f>
        <v>0</v>
      </c>
      <c r="J5" s="22">
        <f>COUNTIFS($A16:$A30,"*$*",J16:J30,"")</f>
        <v>0</v>
      </c>
      <c r="K5" s="22">
        <f>COUNTIFS($A16:$A30,"*$*",K16:K30,"")</f>
        <v>0</v>
      </c>
      <c r="L5" s="22">
        <f>COUNTIFS($A16:$A30,"*$*",L16:L30,"")</f>
        <v>0</v>
      </c>
      <c r="M5" s="22">
        <f ref="M5:S5" si="3" t="shared">COUNTIFS($A16:$A30,"*$*",M16:M30,"")</f>
        <v>0</v>
      </c>
      <c r="N5" s="22">
        <f si="3" t="shared"/>
        <v>0</v>
      </c>
      <c r="O5" s="22">
        <f si="3" t="shared"/>
        <v>0</v>
      </c>
      <c r="P5" s="22">
        <f si="3" t="shared"/>
        <v>0</v>
      </c>
      <c r="Q5" s="22"/>
      <c r="R5" s="22">
        <f si="3" t="shared"/>
        <v>0</v>
      </c>
      <c r="S5" s="22">
        <f si="3" t="shared"/>
        <v>0</v>
      </c>
      <c r="T5" s="22">
        <f>COUNTIFS($A16:$A30,"*$*",T16:T30,"")</f>
        <v>0</v>
      </c>
      <c r="U5" s="22">
        <f>COUNTIFS($A16:$A30,"*$*",U16:U30,"")</f>
        <v>0</v>
      </c>
      <c r="V5" s="22">
        <f>COUNTIFS($A16:$A30,"*$*",V16:V30,"")</f>
        <v>0</v>
      </c>
      <c r="W5" s="22">
        <v>0</v>
      </c>
      <c r="X5" s="22">
        <v>0</v>
      </c>
      <c r="Y5" s="22">
        <v>0</v>
      </c>
      <c r="Z5" s="22">
        <f ref="Z5:AF5" si="4" t="shared">COUNTIFS($A16:$A30,"*$*",Z16:Z30,"")</f>
        <v>0</v>
      </c>
      <c r="AA5" s="22">
        <f si="4" t="shared"/>
        <v>0</v>
      </c>
      <c r="AB5" s="22">
        <f si="4" t="shared"/>
        <v>0</v>
      </c>
      <c r="AC5" s="22">
        <f si="4" t="shared"/>
        <v>0</v>
      </c>
      <c r="AD5" s="22">
        <f si="4" t="shared"/>
        <v>0</v>
      </c>
      <c r="AE5" s="22">
        <f si="4" t="shared"/>
        <v>0</v>
      </c>
      <c r="AF5" s="22">
        <f si="4" t="shared"/>
        <v>0</v>
      </c>
      <c r="AG5" s="22">
        <v>0</v>
      </c>
      <c r="AH5" s="22">
        <v>0</v>
      </c>
      <c r="AI5" s="22">
        <v>0</v>
      </c>
      <c r="AJ5" s="22">
        <f>COUNTIFS($A16:$A30,"*$*",AJ16:AJ30,"")</f>
        <v>0</v>
      </c>
      <c r="AK5" s="22">
        <f ref="AK5:AS5" si="5" t="shared">COUNTIFS($A16:$A30,"*$*",AK16:AK30,"")</f>
        <v>0</v>
      </c>
      <c r="AL5" s="22">
        <f si="5" t="shared"/>
        <v>0</v>
      </c>
      <c r="AM5" s="22">
        <f si="5" t="shared"/>
        <v>0</v>
      </c>
      <c r="AN5" s="22">
        <f si="5" t="shared"/>
        <v>0</v>
      </c>
      <c r="AO5" s="22">
        <f si="5" t="shared"/>
        <v>0</v>
      </c>
      <c r="AP5" s="22">
        <f si="5" t="shared"/>
        <v>0</v>
      </c>
      <c r="AQ5" s="22">
        <f si="5" t="shared"/>
        <v>0</v>
      </c>
      <c r="AR5" s="22">
        <f si="5" t="shared"/>
        <v>0</v>
      </c>
      <c r="AS5" s="22">
        <f si="5" t="shared"/>
        <v>0</v>
      </c>
      <c r="AT5" s="22">
        <f>COUNTIFS($A16:$A30,"*$*",AT16:AT30,"")</f>
        <v>0</v>
      </c>
      <c r="AU5" s="22">
        <f ref="AU5" si="6" t="shared">COUNTIFS($A16:$A30,"*$*",AU16:AU30,"")</f>
        <v>0</v>
      </c>
      <c r="AV5" s="22">
        <f ref="AV5" si="7" t="shared">COUNTIFS($A16:$A30,"*$*",AV16:AV30,"")</f>
        <v>0</v>
      </c>
      <c r="AW5" s="22">
        <f>COUNTIFS($A16:$A30,"*$*",AW16:AW30,"")</f>
        <v>0</v>
      </c>
      <c r="AX5" s="22">
        <f>COUNTIFS($A16:$A30,"*$*",AX16:AX30,"")</f>
        <v>0</v>
      </c>
      <c r="AY5" s="22">
        <f>COUNTIFS($A16:$A30,"*$*",AY16:AY30,"")</f>
        <v>0</v>
      </c>
      <c r="AZ5" s="22">
        <v>0</v>
      </c>
      <c r="BA5" s="22">
        <v>0</v>
      </c>
      <c r="BB5" s="22">
        <v>0</v>
      </c>
      <c r="BC5" s="22">
        <v>0</v>
      </c>
      <c r="BD5" s="22">
        <v>0</v>
      </c>
      <c r="BE5" s="22">
        <v>0</v>
      </c>
      <c r="BF5" s="22">
        <v>0</v>
      </c>
      <c r="BG5" s="22">
        <v>0</v>
      </c>
      <c r="BH5" s="22">
        <v>0</v>
      </c>
      <c r="BI5" s="22">
        <v>0</v>
      </c>
      <c r="BJ5" s="22">
        <v>0</v>
      </c>
      <c r="BK5" s="22">
        <v>0</v>
      </c>
      <c r="BL5" s="22">
        <v>0</v>
      </c>
      <c r="BM5" s="22">
        <v>0</v>
      </c>
      <c r="BN5" s="22">
        <v>0</v>
      </c>
    </row>
    <row customHeight="1" ht="14.25" r="6" spans="1:66">
      <c r="A6" s="22"/>
      <c r="B6" s="22"/>
      <c r="C6" s="22"/>
      <c r="D6" s="22"/>
      <c r="E6" s="22"/>
      <c r="F6" s="22"/>
      <c r="G6" s="22"/>
      <c r="H6" s="22"/>
      <c r="I6" s="22"/>
      <c r="J6" s="22"/>
      <c r="K6" s="22"/>
      <c r="L6" s="22"/>
      <c r="M6"/>
      <c r="N6" s="22"/>
      <c r="O6" s="22"/>
      <c r="P6" s="22"/>
      <c r="Q6" s="22"/>
      <c r="R6" s="22"/>
      <c r="S6" s="22"/>
      <c r="T6" t="s">
        <v>1540</v>
      </c>
      <c r="U6" t="s">
        <v>1541</v>
      </c>
      <c r="V6" t="s">
        <v>1541</v>
      </c>
      <c r="W6" t="s">
        <v>1541</v>
      </c>
      <c r="X6" t="s">
        <v>1541</v>
      </c>
      <c r="Y6" t="s">
        <v>1541</v>
      </c>
      <c r="Z6" t="s">
        <v>1542</v>
      </c>
      <c r="AA6" s="22"/>
      <c r="AB6" s="22"/>
      <c r="AC6" s="22"/>
      <c r="AD6" s="22"/>
      <c r="AE6" s="22"/>
      <c r="AF6" s="22"/>
      <c r="AG6" s="22"/>
      <c r="AH6" s="28" t="s">
        <v>63</v>
      </c>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row>
    <row customHeight="1" ht="14.25" r="7" spans="1:66">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row>
    <row r="8" spans="1:66">
      <c r="A8" s="49" t="s">
        <v>1328</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row>
    <row r="9" spans="1:66">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AZ9" s="38" t="s">
        <v>239</v>
      </c>
      <c r="BA9" s="38" t="s">
        <v>239</v>
      </c>
      <c r="BB9" s="38" t="s">
        <v>239</v>
      </c>
      <c r="BC9" s="38" t="s">
        <v>1515</v>
      </c>
      <c r="BD9" t="s">
        <v>239</v>
      </c>
      <c r="BE9" t="s">
        <v>239</v>
      </c>
      <c r="BF9" t="s">
        <v>239</v>
      </c>
      <c r="BG9" t="s">
        <v>239</v>
      </c>
      <c r="BH9" t="s">
        <v>239</v>
      </c>
      <c r="BI9" t="s">
        <v>239</v>
      </c>
      <c r="BJ9" t="s">
        <v>986</v>
      </c>
      <c r="BK9" t="s">
        <v>239</v>
      </c>
      <c r="BL9" t="s">
        <v>239</v>
      </c>
      <c r="BM9" t="s">
        <v>239</v>
      </c>
      <c r="BN9" t="s">
        <v>239</v>
      </c>
    </row>
    <row r="10" spans="1:66">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AZ10" s="38" t="s">
        <v>232</v>
      </c>
      <c r="BA10" s="38" t="s">
        <v>232</v>
      </c>
      <c r="BB10" s="38" t="s">
        <v>232</v>
      </c>
      <c r="BC10" s="38" t="s">
        <v>1516</v>
      </c>
      <c r="BD10" s="38" t="s">
        <v>232</v>
      </c>
      <c r="BE10" s="38" t="s">
        <v>232</v>
      </c>
      <c r="BF10" s="38" t="s">
        <v>232</v>
      </c>
      <c r="BG10" s="38" t="s">
        <v>232</v>
      </c>
      <c r="BH10" s="38" t="s">
        <v>232</v>
      </c>
      <c r="BI10" s="38" t="s">
        <v>232</v>
      </c>
      <c r="BJ10" s="38" t="s">
        <v>232</v>
      </c>
      <c r="BK10" s="38" t="s">
        <v>232</v>
      </c>
      <c r="BL10" s="38" t="s">
        <v>232</v>
      </c>
      <c r="BM10" s="38" t="s">
        <v>232</v>
      </c>
      <c r="BN10" s="38" t="s">
        <v>232</v>
      </c>
    </row>
    <row r="11" spans="1:66">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AZ11" s="38" t="s">
        <v>988</v>
      </c>
      <c r="BA11" s="38" t="s">
        <v>988</v>
      </c>
      <c r="BB11" s="38" t="s">
        <v>988</v>
      </c>
      <c r="BC11" s="38" t="s">
        <v>1298</v>
      </c>
      <c r="BD11" s="38" t="s">
        <v>988</v>
      </c>
      <c r="BE11" s="38" t="s">
        <v>988</v>
      </c>
      <c r="BF11" s="38" t="s">
        <v>988</v>
      </c>
      <c r="BG11" s="38" t="s">
        <v>988</v>
      </c>
      <c r="BH11" s="38" t="s">
        <v>988</v>
      </c>
      <c r="BI11" s="38" t="s">
        <v>988</v>
      </c>
      <c r="BJ11" s="38" t="s">
        <v>989</v>
      </c>
      <c r="BK11" s="38" t="s">
        <v>988</v>
      </c>
      <c r="BL11" s="38" t="s">
        <v>988</v>
      </c>
      <c r="BM11" s="38" t="s">
        <v>988</v>
      </c>
      <c r="BN11" s="38" t="s">
        <v>988</v>
      </c>
    </row>
    <row r="12" spans="1:66">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AZ12" s="38" t="s">
        <v>991</v>
      </c>
      <c r="BA12" s="38" t="s">
        <v>991</v>
      </c>
      <c r="BB12" s="38" t="s">
        <v>991</v>
      </c>
      <c r="BC12" s="38" t="s">
        <v>991</v>
      </c>
      <c r="BD12" s="38" t="s">
        <v>991</v>
      </c>
      <c r="BE12" s="38" t="s">
        <v>991</v>
      </c>
      <c r="BF12" s="38" t="s">
        <v>991</v>
      </c>
      <c r="BG12" s="38" t="s">
        <v>991</v>
      </c>
      <c r="BH12" s="38" t="s">
        <v>991</v>
      </c>
      <c r="BI12" s="38" t="s">
        <v>991</v>
      </c>
      <c r="BJ12" s="38" t="s">
        <v>991</v>
      </c>
      <c r="BK12" s="38" t="s">
        <v>991</v>
      </c>
      <c r="BL12" s="38" t="s">
        <v>991</v>
      </c>
      <c r="BM12" s="38" t="s">
        <v>991</v>
      </c>
      <c r="BN12" s="38" t="s">
        <v>991</v>
      </c>
    </row>
    <row r="13" spans="1:66">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AZ13" s="38" t="s">
        <v>818</v>
      </c>
      <c r="BA13" s="38" t="s">
        <v>818</v>
      </c>
      <c r="BB13" s="38" t="s">
        <v>818</v>
      </c>
      <c r="BC13" s="38" t="s">
        <v>1298</v>
      </c>
      <c r="BD13" s="38" t="s">
        <v>818</v>
      </c>
      <c r="BE13" s="38" t="s">
        <v>818</v>
      </c>
      <c r="BF13" s="38" t="s">
        <v>818</v>
      </c>
      <c r="BG13" s="38" t="s">
        <v>818</v>
      </c>
      <c r="BH13" s="38" t="s">
        <v>818</v>
      </c>
      <c r="BI13" s="38" t="s">
        <v>818</v>
      </c>
      <c r="BJ13" s="38" t="s">
        <v>819</v>
      </c>
      <c r="BK13" s="38" t="s">
        <v>818</v>
      </c>
      <c r="BL13" s="38" t="s">
        <v>818</v>
      </c>
      <c r="BM13" s="38" t="s">
        <v>818</v>
      </c>
      <c r="BN13" s="38" t="s">
        <v>818</v>
      </c>
    </row>
    <row r="14" spans="1:66">
      <c r="A14" s="22" t="s">
        <v>1327</v>
      </c>
      <c r="B14" s="22" t="s">
        <v>1319</v>
      </c>
      <c r="C14" s="22" t="s">
        <v>1319</v>
      </c>
      <c r="D14" s="22" t="s">
        <v>1319</v>
      </c>
      <c r="E14" s="22" t="s">
        <v>1319</v>
      </c>
      <c r="F14" s="22" t="s">
        <v>1319</v>
      </c>
      <c r="G14" s="22" t="s">
        <v>1319</v>
      </c>
      <c r="H14" s="22" t="s">
        <v>1319</v>
      </c>
      <c r="I14" s="22" t="s">
        <v>1319</v>
      </c>
      <c r="J14" s="22" t="s">
        <v>1319</v>
      </c>
      <c r="K14" s="22" t="s">
        <v>1319</v>
      </c>
      <c r="L14" s="22" t="s">
        <v>1319</v>
      </c>
      <c r="M14" s="22" t="s">
        <v>1319</v>
      </c>
      <c r="N14" s="22" t="s">
        <v>1319</v>
      </c>
      <c r="O14" s="22" t="s">
        <v>1319</v>
      </c>
      <c r="P14" s="22" t="s">
        <v>1319</v>
      </c>
      <c r="Q14" s="22"/>
      <c r="R14" s="22" t="s">
        <v>1321</v>
      </c>
      <c r="S14" s="22" t="s">
        <v>1321</v>
      </c>
      <c r="T14" s="22" t="s">
        <v>1321</v>
      </c>
      <c r="U14" s="22" t="s">
        <v>1321</v>
      </c>
      <c r="V14" s="22" t="s">
        <v>1321</v>
      </c>
      <c r="W14" s="22" t="s">
        <v>1321</v>
      </c>
      <c r="X14" s="22" t="s">
        <v>1321</v>
      </c>
      <c r="Y14" s="22" t="s">
        <v>1321</v>
      </c>
      <c r="Z14" s="22" t="s">
        <v>1321</v>
      </c>
      <c r="AA14" s="22" t="s">
        <v>1321</v>
      </c>
      <c r="AB14" s="22" t="s">
        <v>1321</v>
      </c>
      <c r="AC14" s="22" t="s">
        <v>1321</v>
      </c>
      <c r="AD14" s="22" t="s">
        <v>1321</v>
      </c>
      <c r="AE14" s="22" t="s">
        <v>1321</v>
      </c>
      <c r="AF14" s="22" t="s">
        <v>1321</v>
      </c>
      <c r="AG14" s="22" t="s">
        <v>1321</v>
      </c>
      <c r="AH14" s="22" t="s">
        <v>1321</v>
      </c>
      <c r="AI14" s="22" t="s">
        <v>1321</v>
      </c>
      <c r="AJ14" s="22" t="s">
        <v>1321</v>
      </c>
      <c r="AK14" s="22" t="s">
        <v>1321</v>
      </c>
      <c r="AL14" s="22" t="s">
        <v>1321</v>
      </c>
      <c r="AM14" s="22" t="s">
        <v>1321</v>
      </c>
      <c r="AN14" s="22" t="s">
        <v>1321</v>
      </c>
      <c r="AO14" s="22" t="s">
        <v>1321</v>
      </c>
      <c r="AP14" s="22" t="s">
        <v>1321</v>
      </c>
      <c r="AQ14" s="22" t="s">
        <v>1321</v>
      </c>
      <c r="AR14" s="22" t="s">
        <v>1321</v>
      </c>
      <c r="AS14" s="22" t="s">
        <v>1321</v>
      </c>
      <c r="AT14" s="22" t="s">
        <v>1321</v>
      </c>
      <c r="AU14" s="22" t="s">
        <v>1321</v>
      </c>
      <c r="AV14" s="22" t="s">
        <v>1321</v>
      </c>
      <c r="AW14" s="22" t="s">
        <v>1321</v>
      </c>
      <c r="AX14" s="22" t="s">
        <v>1321</v>
      </c>
      <c r="AY14" s="22" t="s">
        <v>1321</v>
      </c>
      <c r="AZ14" s="22" t="s">
        <v>1321</v>
      </c>
      <c r="BA14" s="22" t="s">
        <v>1321</v>
      </c>
      <c r="BB14" s="22" t="s">
        <v>1321</v>
      </c>
      <c r="BC14" s="126" t="s">
        <v>1321</v>
      </c>
      <c r="BD14" s="157" t="s">
        <v>1319</v>
      </c>
      <c r="BE14" s="157" t="s">
        <v>1321</v>
      </c>
      <c r="BF14" s="157" t="s">
        <v>1321</v>
      </c>
      <c r="BG14" s="157" t="s">
        <v>1319</v>
      </c>
      <c r="BH14" s="157" t="s">
        <v>1319</v>
      </c>
      <c r="BI14" s="157" t="s">
        <v>1319</v>
      </c>
      <c r="BJ14" s="157" t="s">
        <v>1319</v>
      </c>
      <c r="BK14" s="126" t="s">
        <v>1591</v>
      </c>
      <c r="BL14" s="126" t="s">
        <v>1591</v>
      </c>
      <c r="BM14" s="126" t="s">
        <v>1591</v>
      </c>
      <c r="BN14" s="126" t="s">
        <v>1591</v>
      </c>
    </row>
    <row r="15" spans="1:66">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row>
    <row r="16" spans="1:66">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AZ16" s="22" t="s">
        <v>66</v>
      </c>
      <c r="BA16" s="22" t="s">
        <v>66</v>
      </c>
      <c r="BB16" s="22" t="s">
        <v>66</v>
      </c>
      <c r="BC16" s="22" t="s">
        <v>66</v>
      </c>
      <c r="BD16" s="22" t="s">
        <v>66</v>
      </c>
      <c r="BE16" s="22" t="s">
        <v>66</v>
      </c>
      <c r="BF16" s="22" t="s">
        <v>66</v>
      </c>
      <c r="BG16" s="22" t="s">
        <v>66</v>
      </c>
      <c r="BH16" s="22" t="s">
        <v>66</v>
      </c>
      <c r="BI16" s="22" t="s">
        <v>66</v>
      </c>
      <c r="BJ16" s="22" t="s">
        <v>66</v>
      </c>
      <c r="BK16" s="22" t="s">
        <v>66</v>
      </c>
      <c r="BL16" s="22" t="s">
        <v>66</v>
      </c>
      <c r="BM16" s="22" t="s">
        <v>66</v>
      </c>
      <c r="BN16" s="22" t="s">
        <v>66</v>
      </c>
    </row>
    <row r="17" spans="1:66">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row>
    <row r="18" spans="1:66">
      <c r="A18" s="22" t="s">
        <v>68</v>
      </c>
      <c r="B18" s="14" t="s">
        <v>69</v>
      </c>
      <c r="C18" s="14" t="s">
        <v>70</v>
      </c>
      <c r="D18" s="14" t="s">
        <v>69</v>
      </c>
      <c r="E18" s="14" t="s">
        <v>69</v>
      </c>
      <c r="F18" s="14" t="s">
        <v>69</v>
      </c>
      <c r="G18" s="14" t="s">
        <v>69</v>
      </c>
      <c r="H18" s="14" t="s">
        <v>69</v>
      </c>
      <c r="I18" s="14" t="s">
        <v>69</v>
      </c>
      <c r="J18" s="14" t="s">
        <v>71</v>
      </c>
      <c r="K18" s="14" t="s">
        <v>69</v>
      </c>
      <c r="L18" s="14" t="s">
        <v>69</v>
      </c>
      <c r="M18" s="14" t="s">
        <v>72</v>
      </c>
      <c r="N18" s="14" t="s">
        <v>73</v>
      </c>
      <c r="O18" s="14" t="s">
        <v>73</v>
      </c>
      <c r="P18" s="152" t="s">
        <v>1648</v>
      </c>
      <c r="Q18" s="152"/>
      <c r="R18" s="14" t="s">
        <v>74</v>
      </c>
      <c r="S18" s="14" t="s">
        <v>75</v>
      </c>
      <c r="T18" s="14" t="s">
        <v>76</v>
      </c>
      <c r="U18" s="14" t="s">
        <v>77</v>
      </c>
      <c r="V18" s="14" t="s">
        <v>77</v>
      </c>
      <c r="W18" s="14" t="s">
        <v>77</v>
      </c>
      <c r="X18" s="14" t="s">
        <v>77</v>
      </c>
      <c r="Y18" s="14" t="s">
        <v>77</v>
      </c>
      <c r="Z18" s="14" t="s">
        <v>78</v>
      </c>
      <c r="AA18" s="14" t="s">
        <v>78</v>
      </c>
      <c r="AB18" s="14" t="s">
        <v>79</v>
      </c>
      <c r="AC18" s="14" t="s">
        <v>75</v>
      </c>
      <c r="AD18" s="14" t="s">
        <v>76</v>
      </c>
      <c r="AE18" s="14" t="s">
        <v>80</v>
      </c>
      <c r="AF18" s="14" t="s">
        <v>80</v>
      </c>
      <c r="AG18" s="14" t="s">
        <v>81</v>
      </c>
      <c r="AH18" s="14" t="s">
        <v>82</v>
      </c>
      <c r="AI18" s="14" t="s">
        <v>83</v>
      </c>
      <c r="AJ18" s="14" t="s">
        <v>80</v>
      </c>
      <c r="AK18" s="14" t="s">
        <v>84</v>
      </c>
      <c r="AL18" s="14" t="s">
        <v>85</v>
      </c>
      <c r="AM18" s="14" t="s">
        <v>69</v>
      </c>
      <c r="AN18" s="14" t="s">
        <v>86</v>
      </c>
      <c r="AO18" s="14" t="s">
        <v>86</v>
      </c>
      <c r="AP18" s="14" t="s">
        <v>87</v>
      </c>
      <c r="AQ18" s="14" t="s">
        <v>87</v>
      </c>
      <c r="AR18" s="14" t="s">
        <v>87</v>
      </c>
      <c r="AS18" s="14" t="s">
        <v>87</v>
      </c>
      <c r="AT18" s="14" t="s">
        <v>69</v>
      </c>
      <c r="AU18" s="14" t="s">
        <v>71</v>
      </c>
      <c r="AV18" s="14" t="s">
        <v>71</v>
      </c>
      <c r="AW18" s="14" t="s">
        <v>71</v>
      </c>
      <c r="AX18" s="14" t="s">
        <v>71</v>
      </c>
      <c r="AY18" s="14" t="s">
        <v>71</v>
      </c>
      <c r="AZ18" s="14" t="s">
        <v>88</v>
      </c>
      <c r="BA18" s="14" t="s">
        <v>89</v>
      </c>
      <c r="BB18" s="14" t="s">
        <v>89</v>
      </c>
      <c r="BC18" s="14" t="s">
        <v>1517</v>
      </c>
      <c r="BD18" s="14" t="s">
        <v>1648</v>
      </c>
      <c r="BE18" s="14" t="s">
        <v>1648</v>
      </c>
      <c r="BF18" s="14" t="s">
        <v>1648</v>
      </c>
      <c r="BG18" s="14" t="s">
        <v>1648</v>
      </c>
      <c r="BH18" s="14" t="s">
        <v>1648</v>
      </c>
      <c r="BI18" s="14" t="s">
        <v>1648</v>
      </c>
      <c r="BJ18" s="14" t="s">
        <v>1648</v>
      </c>
      <c r="BK18" s="14" t="s">
        <v>1672</v>
      </c>
      <c r="BL18" s="14" t="s">
        <v>1672</v>
      </c>
      <c r="BM18" s="14" t="s">
        <v>1672</v>
      </c>
      <c r="BN18" s="14" t="s">
        <v>1672</v>
      </c>
    </row>
    <row r="19" spans="1:66">
      <c r="A19" s="22" t="s">
        <v>90</v>
      </c>
      <c r="B19" s="100" t="s">
        <v>91</v>
      </c>
      <c r="C19" s="100" t="s">
        <v>92</v>
      </c>
      <c r="D19" s="100" t="s">
        <v>91</v>
      </c>
      <c r="E19" s="100" t="s">
        <v>91</v>
      </c>
      <c r="F19" s="100" t="s">
        <v>91</v>
      </c>
      <c r="G19" s="100" t="s">
        <v>91</v>
      </c>
      <c r="H19" s="100" t="s">
        <v>91</v>
      </c>
      <c r="I19" s="100" t="s">
        <v>93</v>
      </c>
      <c r="J19" s="100" t="s">
        <v>70</v>
      </c>
      <c r="K19" s="100" t="s">
        <v>91</v>
      </c>
      <c r="L19" s="100" t="s">
        <v>91</v>
      </c>
      <c r="M19" s="100" t="s">
        <v>70</v>
      </c>
      <c r="N19" s="100" t="s">
        <v>94</v>
      </c>
      <c r="O19" s="100" t="s">
        <v>94</v>
      </c>
      <c r="P19" s="153" t="s">
        <v>1649</v>
      </c>
      <c r="Q19" s="100"/>
      <c r="R19" s="100" t="s">
        <v>95</v>
      </c>
      <c r="S19" s="100" t="s">
        <v>96</v>
      </c>
      <c r="T19" s="100" t="s">
        <v>97</v>
      </c>
      <c r="U19" s="100" t="s">
        <v>98</v>
      </c>
      <c r="V19" s="100" t="s">
        <v>98</v>
      </c>
      <c r="W19" s="100" t="s">
        <v>98</v>
      </c>
      <c r="X19" s="100" t="s">
        <v>98</v>
      </c>
      <c r="Y19" s="100" t="s">
        <v>98</v>
      </c>
      <c r="Z19" s="100" t="s">
        <v>99</v>
      </c>
      <c r="AA19" s="100" t="s">
        <v>97</v>
      </c>
      <c r="AB19" s="100" t="s">
        <v>100</v>
      </c>
      <c r="AC19" s="100" t="s">
        <v>101</v>
      </c>
      <c r="AD19" s="100" t="s">
        <v>97</v>
      </c>
      <c r="AE19" s="100" t="s">
        <v>102</v>
      </c>
      <c r="AF19" s="100" t="s">
        <v>102</v>
      </c>
      <c r="AG19" s="14" t="s">
        <v>103</v>
      </c>
      <c r="AH19" s="14" t="s">
        <v>104</v>
      </c>
      <c r="AI19" s="14" t="s">
        <v>105</v>
      </c>
      <c r="AJ19" s="100" t="s">
        <v>102</v>
      </c>
      <c r="AK19" s="100" t="s">
        <v>106</v>
      </c>
      <c r="AL19" s="14" t="s">
        <v>107</v>
      </c>
      <c r="AM19" s="100" t="s">
        <v>91</v>
      </c>
      <c r="AN19" s="14" t="s">
        <v>108</v>
      </c>
      <c r="AO19" s="14" t="s">
        <v>108</v>
      </c>
      <c r="AP19" s="100" t="s">
        <v>109</v>
      </c>
      <c r="AQ19" s="100" t="s">
        <v>109</v>
      </c>
      <c r="AR19" s="100" t="s">
        <v>109</v>
      </c>
      <c r="AS19" s="14" t="s">
        <v>108</v>
      </c>
      <c r="AT19" s="100" t="s">
        <v>91</v>
      </c>
      <c r="AU19" s="100" t="s">
        <v>92</v>
      </c>
      <c r="AV19" s="100" t="s">
        <v>92</v>
      </c>
      <c r="AW19" s="100" t="s">
        <v>92</v>
      </c>
      <c r="AX19" s="100" t="s">
        <v>92</v>
      </c>
      <c r="AY19" s="100" t="s">
        <v>92</v>
      </c>
      <c r="AZ19" s="14" t="s">
        <v>110</v>
      </c>
      <c r="BA19" s="14" t="s">
        <v>111</v>
      </c>
      <c r="BB19" s="14" t="s">
        <v>111</v>
      </c>
      <c r="BC19" s="14" t="s">
        <v>1518</v>
      </c>
      <c r="BD19" s="14" t="s">
        <v>1676</v>
      </c>
      <c r="BE19" s="14" t="s">
        <v>1676</v>
      </c>
      <c r="BF19" s="14" t="s">
        <v>1676</v>
      </c>
      <c r="BG19" s="14" t="s">
        <v>1676</v>
      </c>
      <c r="BH19" s="14" t="s">
        <v>1676</v>
      </c>
      <c r="BI19" s="14" t="s">
        <v>1676</v>
      </c>
      <c r="BJ19" s="14" t="s">
        <v>1676</v>
      </c>
      <c r="BK19" s="14" t="s">
        <v>1673</v>
      </c>
      <c r="BL19" s="14" t="s">
        <v>1673</v>
      </c>
      <c r="BM19" s="14" t="s">
        <v>1673</v>
      </c>
      <c r="BN19" s="14" t="s">
        <v>1673</v>
      </c>
    </row>
    <row r="20" spans="1:66">
      <c r="A20" s="22" t="s">
        <v>112</v>
      </c>
      <c r="B20" s="14" t="s">
        <v>113</v>
      </c>
      <c r="C20" s="22" t="s">
        <v>114</v>
      </c>
      <c r="D20" s="14" t="s">
        <v>113</v>
      </c>
      <c r="E20" s="14" t="s">
        <v>113</v>
      </c>
      <c r="F20" s="14" t="s">
        <v>113</v>
      </c>
      <c r="G20" s="14" t="s">
        <v>113</v>
      </c>
      <c r="H20" s="14" t="s">
        <v>113</v>
      </c>
      <c r="I20" s="14" t="s">
        <v>113</v>
      </c>
      <c r="J20" s="22" t="s">
        <v>114</v>
      </c>
      <c r="K20" s="14" t="s">
        <v>113</v>
      </c>
      <c r="L20" s="14" t="s">
        <v>113</v>
      </c>
      <c r="M20" s="22" t="s">
        <v>114</v>
      </c>
      <c r="N20" s="22" t="s">
        <v>114</v>
      </c>
      <c r="O20" s="22" t="s">
        <v>114</v>
      </c>
      <c r="P20" s="22" t="s">
        <v>113</v>
      </c>
      <c r="Q20" s="22"/>
      <c r="R20" s="22" t="s">
        <v>113</v>
      </c>
      <c r="S20" s="22" t="s">
        <v>113</v>
      </c>
      <c r="T20" s="22" t="s">
        <v>113</v>
      </c>
      <c r="U20" s="22" t="s">
        <v>115</v>
      </c>
      <c r="V20" s="22" t="s">
        <v>115</v>
      </c>
      <c r="W20" s="22" t="s">
        <v>115</v>
      </c>
      <c r="X20" s="22" t="s">
        <v>115</v>
      </c>
      <c r="Y20" s="22" t="s">
        <v>115</v>
      </c>
      <c r="Z20" s="22" t="s">
        <v>113</v>
      </c>
      <c r="AA20" s="22" t="s">
        <v>113</v>
      </c>
      <c r="AB20" s="22" t="s">
        <v>114</v>
      </c>
      <c r="AC20" s="22" t="s">
        <v>113</v>
      </c>
      <c r="AD20" s="22" t="s">
        <v>113</v>
      </c>
      <c r="AE20" s="22" t="s">
        <v>116</v>
      </c>
      <c r="AF20" s="22" t="s">
        <v>116</v>
      </c>
      <c r="AG20" s="22" t="s">
        <v>114</v>
      </c>
      <c r="AH20" s="22" t="s">
        <v>117</v>
      </c>
      <c r="AI20" s="22" t="s">
        <v>114</v>
      </c>
      <c r="AJ20" s="22" t="s">
        <v>116</v>
      </c>
      <c r="AK20" s="22" t="s">
        <v>114</v>
      </c>
      <c r="AL20" s="22" t="s">
        <v>114</v>
      </c>
      <c r="AM20" s="14" t="s">
        <v>113</v>
      </c>
      <c r="AN20" s="22" t="s">
        <v>114</v>
      </c>
      <c r="AO20" s="22" t="s">
        <v>114</v>
      </c>
      <c r="AP20" s="22" t="s">
        <v>114</v>
      </c>
      <c r="AQ20" s="22" t="s">
        <v>114</v>
      </c>
      <c r="AR20" s="22" t="s">
        <v>114</v>
      </c>
      <c r="AS20" s="22" t="s">
        <v>114</v>
      </c>
      <c r="AT20" s="14" t="s">
        <v>113</v>
      </c>
      <c r="AU20" s="22" t="s">
        <v>114</v>
      </c>
      <c r="AV20" s="22" t="s">
        <v>114</v>
      </c>
      <c r="AW20" s="22" t="s">
        <v>114</v>
      </c>
      <c r="AX20" s="22" t="s">
        <v>114</v>
      </c>
      <c r="AY20" s="22" t="s">
        <v>114</v>
      </c>
      <c r="AZ20" s="22" t="s">
        <v>114</v>
      </c>
      <c r="BA20" s="22" t="s">
        <v>114</v>
      </c>
      <c r="BB20" s="22" t="s">
        <v>114</v>
      </c>
      <c r="BC20" s="22" t="s">
        <v>114</v>
      </c>
      <c r="BD20" s="22" t="s">
        <v>114</v>
      </c>
      <c r="BE20" s="22" t="s">
        <v>114</v>
      </c>
      <c r="BF20" s="22" t="s">
        <v>114</v>
      </c>
      <c r="BG20" s="22" t="s">
        <v>114</v>
      </c>
      <c r="BH20" s="22" t="s">
        <v>114</v>
      </c>
      <c r="BI20" s="22" t="s">
        <v>114</v>
      </c>
      <c r="BJ20" s="22" t="s">
        <v>114</v>
      </c>
      <c r="BK20" s="22" t="s">
        <v>114</v>
      </c>
      <c r="BL20" s="22" t="s">
        <v>114</v>
      </c>
      <c r="BM20" s="22" t="s">
        <v>114</v>
      </c>
      <c r="BN20" s="22" t="s">
        <v>114</v>
      </c>
    </row>
    <row r="21" spans="1:66">
      <c r="A21" s="22" t="s">
        <v>118</v>
      </c>
      <c r="B21" s="14" t="s">
        <v>119</v>
      </c>
      <c r="C21" s="14" t="s">
        <v>120</v>
      </c>
      <c r="D21" s="14" t="s">
        <v>119</v>
      </c>
      <c r="E21" s="14" t="s">
        <v>119</v>
      </c>
      <c r="F21" s="14" t="s">
        <v>119</v>
      </c>
      <c r="G21" s="14" t="s">
        <v>119</v>
      </c>
      <c r="H21" s="14" t="s">
        <v>119</v>
      </c>
      <c r="I21" s="14" t="s">
        <v>119</v>
      </c>
      <c r="J21" s="14" t="s">
        <v>120</v>
      </c>
      <c r="K21" s="14" t="s">
        <v>119</v>
      </c>
      <c r="L21" s="14" t="s">
        <v>119</v>
      </c>
      <c r="M21" s="14" t="s">
        <v>120</v>
      </c>
      <c r="N21" s="14" t="s">
        <v>121</v>
      </c>
      <c r="O21" s="14" t="s">
        <v>120</v>
      </c>
      <c r="P21" s="14" t="s">
        <v>120</v>
      </c>
      <c r="Q21" s="14"/>
      <c r="R21" s="14" t="s">
        <v>120</v>
      </c>
      <c r="S21" s="14" t="s">
        <v>120</v>
      </c>
      <c r="T21" s="14" t="s">
        <v>120</v>
      </c>
      <c r="U21" s="14" t="s">
        <v>122</v>
      </c>
      <c r="V21" s="14" t="s">
        <v>122</v>
      </c>
      <c r="W21" s="14" t="s">
        <v>122</v>
      </c>
      <c r="X21" s="14" t="s">
        <v>122</v>
      </c>
      <c r="Y21" s="14" t="s">
        <v>122</v>
      </c>
      <c r="Z21" s="14" t="s">
        <v>120</v>
      </c>
      <c r="AA21" s="14" t="s">
        <v>120</v>
      </c>
      <c r="AB21" s="14" t="s">
        <v>120</v>
      </c>
      <c r="AC21" s="14" t="s">
        <v>120</v>
      </c>
      <c r="AD21" s="14" t="s">
        <v>120</v>
      </c>
      <c r="AE21" s="14" t="s">
        <v>123</v>
      </c>
      <c r="AF21" s="14" t="s">
        <v>123</v>
      </c>
      <c r="AG21" s="14" t="s">
        <v>120</v>
      </c>
      <c r="AH21" s="14" t="s">
        <v>120</v>
      </c>
      <c r="AI21" s="14" t="s">
        <v>120</v>
      </c>
      <c r="AJ21" s="14" t="s">
        <v>123</v>
      </c>
      <c r="AK21" s="14" t="s">
        <v>120</v>
      </c>
      <c r="AL21" s="14" t="s">
        <v>120</v>
      </c>
      <c r="AM21" s="14" t="s">
        <v>119</v>
      </c>
      <c r="AN21" s="14" t="s">
        <v>120</v>
      </c>
      <c r="AO21" s="14" t="s">
        <v>120</v>
      </c>
      <c r="AP21" s="14" t="s">
        <v>120</v>
      </c>
      <c r="AQ21" s="14" t="s">
        <v>120</v>
      </c>
      <c r="AR21" s="14" t="s">
        <v>120</v>
      </c>
      <c r="AS21" s="14" t="s">
        <v>120</v>
      </c>
      <c r="AT21" s="14" t="s">
        <v>119</v>
      </c>
      <c r="AU21" s="14" t="s">
        <v>70</v>
      </c>
      <c r="AV21" s="14" t="s">
        <v>120</v>
      </c>
      <c r="AW21" s="14" t="s">
        <v>120</v>
      </c>
      <c r="AX21" s="14" t="s">
        <v>120</v>
      </c>
      <c r="AY21" s="14" t="s">
        <v>120</v>
      </c>
      <c r="AZ21" s="14" t="s">
        <v>120</v>
      </c>
      <c r="BA21" s="14" t="s">
        <v>120</v>
      </c>
      <c r="BB21" s="14" t="s">
        <v>120</v>
      </c>
      <c r="BC21" s="14" t="s">
        <v>120</v>
      </c>
      <c r="BD21" s="14" t="s">
        <v>120</v>
      </c>
      <c r="BE21" s="14" t="s">
        <v>120</v>
      </c>
      <c r="BF21" s="14" t="s">
        <v>120</v>
      </c>
      <c r="BG21" s="14" t="s">
        <v>120</v>
      </c>
      <c r="BH21" s="14" t="s">
        <v>120</v>
      </c>
      <c r="BI21" s="14" t="s">
        <v>120</v>
      </c>
      <c r="BJ21" s="14" t="s">
        <v>120</v>
      </c>
      <c r="BK21" s="14" t="s">
        <v>120</v>
      </c>
      <c r="BL21" s="14" t="s">
        <v>120</v>
      </c>
      <c r="BM21" s="14" t="s">
        <v>120</v>
      </c>
      <c r="BN21" s="14" t="s">
        <v>120</v>
      </c>
    </row>
    <row r="22" spans="1:66">
      <c r="A22" s="22" t="s">
        <v>124</v>
      </c>
      <c r="B22" s="22" t="s">
        <v>125</v>
      </c>
      <c r="C22" s="14" t="s">
        <v>125</v>
      </c>
      <c r="D22" s="22" t="s">
        <v>125</v>
      </c>
      <c r="E22" s="22" t="s">
        <v>125</v>
      </c>
      <c r="F22" s="22" t="s">
        <v>125</v>
      </c>
      <c r="G22" s="22" t="s">
        <v>125</v>
      </c>
      <c r="H22" s="22" t="s">
        <v>125</v>
      </c>
      <c r="I22" s="22" t="s">
        <v>125</v>
      </c>
      <c r="J22" s="14" t="s">
        <v>125</v>
      </c>
      <c r="K22" s="22" t="s">
        <v>125</v>
      </c>
      <c r="L22" s="22" t="s">
        <v>125</v>
      </c>
      <c r="M22" s="14" t="s">
        <v>125</v>
      </c>
      <c r="N22" s="14" t="s">
        <v>125</v>
      </c>
      <c r="O22" s="152" t="s">
        <v>1647</v>
      </c>
      <c r="P22" s="14" t="s">
        <v>125</v>
      </c>
      <c r="Q22" s="14"/>
      <c r="R22" s="14" t="s">
        <v>125</v>
      </c>
      <c r="S22" s="14" t="s">
        <v>125</v>
      </c>
      <c r="T22" s="14" t="s">
        <v>125</v>
      </c>
      <c r="U22" s="14" t="s">
        <v>125</v>
      </c>
      <c r="V22" s="14" t="s">
        <v>125</v>
      </c>
      <c r="W22" s="14" t="s">
        <v>125</v>
      </c>
      <c r="X22" s="14" t="s">
        <v>125</v>
      </c>
      <c r="Y22" s="14" t="s">
        <v>125</v>
      </c>
      <c r="Z22" s="14" t="s">
        <v>125</v>
      </c>
      <c r="AA22" s="14" t="s">
        <v>125</v>
      </c>
      <c r="AB22" s="14" t="s">
        <v>125</v>
      </c>
      <c r="AC22" s="14" t="s">
        <v>125</v>
      </c>
      <c r="AD22" s="14" t="s">
        <v>125</v>
      </c>
      <c r="AE22" s="14" t="s">
        <v>125</v>
      </c>
      <c r="AF22" s="14" t="s">
        <v>125</v>
      </c>
      <c r="AG22" s="14" t="s">
        <v>125</v>
      </c>
      <c r="AH22" s="14" t="s">
        <v>125</v>
      </c>
      <c r="AI22" s="14" t="s">
        <v>125</v>
      </c>
      <c r="AJ22" s="14" t="s">
        <v>125</v>
      </c>
      <c r="AK22" s="14" t="s">
        <v>125</v>
      </c>
      <c r="AL22" s="14" t="s">
        <v>125</v>
      </c>
      <c r="AM22" s="22" t="s">
        <v>125</v>
      </c>
      <c r="AN22" s="14" t="s">
        <v>125</v>
      </c>
      <c r="AO22" s="14" t="s">
        <v>125</v>
      </c>
      <c r="AP22" s="14" t="s">
        <v>125</v>
      </c>
      <c r="AQ22" s="14" t="s">
        <v>125</v>
      </c>
      <c r="AR22" s="14" t="s">
        <v>125</v>
      </c>
      <c r="AS22" s="14" t="s">
        <v>125</v>
      </c>
      <c r="AT22" s="22" t="s">
        <v>125</v>
      </c>
      <c r="AU22" s="14" t="s">
        <v>125</v>
      </c>
      <c r="AV22" s="14" t="s">
        <v>125</v>
      </c>
      <c r="AW22" s="14" t="s">
        <v>125</v>
      </c>
      <c r="AX22" s="14" t="s">
        <v>125</v>
      </c>
      <c r="AY22" s="14" t="s">
        <v>125</v>
      </c>
      <c r="AZ22" s="14" t="s">
        <v>125</v>
      </c>
      <c r="BA22" s="14" t="s">
        <v>125</v>
      </c>
      <c r="BB22" s="14" t="s">
        <v>125</v>
      </c>
      <c r="BC22" s="14" t="s">
        <v>125</v>
      </c>
      <c r="BD22" s="14" t="s">
        <v>125</v>
      </c>
      <c r="BE22" s="14" t="s">
        <v>125</v>
      </c>
      <c r="BF22" s="14" t="s">
        <v>125</v>
      </c>
      <c r="BG22" s="14" t="s">
        <v>125</v>
      </c>
      <c r="BH22" s="14" t="s">
        <v>125</v>
      </c>
      <c r="BI22" s="14" t="s">
        <v>125</v>
      </c>
      <c r="BJ22" s="14" t="s">
        <v>125</v>
      </c>
      <c r="BK22" s="14" t="s">
        <v>125</v>
      </c>
      <c r="BL22" s="14" t="s">
        <v>125</v>
      </c>
      <c r="BM22" s="14" t="s">
        <v>125</v>
      </c>
      <c r="BN22" s="14" t="s">
        <v>125</v>
      </c>
    </row>
    <row r="23" spans="1:66">
      <c r="A23" s="22" t="s">
        <v>127</v>
      </c>
      <c r="B23" s="14" t="s">
        <v>128</v>
      </c>
      <c r="C23" s="14" t="s">
        <v>128</v>
      </c>
      <c r="D23" s="14" t="s">
        <v>128</v>
      </c>
      <c r="E23" s="14" t="s">
        <v>128</v>
      </c>
      <c r="F23" s="14" t="s">
        <v>128</v>
      </c>
      <c r="G23" s="14" t="s">
        <v>128</v>
      </c>
      <c r="H23" s="14" t="s">
        <v>129</v>
      </c>
      <c r="I23" s="14" t="s">
        <v>128</v>
      </c>
      <c r="J23" s="14" t="s">
        <v>70</v>
      </c>
      <c r="K23" s="14" t="s">
        <v>128</v>
      </c>
      <c r="L23" s="14" t="s">
        <v>128</v>
      </c>
      <c r="M23" s="14" t="s">
        <v>130</v>
      </c>
      <c r="N23" s="14" t="s">
        <v>131</v>
      </c>
      <c r="O23" s="14" t="s">
        <v>131</v>
      </c>
      <c r="P23" s="152" t="s">
        <v>1650</v>
      </c>
      <c r="Q23" s="14"/>
      <c r="R23" s="14" t="s">
        <v>132</v>
      </c>
      <c r="S23" s="100" t="s">
        <v>133</v>
      </c>
      <c r="T23" s="14" t="s">
        <v>134</v>
      </c>
      <c r="U23" s="14" t="s">
        <v>135</v>
      </c>
      <c r="V23" s="14" t="s">
        <v>135</v>
      </c>
      <c r="W23" s="14" t="s">
        <v>135</v>
      </c>
      <c r="X23" s="14" t="s">
        <v>135</v>
      </c>
      <c r="Y23" s="14" t="s">
        <v>135</v>
      </c>
      <c r="Z23" s="14" t="s">
        <v>136</v>
      </c>
      <c r="AA23" s="14" t="s">
        <v>136</v>
      </c>
      <c r="AB23" s="14" t="s">
        <v>136</v>
      </c>
      <c r="AC23" s="14" t="s">
        <v>137</v>
      </c>
      <c r="AD23" s="14" t="s">
        <v>134</v>
      </c>
      <c r="AE23" s="14" t="s">
        <v>138</v>
      </c>
      <c r="AF23" s="14" t="s">
        <v>139</v>
      </c>
      <c r="AG23" s="14" t="s">
        <v>140</v>
      </c>
      <c r="AH23" s="14" t="s">
        <v>141</v>
      </c>
      <c r="AI23" s="14" t="s">
        <v>142</v>
      </c>
      <c r="AJ23" s="14" t="s">
        <v>133</v>
      </c>
      <c r="AK23" s="14" t="s">
        <v>143</v>
      </c>
      <c r="AL23" s="14" t="s">
        <v>133</v>
      </c>
      <c r="AM23" s="14" t="s">
        <v>143</v>
      </c>
      <c r="AN23" s="14" t="s">
        <v>144</v>
      </c>
      <c r="AO23" s="14" t="s">
        <v>143</v>
      </c>
      <c r="AP23" s="14" t="s">
        <v>145</v>
      </c>
      <c r="AQ23" s="14" t="s">
        <v>145</v>
      </c>
      <c r="AR23" s="14" t="s">
        <v>145</v>
      </c>
      <c r="AS23" s="14" t="s">
        <v>143</v>
      </c>
      <c r="AT23" s="14" t="s">
        <v>128</v>
      </c>
      <c r="AU23" s="14" t="s">
        <v>128</v>
      </c>
      <c r="AV23" s="14" t="s">
        <v>70</v>
      </c>
      <c r="AW23" s="14" t="s">
        <v>128</v>
      </c>
      <c r="AX23" s="14" t="s">
        <v>146</v>
      </c>
      <c r="AY23" s="14" t="s">
        <v>146</v>
      </c>
      <c r="AZ23" s="14" t="s">
        <v>147</v>
      </c>
      <c r="BA23" s="14" t="s">
        <v>148</v>
      </c>
      <c r="BB23" s="14" t="s">
        <v>148</v>
      </c>
      <c r="BC23" s="14" t="s">
        <v>1519</v>
      </c>
      <c r="BD23" s="14" t="s">
        <v>1659</v>
      </c>
      <c r="BE23" s="14" t="s">
        <v>1659</v>
      </c>
      <c r="BF23" s="14" t="s">
        <v>1659</v>
      </c>
      <c r="BG23" s="14" t="s">
        <v>1659</v>
      </c>
      <c r="BH23" s="14" t="s">
        <v>1659</v>
      </c>
      <c r="BI23" s="14" t="s">
        <v>1659</v>
      </c>
      <c r="BJ23" s="14" t="s">
        <v>1659</v>
      </c>
      <c r="BK23" s="100" t="s">
        <v>1142</v>
      </c>
      <c r="BL23" s="100" t="s">
        <v>1142</v>
      </c>
      <c r="BM23" s="100" t="s">
        <v>1142</v>
      </c>
      <c r="BN23" s="100" t="s">
        <v>1142</v>
      </c>
    </row>
    <row r="24" spans="1:66">
      <c r="A24" s="22" t="s">
        <v>149</v>
      </c>
      <c r="B24" s="14" t="s">
        <v>150</v>
      </c>
      <c r="C24" s="14" t="s">
        <v>151</v>
      </c>
      <c r="D24" s="14" t="s">
        <v>150</v>
      </c>
      <c r="E24" s="14" t="s">
        <v>150</v>
      </c>
      <c r="F24" s="14" t="s">
        <v>150</v>
      </c>
      <c r="G24" s="14" t="s">
        <v>150</v>
      </c>
      <c r="H24" s="14" t="s">
        <v>151</v>
      </c>
      <c r="I24" s="14" t="s">
        <v>151</v>
      </c>
      <c r="J24" s="14" t="s">
        <v>151</v>
      </c>
      <c r="K24" s="14" t="s">
        <v>152</v>
      </c>
      <c r="L24" s="14" t="s">
        <v>153</v>
      </c>
      <c r="M24" s="14" t="s">
        <v>154</v>
      </c>
      <c r="N24" s="14" t="s">
        <v>155</v>
      </c>
      <c r="O24" s="14" t="s">
        <v>155</v>
      </c>
      <c r="P24" s="152" t="s">
        <v>1651</v>
      </c>
      <c r="Q24" s="14"/>
      <c r="R24" s="14" t="s">
        <v>156</v>
      </c>
      <c r="S24" s="14" t="s">
        <v>157</v>
      </c>
      <c r="T24" s="14" t="s">
        <v>158</v>
      </c>
      <c r="U24" s="14" t="s">
        <v>159</v>
      </c>
      <c r="V24" s="14" t="s">
        <v>159</v>
      </c>
      <c r="W24" s="14" t="s">
        <v>159</v>
      </c>
      <c r="X24" s="14" t="s">
        <v>159</v>
      </c>
      <c r="Y24" s="14" t="s">
        <v>159</v>
      </c>
      <c r="Z24" s="14" t="s">
        <v>160</v>
      </c>
      <c r="AA24" s="14" t="s">
        <v>160</v>
      </c>
      <c r="AB24" s="14" t="s">
        <v>161</v>
      </c>
      <c r="AC24" s="14" t="s">
        <v>157</v>
      </c>
      <c r="AD24" s="14" t="s">
        <v>158</v>
      </c>
      <c r="AE24" s="14" t="s">
        <v>162</v>
      </c>
      <c r="AF24" s="14" t="s">
        <v>163</v>
      </c>
      <c r="AG24" s="14" t="s">
        <v>164</v>
      </c>
      <c r="AH24" s="14" t="s">
        <v>165</v>
      </c>
      <c r="AI24" s="14" t="s">
        <v>166</v>
      </c>
      <c r="AJ24" s="14" t="s">
        <v>167</v>
      </c>
      <c r="AK24" s="14" t="s">
        <v>167</v>
      </c>
      <c r="AL24" s="14" t="s">
        <v>168</v>
      </c>
      <c r="AM24" s="14" t="s">
        <v>169</v>
      </c>
      <c r="AN24" s="14" t="s">
        <v>170</v>
      </c>
      <c r="AO24" s="14" t="s">
        <v>170</v>
      </c>
      <c r="AP24" s="14" t="s">
        <v>171</v>
      </c>
      <c r="AQ24" s="14" t="s">
        <v>171</v>
      </c>
      <c r="AR24" s="14" t="s">
        <v>171</v>
      </c>
      <c r="AS24" s="14" t="s">
        <v>171</v>
      </c>
      <c r="AT24" s="14" t="s">
        <v>172</v>
      </c>
      <c r="AU24" s="14" t="s">
        <v>151</v>
      </c>
      <c r="AV24" s="14" t="s">
        <v>151</v>
      </c>
      <c r="AW24" s="14" t="s">
        <v>70</v>
      </c>
      <c r="AX24" s="14" t="s">
        <v>150</v>
      </c>
      <c r="AY24" s="14" t="s">
        <v>150</v>
      </c>
      <c r="AZ24" s="14" t="s">
        <v>173</v>
      </c>
      <c r="BA24" s="14" t="s">
        <v>174</v>
      </c>
      <c r="BB24" s="14" t="s">
        <v>174</v>
      </c>
      <c r="BC24" s="14" t="s">
        <v>1520</v>
      </c>
      <c r="BD24" s="14" t="s">
        <v>1651</v>
      </c>
      <c r="BE24" s="14" t="s">
        <v>1651</v>
      </c>
      <c r="BF24" s="14" t="s">
        <v>1651</v>
      </c>
      <c r="BG24" s="14" t="s">
        <v>1651</v>
      </c>
      <c r="BH24" s="14" t="s">
        <v>1651</v>
      </c>
      <c r="BI24" s="14" t="s">
        <v>1651</v>
      </c>
      <c r="BJ24" s="14" t="s">
        <v>1651</v>
      </c>
      <c r="BK24" s="14" t="s">
        <v>1674</v>
      </c>
      <c r="BL24" s="14" t="s">
        <v>1674</v>
      </c>
      <c r="BM24" s="14" t="s">
        <v>1674</v>
      </c>
      <c r="BN24" s="14" t="s">
        <v>1674</v>
      </c>
    </row>
    <row r="25" spans="1:66">
      <c r="A25" s="72" t="s">
        <v>175</v>
      </c>
      <c r="B25" s="22" t="s">
        <v>176</v>
      </c>
      <c r="C25" s="22" t="s">
        <v>176</v>
      </c>
      <c r="D25" s="22" t="s">
        <v>176</v>
      </c>
      <c r="E25" s="22" t="s">
        <v>176</v>
      </c>
      <c r="F25" s="22" t="s">
        <v>176</v>
      </c>
      <c r="G25" s="22" t="s">
        <v>176</v>
      </c>
      <c r="H25" s="14" t="s">
        <v>177</v>
      </c>
      <c r="I25" s="14" t="s">
        <v>177</v>
      </c>
      <c r="J25" s="22" t="s">
        <v>176</v>
      </c>
      <c r="K25" s="22" t="s">
        <v>176</v>
      </c>
      <c r="L25" s="22" t="s">
        <v>176</v>
      </c>
      <c r="M25" s="22" t="s">
        <v>176</v>
      </c>
      <c r="N25" s="22" t="s">
        <v>176</v>
      </c>
      <c r="O25" s="22" t="s">
        <v>176</v>
      </c>
      <c r="P25" s="22" t="s">
        <v>178</v>
      </c>
      <c r="Q25" s="22"/>
      <c r="R25" s="22" t="s">
        <v>178</v>
      </c>
      <c r="S25" s="22" t="s">
        <v>178</v>
      </c>
      <c r="T25" s="22" t="s">
        <v>178</v>
      </c>
      <c r="U25" s="22" t="s">
        <v>178</v>
      </c>
      <c r="V25" s="22" t="s">
        <v>178</v>
      </c>
      <c r="W25" s="22" t="s">
        <v>178</v>
      </c>
      <c r="X25" s="22" t="s">
        <v>178</v>
      </c>
      <c r="Y25" s="22" t="s">
        <v>178</v>
      </c>
      <c r="Z25" s="22" t="s">
        <v>178</v>
      </c>
      <c r="AA25" s="22" t="s">
        <v>178</v>
      </c>
      <c r="AB25" s="22" t="s">
        <v>176</v>
      </c>
      <c r="AC25" s="22" t="s">
        <v>178</v>
      </c>
      <c r="AD25" s="22" t="s">
        <v>178</v>
      </c>
      <c r="AE25" s="22" t="s">
        <v>176</v>
      </c>
      <c r="AF25" s="22" t="s">
        <v>176</v>
      </c>
      <c r="AG25" s="14" t="s">
        <v>177</v>
      </c>
      <c r="AH25" s="14" t="s">
        <v>177</v>
      </c>
      <c r="AI25" s="14" t="s">
        <v>177</v>
      </c>
      <c r="AJ25" s="22" t="s">
        <v>176</v>
      </c>
      <c r="AK25" s="14" t="s">
        <v>177</v>
      </c>
      <c r="AL25" s="14" t="s">
        <v>177</v>
      </c>
      <c r="AM25" s="14" t="s">
        <v>177</v>
      </c>
      <c r="AN25" s="14" t="s">
        <v>177</v>
      </c>
      <c r="AO25" s="14" t="s">
        <v>177</v>
      </c>
      <c r="AP25" s="14" t="s">
        <v>177</v>
      </c>
      <c r="AQ25" s="14" t="s">
        <v>177</v>
      </c>
      <c r="AR25" s="14" t="s">
        <v>177</v>
      </c>
      <c r="AS25" s="14" t="s">
        <v>176</v>
      </c>
      <c r="AT25" s="22" t="s">
        <v>176</v>
      </c>
      <c r="AU25" s="22" t="s">
        <v>176</v>
      </c>
      <c r="AV25" s="22" t="s">
        <v>176</v>
      </c>
      <c r="AW25" s="22" t="s">
        <v>176</v>
      </c>
      <c r="AX25" s="22" t="s">
        <v>176</v>
      </c>
      <c r="AY25" s="22" t="s">
        <v>176</v>
      </c>
      <c r="AZ25" s="14" t="s">
        <v>177</v>
      </c>
      <c r="BA25" s="14" t="s">
        <v>177</v>
      </c>
      <c r="BB25" s="14" t="s">
        <v>177</v>
      </c>
      <c r="BC25" s="14" t="s">
        <v>177</v>
      </c>
      <c r="BD25" s="14" t="s">
        <v>177</v>
      </c>
      <c r="BE25" s="14" t="s">
        <v>177</v>
      </c>
      <c r="BF25" s="14" t="s">
        <v>177</v>
      </c>
      <c r="BG25" s="14" t="s">
        <v>177</v>
      </c>
      <c r="BH25" s="14" t="s">
        <v>177</v>
      </c>
      <c r="BI25" s="14" t="s">
        <v>177</v>
      </c>
      <c r="BJ25" s="14" t="s">
        <v>176</v>
      </c>
      <c r="BK25" s="14" t="s">
        <v>177</v>
      </c>
      <c r="BL25" s="14" t="s">
        <v>177</v>
      </c>
      <c r="BM25" s="14" t="s">
        <v>177</v>
      </c>
      <c r="BN25" s="14" t="s">
        <v>177</v>
      </c>
    </row>
    <row r="26" spans="1:66">
      <c r="A26" s="22" t="s">
        <v>179</v>
      </c>
      <c r="B26" s="22" t="s">
        <v>180</v>
      </c>
      <c r="C26" s="22" t="s">
        <v>180</v>
      </c>
      <c r="D26" s="22" t="s">
        <v>180</v>
      </c>
      <c r="E26" s="22" t="s">
        <v>180</v>
      </c>
      <c r="F26" s="22" t="s">
        <v>180</v>
      </c>
      <c r="G26" s="22" t="s">
        <v>180</v>
      </c>
      <c r="H26" s="14" t="s">
        <v>181</v>
      </c>
      <c r="I26" s="14" t="s">
        <v>181</v>
      </c>
      <c r="J26" s="22" t="s">
        <v>180</v>
      </c>
      <c r="K26" s="22" t="s">
        <v>180</v>
      </c>
      <c r="L26" s="22" t="s">
        <v>180</v>
      </c>
      <c r="M26" s="22" t="s">
        <v>180</v>
      </c>
      <c r="N26" s="22" t="s">
        <v>180</v>
      </c>
      <c r="O26" s="22" t="s">
        <v>180</v>
      </c>
      <c r="P26" s="22" t="s">
        <v>180</v>
      </c>
      <c r="Q26" s="22"/>
      <c r="R26" s="22" t="s">
        <v>180</v>
      </c>
      <c r="S26" s="22" t="s">
        <v>180</v>
      </c>
      <c r="T26" s="22" t="s">
        <v>180</v>
      </c>
      <c r="U26" s="22" t="s">
        <v>181</v>
      </c>
      <c r="V26" s="22" t="s">
        <v>181</v>
      </c>
      <c r="W26" s="22" t="s">
        <v>181</v>
      </c>
      <c r="X26" s="22" t="s">
        <v>181</v>
      </c>
      <c r="Y26" s="22" t="s">
        <v>181</v>
      </c>
      <c r="Z26" s="22" t="s">
        <v>180</v>
      </c>
      <c r="AA26" s="22" t="s">
        <v>180</v>
      </c>
      <c r="AB26" s="22" t="s">
        <v>180</v>
      </c>
      <c r="AC26" s="22" t="s">
        <v>180</v>
      </c>
      <c r="AD26" s="22" t="s">
        <v>180</v>
      </c>
      <c r="AE26" s="22" t="s">
        <v>180</v>
      </c>
      <c r="AF26" s="22" t="s">
        <v>180</v>
      </c>
      <c r="AG26" s="14" t="s">
        <v>181</v>
      </c>
      <c r="AH26" s="14" t="s">
        <v>181</v>
      </c>
      <c r="AI26" s="14" t="s">
        <v>181</v>
      </c>
      <c r="AJ26" s="22" t="s">
        <v>180</v>
      </c>
      <c r="AK26" s="14" t="s">
        <v>181</v>
      </c>
      <c r="AL26" s="14" t="s">
        <v>181</v>
      </c>
      <c r="AM26" s="14" t="s">
        <v>181</v>
      </c>
      <c r="AN26" s="14" t="s">
        <v>181</v>
      </c>
      <c r="AO26" s="14" t="s">
        <v>181</v>
      </c>
      <c r="AP26" s="14" t="s">
        <v>181</v>
      </c>
      <c r="AQ26" s="14" t="s">
        <v>181</v>
      </c>
      <c r="AR26" s="14" t="s">
        <v>181</v>
      </c>
      <c r="AS26" s="22" t="s">
        <v>180</v>
      </c>
      <c r="AT26" s="22" t="s">
        <v>180</v>
      </c>
      <c r="AU26" s="22" t="s">
        <v>180</v>
      </c>
      <c r="AV26" s="22" t="s">
        <v>180</v>
      </c>
      <c r="AW26" s="22" t="s">
        <v>180</v>
      </c>
      <c r="AX26" s="22" t="s">
        <v>180</v>
      </c>
      <c r="AY26" s="22" t="s">
        <v>180</v>
      </c>
      <c r="AZ26" s="14" t="s">
        <v>181</v>
      </c>
      <c r="BA26" s="14" t="s">
        <v>181</v>
      </c>
      <c r="BB26" s="14" t="s">
        <v>181</v>
      </c>
      <c r="BC26" s="14" t="s">
        <v>181</v>
      </c>
      <c r="BD26" s="14" t="s">
        <v>181</v>
      </c>
      <c r="BE26" s="14" t="s">
        <v>181</v>
      </c>
      <c r="BF26" s="14" t="s">
        <v>181</v>
      </c>
      <c r="BG26" s="14" t="s">
        <v>181</v>
      </c>
      <c r="BH26" s="14" t="s">
        <v>181</v>
      </c>
      <c r="BI26" s="14" t="s">
        <v>181</v>
      </c>
      <c r="BJ26" s="14" t="s">
        <v>181</v>
      </c>
      <c r="BK26" s="14" t="s">
        <v>181</v>
      </c>
      <c r="BL26" s="14" t="s">
        <v>181</v>
      </c>
      <c r="BM26" s="14" t="s">
        <v>181</v>
      </c>
      <c r="BN26" s="14" t="s">
        <v>181</v>
      </c>
    </row>
    <row r="27" spans="1:66">
      <c r="A27" s="72" t="s">
        <v>182</v>
      </c>
      <c r="B27" s="22" t="s">
        <v>183</v>
      </c>
      <c r="C27" s="22" t="s">
        <v>183</v>
      </c>
      <c r="D27" s="22" t="s">
        <v>183</v>
      </c>
      <c r="E27" s="22" t="s">
        <v>183</v>
      </c>
      <c r="F27" s="22" t="s">
        <v>183</v>
      </c>
      <c r="G27" s="22" t="s">
        <v>183</v>
      </c>
      <c r="H27" s="14" t="s">
        <v>181</v>
      </c>
      <c r="I27" s="14" t="s">
        <v>181</v>
      </c>
      <c r="J27" s="22" t="s">
        <v>183</v>
      </c>
      <c r="K27" s="22" t="s">
        <v>183</v>
      </c>
      <c r="L27" s="22" t="s">
        <v>183</v>
      </c>
      <c r="M27" s="22" t="s">
        <v>183</v>
      </c>
      <c r="N27" s="22" t="s">
        <v>183</v>
      </c>
      <c r="O27" s="22" t="s">
        <v>183</v>
      </c>
      <c r="P27" s="22" t="s">
        <v>184</v>
      </c>
      <c r="Q27" s="22"/>
      <c r="R27" s="22" t="s">
        <v>184</v>
      </c>
      <c r="S27" s="22" t="s">
        <v>184</v>
      </c>
      <c r="T27" s="22" t="s">
        <v>184</v>
      </c>
      <c r="U27" s="22" t="s">
        <v>185</v>
      </c>
      <c r="V27" s="22" t="s">
        <v>185</v>
      </c>
      <c r="W27" s="22" t="s">
        <v>185</v>
      </c>
      <c r="X27" s="22" t="s">
        <v>185</v>
      </c>
      <c r="Y27" s="22" t="s">
        <v>185</v>
      </c>
      <c r="Z27" s="22" t="s">
        <v>184</v>
      </c>
      <c r="AA27" s="22" t="s">
        <v>184</v>
      </c>
      <c r="AB27" s="22" t="s">
        <v>183</v>
      </c>
      <c r="AC27" s="22" t="s">
        <v>184</v>
      </c>
      <c r="AD27" s="22" t="s">
        <v>184</v>
      </c>
      <c r="AE27" s="22" t="s">
        <v>183</v>
      </c>
      <c r="AF27" s="22" t="s">
        <v>183</v>
      </c>
      <c r="AG27" s="14" t="s">
        <v>181</v>
      </c>
      <c r="AH27" s="14" t="s">
        <v>181</v>
      </c>
      <c r="AI27" s="14" t="s">
        <v>181</v>
      </c>
      <c r="AJ27" s="22" t="s">
        <v>183</v>
      </c>
      <c r="AK27" s="14" t="s">
        <v>181</v>
      </c>
      <c r="AL27" s="14" t="s">
        <v>181</v>
      </c>
      <c r="AM27" s="14" t="s">
        <v>181</v>
      </c>
      <c r="AN27" s="14" t="s">
        <v>181</v>
      </c>
      <c r="AO27" s="14" t="s">
        <v>181</v>
      </c>
      <c r="AP27" s="14" t="s">
        <v>181</v>
      </c>
      <c r="AQ27" s="14" t="s">
        <v>181</v>
      </c>
      <c r="AR27" s="14" t="s">
        <v>181</v>
      </c>
      <c r="AS27" s="22" t="s">
        <v>183</v>
      </c>
      <c r="AT27" s="22" t="s">
        <v>183</v>
      </c>
      <c r="AU27" s="22" t="s">
        <v>183</v>
      </c>
      <c r="AV27" s="22" t="s">
        <v>183</v>
      </c>
      <c r="AW27" s="22" t="s">
        <v>183</v>
      </c>
      <c r="AX27" s="22" t="s">
        <v>183</v>
      </c>
      <c r="AY27" s="22" t="s">
        <v>183</v>
      </c>
      <c r="AZ27" s="14" t="s">
        <v>181</v>
      </c>
      <c r="BA27" s="14" t="s">
        <v>181</v>
      </c>
      <c r="BB27" s="14" t="s">
        <v>181</v>
      </c>
      <c r="BC27" s="14" t="s">
        <v>181</v>
      </c>
      <c r="BD27" s="14" t="s">
        <v>181</v>
      </c>
      <c r="BE27" s="14" t="s">
        <v>181</v>
      </c>
      <c r="BF27" s="14" t="s">
        <v>181</v>
      </c>
      <c r="BG27" s="14" t="s">
        <v>181</v>
      </c>
      <c r="BH27" s="14" t="s">
        <v>181</v>
      </c>
      <c r="BI27" s="14" t="s">
        <v>181</v>
      </c>
      <c r="BJ27" s="14" t="s">
        <v>181</v>
      </c>
      <c r="BK27" s="14" t="s">
        <v>181</v>
      </c>
      <c r="BL27" s="14" t="s">
        <v>181</v>
      </c>
      <c r="BM27" s="14" t="s">
        <v>181</v>
      </c>
      <c r="BN27" s="14" t="s">
        <v>181</v>
      </c>
    </row>
    <row r="28" spans="1:66">
      <c r="A28" s="22" t="s">
        <v>186</v>
      </c>
      <c r="B28" s="22" t="s">
        <v>187</v>
      </c>
      <c r="C28" s="22" t="s">
        <v>187</v>
      </c>
      <c r="D28" s="22" t="s">
        <v>187</v>
      </c>
      <c r="E28" s="22" t="s">
        <v>187</v>
      </c>
      <c r="F28" s="22" t="s">
        <v>187</v>
      </c>
      <c r="G28" s="22" t="s">
        <v>187</v>
      </c>
      <c r="H28" s="14" t="s">
        <v>187</v>
      </c>
      <c r="I28" s="14" t="s">
        <v>187</v>
      </c>
      <c r="J28" s="22" t="s">
        <v>187</v>
      </c>
      <c r="K28" s="22" t="s">
        <v>187</v>
      </c>
      <c r="L28" s="22" t="s">
        <v>187</v>
      </c>
      <c r="M28" s="22" t="s">
        <v>187</v>
      </c>
      <c r="N28" s="22" t="s">
        <v>187</v>
      </c>
      <c r="O28" s="22" t="s">
        <v>187</v>
      </c>
      <c r="P28" s="22" t="s">
        <v>187</v>
      </c>
      <c r="Q28" s="22"/>
      <c r="R28" s="22" t="s">
        <v>187</v>
      </c>
      <c r="S28" s="22" t="s">
        <v>187</v>
      </c>
      <c r="T28" s="22" t="s">
        <v>187</v>
      </c>
      <c r="U28" s="22" t="s">
        <v>187</v>
      </c>
      <c r="V28" s="22" t="s">
        <v>187</v>
      </c>
      <c r="W28" s="22" t="s">
        <v>187</v>
      </c>
      <c r="X28" s="22" t="s">
        <v>187</v>
      </c>
      <c r="Y28" s="22" t="s">
        <v>187</v>
      </c>
      <c r="Z28" s="22" t="s">
        <v>187</v>
      </c>
      <c r="AA28" s="22" t="s">
        <v>187</v>
      </c>
      <c r="AB28" s="22" t="s">
        <v>187</v>
      </c>
      <c r="AC28" s="22" t="s">
        <v>187</v>
      </c>
      <c r="AD28" s="22" t="s">
        <v>187</v>
      </c>
      <c r="AE28" s="22" t="s">
        <v>187</v>
      </c>
      <c r="AF28" s="22" t="s">
        <v>187</v>
      </c>
      <c r="AG28" s="14" t="s">
        <v>187</v>
      </c>
      <c r="AH28" s="14" t="s">
        <v>187</v>
      </c>
      <c r="AI28" s="14" t="s">
        <v>187</v>
      </c>
      <c r="AJ28" s="22" t="s">
        <v>187</v>
      </c>
      <c r="AK28" s="14" t="s">
        <v>187</v>
      </c>
      <c r="AL28" s="14" t="s">
        <v>187</v>
      </c>
      <c r="AM28" s="14" t="s">
        <v>187</v>
      </c>
      <c r="AN28" s="14" t="s">
        <v>187</v>
      </c>
      <c r="AO28" s="14" t="s">
        <v>187</v>
      </c>
      <c r="AP28" s="14" t="s">
        <v>187</v>
      </c>
      <c r="AQ28" s="14" t="s">
        <v>187</v>
      </c>
      <c r="AR28" s="14" t="s">
        <v>187</v>
      </c>
      <c r="AS28" s="22" t="s">
        <v>187</v>
      </c>
      <c r="AT28" s="22" t="s">
        <v>187</v>
      </c>
      <c r="AU28" s="22" t="s">
        <v>187</v>
      </c>
      <c r="AV28" s="22" t="s">
        <v>187</v>
      </c>
      <c r="AW28" s="22" t="s">
        <v>187</v>
      </c>
      <c r="AX28" s="14" t="s">
        <v>70</v>
      </c>
      <c r="AY28" s="22" t="s">
        <v>187</v>
      </c>
      <c r="AZ28" s="14" t="s">
        <v>187</v>
      </c>
      <c r="BA28" s="14" t="s">
        <v>187</v>
      </c>
      <c r="BB28" s="14" t="s">
        <v>187</v>
      </c>
      <c r="BC28" s="14" t="s">
        <v>187</v>
      </c>
      <c r="BD28" s="14" t="s">
        <v>187</v>
      </c>
      <c r="BE28" s="14" t="s">
        <v>187</v>
      </c>
      <c r="BF28" s="14" t="s">
        <v>187</v>
      </c>
      <c r="BG28" s="14" t="s">
        <v>187</v>
      </c>
      <c r="BH28" s="14" t="s">
        <v>187</v>
      </c>
      <c r="BI28" s="14" t="s">
        <v>187</v>
      </c>
      <c r="BJ28" s="14" t="s">
        <v>187</v>
      </c>
      <c r="BK28" s="14" t="s">
        <v>187</v>
      </c>
      <c r="BL28" s="14" t="s">
        <v>187</v>
      </c>
      <c r="BM28" s="14" t="s">
        <v>187</v>
      </c>
      <c r="BN28" s="14" t="s">
        <v>187</v>
      </c>
    </row>
    <row r="29" spans="1:66">
      <c r="A29" s="22" t="s">
        <v>188</v>
      </c>
      <c r="B29" s="22" t="s">
        <v>189</v>
      </c>
      <c r="C29" s="22" t="s">
        <v>189</v>
      </c>
      <c r="D29" s="22" t="s">
        <v>189</v>
      </c>
      <c r="E29" s="22" t="s">
        <v>189</v>
      </c>
      <c r="F29" s="22" t="s">
        <v>189</v>
      </c>
      <c r="G29" s="22" t="s">
        <v>189</v>
      </c>
      <c r="H29" s="14" t="s">
        <v>190</v>
      </c>
      <c r="I29" s="14" t="s">
        <v>190</v>
      </c>
      <c r="J29" s="22" t="s">
        <v>189</v>
      </c>
      <c r="K29" s="22" t="s">
        <v>189</v>
      </c>
      <c r="L29" s="22" t="s">
        <v>189</v>
      </c>
      <c r="M29" s="22" t="s">
        <v>189</v>
      </c>
      <c r="N29" s="22" t="s">
        <v>189</v>
      </c>
      <c r="O29" s="22" t="s">
        <v>189</v>
      </c>
      <c r="P29" s="22" t="s">
        <v>190</v>
      </c>
      <c r="Q29" s="22"/>
      <c r="R29" s="22" t="s">
        <v>190</v>
      </c>
      <c r="S29" s="22" t="s">
        <v>190</v>
      </c>
      <c r="T29" s="22" t="s">
        <v>190</v>
      </c>
      <c r="U29" s="22" t="s">
        <v>190</v>
      </c>
      <c r="V29" s="22" t="s">
        <v>190</v>
      </c>
      <c r="W29" s="22" t="s">
        <v>190</v>
      </c>
      <c r="X29" s="22" t="s">
        <v>190</v>
      </c>
      <c r="Y29" s="22" t="s">
        <v>190</v>
      </c>
      <c r="Z29" s="22" t="s">
        <v>190</v>
      </c>
      <c r="AA29" s="22" t="s">
        <v>190</v>
      </c>
      <c r="AB29" s="22" t="s">
        <v>189</v>
      </c>
      <c r="AC29" s="22" t="s">
        <v>190</v>
      </c>
      <c r="AD29" s="22" t="s">
        <v>190</v>
      </c>
      <c r="AE29" s="22" t="s">
        <v>189</v>
      </c>
      <c r="AF29" s="22" t="s">
        <v>189</v>
      </c>
      <c r="AG29" s="14" t="s">
        <v>190</v>
      </c>
      <c r="AH29" s="14" t="s">
        <v>190</v>
      </c>
      <c r="AI29" s="14" t="s">
        <v>190</v>
      </c>
      <c r="AJ29" s="22" t="s">
        <v>189</v>
      </c>
      <c r="AK29" s="14" t="s">
        <v>190</v>
      </c>
      <c r="AL29" s="14" t="s">
        <v>190</v>
      </c>
      <c r="AM29" s="14" t="s">
        <v>190</v>
      </c>
      <c r="AN29" s="14" t="s">
        <v>190</v>
      </c>
      <c r="AO29" s="14" t="s">
        <v>190</v>
      </c>
      <c r="AP29" s="14" t="s">
        <v>190</v>
      </c>
      <c r="AQ29" s="14" t="s">
        <v>190</v>
      </c>
      <c r="AR29" s="14" t="s">
        <v>190</v>
      </c>
      <c r="AS29" s="22" t="s">
        <v>189</v>
      </c>
      <c r="AT29" s="22" t="s">
        <v>189</v>
      </c>
      <c r="AU29" s="22" t="s">
        <v>189</v>
      </c>
      <c r="AV29" s="22" t="s">
        <v>189</v>
      </c>
      <c r="AW29" s="22" t="s">
        <v>189</v>
      </c>
      <c r="AX29" s="22" t="s">
        <v>189</v>
      </c>
      <c r="AY29" s="14" t="s">
        <v>70</v>
      </c>
      <c r="AZ29" s="14" t="s">
        <v>190</v>
      </c>
      <c r="BA29" s="14" t="s">
        <v>190</v>
      </c>
      <c r="BB29" s="14" t="s">
        <v>190</v>
      </c>
      <c r="BC29" s="14" t="s">
        <v>190</v>
      </c>
      <c r="BD29" s="14" t="s">
        <v>190</v>
      </c>
      <c r="BE29" s="14" t="s">
        <v>190</v>
      </c>
      <c r="BF29" s="14" t="s">
        <v>190</v>
      </c>
      <c r="BG29" s="14" t="s">
        <v>190</v>
      </c>
      <c r="BH29" s="14" t="s">
        <v>190</v>
      </c>
      <c r="BI29" s="14" t="s">
        <v>190</v>
      </c>
      <c r="BJ29" s="14" t="s">
        <v>190</v>
      </c>
      <c r="BK29" s="14" t="s">
        <v>190</v>
      </c>
      <c r="BL29" s="14" t="s">
        <v>190</v>
      </c>
      <c r="BM29" s="14" t="s">
        <v>190</v>
      </c>
      <c r="BN29" s="14" t="s">
        <v>190</v>
      </c>
    </row>
    <row r="30" spans="1:66">
      <c r="A30" s="72" t="s">
        <v>191</v>
      </c>
      <c r="B30" s="22" t="s">
        <v>192</v>
      </c>
      <c r="C30" s="22" t="s">
        <v>192</v>
      </c>
      <c r="D30" s="22" t="s">
        <v>192</v>
      </c>
      <c r="E30" s="22" t="s">
        <v>192</v>
      </c>
      <c r="F30" s="22" t="s">
        <v>192</v>
      </c>
      <c r="G30" s="22" t="s">
        <v>192</v>
      </c>
      <c r="H30" s="14" t="s">
        <v>193</v>
      </c>
      <c r="I30" s="14" t="s">
        <v>193</v>
      </c>
      <c r="J30" s="22" t="s">
        <v>192</v>
      </c>
      <c r="K30" s="22" t="s">
        <v>192</v>
      </c>
      <c r="L30" s="22" t="s">
        <v>192</v>
      </c>
      <c r="M30" s="22" t="s">
        <v>192</v>
      </c>
      <c r="N30" s="22" t="s">
        <v>192</v>
      </c>
      <c r="O30" s="22" t="s">
        <v>192</v>
      </c>
      <c r="P30" s="22" t="s">
        <v>192</v>
      </c>
      <c r="Q30" s="22"/>
      <c r="R30" s="22" t="s">
        <v>192</v>
      </c>
      <c r="S30" s="22" t="s">
        <v>192</v>
      </c>
      <c r="T30" s="22" t="s">
        <v>192</v>
      </c>
      <c r="U30" s="22" t="s">
        <v>194</v>
      </c>
      <c r="V30" s="22" t="s">
        <v>194</v>
      </c>
      <c r="W30" s="22" t="s">
        <v>194</v>
      </c>
      <c r="X30" s="22" t="s">
        <v>194</v>
      </c>
      <c r="Y30" s="22" t="s">
        <v>194</v>
      </c>
      <c r="Z30" s="22" t="s">
        <v>192</v>
      </c>
      <c r="AA30" s="22" t="s">
        <v>192</v>
      </c>
      <c r="AB30" s="22" t="s">
        <v>192</v>
      </c>
      <c r="AC30" s="22" t="s">
        <v>192</v>
      </c>
      <c r="AD30" s="22" t="s">
        <v>192</v>
      </c>
      <c r="AE30" s="22" t="s">
        <v>192</v>
      </c>
      <c r="AF30" s="22" t="s">
        <v>192</v>
      </c>
      <c r="AG30" s="14" t="s">
        <v>193</v>
      </c>
      <c r="AH30" s="14" t="s">
        <v>193</v>
      </c>
      <c r="AI30" s="14" t="s">
        <v>193</v>
      </c>
      <c r="AJ30" s="22" t="s">
        <v>192</v>
      </c>
      <c r="AK30" s="14" t="s">
        <v>193</v>
      </c>
      <c r="AL30" s="14" t="s">
        <v>193</v>
      </c>
      <c r="AM30" s="14" t="s">
        <v>193</v>
      </c>
      <c r="AN30" s="14" t="s">
        <v>193</v>
      </c>
      <c r="AO30" s="14" t="s">
        <v>193</v>
      </c>
      <c r="AP30" s="14" t="s">
        <v>193</v>
      </c>
      <c r="AQ30" s="14" t="s">
        <v>193</v>
      </c>
      <c r="AR30" s="14" t="s">
        <v>193</v>
      </c>
      <c r="AS30" s="22" t="s">
        <v>192</v>
      </c>
      <c r="AT30" s="22" t="s">
        <v>192</v>
      </c>
      <c r="AU30" s="22" t="s">
        <v>192</v>
      </c>
      <c r="AV30" s="22" t="s">
        <v>192</v>
      </c>
      <c r="AW30" s="22" t="s">
        <v>192</v>
      </c>
      <c r="AX30" s="22" t="s">
        <v>192</v>
      </c>
      <c r="AY30" s="22" t="s">
        <v>192</v>
      </c>
      <c r="AZ30" s="14" t="s">
        <v>193</v>
      </c>
      <c r="BA30" s="14" t="s">
        <v>193</v>
      </c>
      <c r="BB30" s="14" t="s">
        <v>193</v>
      </c>
      <c r="BC30" s="14" t="s">
        <v>193</v>
      </c>
      <c r="BD30" s="14" t="s">
        <v>193</v>
      </c>
      <c r="BE30" s="14" t="s">
        <v>193</v>
      </c>
      <c r="BF30" s="14" t="s">
        <v>193</v>
      </c>
      <c r="BG30" s="14" t="s">
        <v>193</v>
      </c>
      <c r="BH30" s="14" t="s">
        <v>193</v>
      </c>
      <c r="BI30" s="14" t="s">
        <v>193</v>
      </c>
      <c r="BJ30" s="14" t="s">
        <v>193</v>
      </c>
      <c r="BK30" s="14" t="s">
        <v>193</v>
      </c>
      <c r="BL30" s="14" t="s">
        <v>193</v>
      </c>
      <c r="BM30" s="14" t="s">
        <v>193</v>
      </c>
      <c r="BN30" s="14" t="s">
        <v>193</v>
      </c>
    </row>
    <row r="31" spans="1:66">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70</v>
      </c>
      <c r="N31" s="14" t="s">
        <v>70</v>
      </c>
      <c r="O31" s="14" t="s">
        <v>70</v>
      </c>
      <c r="P31" s="14" t="s">
        <v>70</v>
      </c>
      <c r="Q31" s="14"/>
      <c r="R31" s="14" t="s">
        <v>70</v>
      </c>
      <c r="S31" s="14" t="s">
        <v>70</v>
      </c>
      <c r="T31" s="14" t="s">
        <v>70</v>
      </c>
      <c r="U31" s="14" t="s">
        <v>70</v>
      </c>
      <c r="V31" s="14" t="s">
        <v>70</v>
      </c>
      <c r="W31" s="14" t="s">
        <v>70</v>
      </c>
      <c r="X31" s="14" t="s">
        <v>70</v>
      </c>
      <c r="Y31" s="14" t="s">
        <v>70</v>
      </c>
      <c r="Z31" s="14" t="s">
        <v>70</v>
      </c>
      <c r="AA31" s="14" t="s">
        <v>70</v>
      </c>
      <c r="AB31" s="14" t="s">
        <v>70</v>
      </c>
      <c r="AC31" s="14" t="s">
        <v>70</v>
      </c>
      <c r="AD31" s="14" t="s">
        <v>70</v>
      </c>
      <c r="AE31" s="14" t="s">
        <v>70</v>
      </c>
      <c r="AF31" s="14" t="s">
        <v>70</v>
      </c>
      <c r="AG31" s="14" t="s">
        <v>70</v>
      </c>
      <c r="AH31" s="14" t="s">
        <v>70</v>
      </c>
      <c r="AI31" s="14" t="s">
        <v>70</v>
      </c>
      <c r="AJ31" s="14" t="s">
        <v>70</v>
      </c>
      <c r="AK31" s="14" t="s">
        <v>70</v>
      </c>
      <c r="AL31" s="14" t="s">
        <v>70</v>
      </c>
      <c r="AM31" s="14" t="s">
        <v>70</v>
      </c>
      <c r="AN31" s="14" t="s">
        <v>70</v>
      </c>
      <c r="AO31" s="14" t="s">
        <v>70</v>
      </c>
      <c r="AP31" s="14" t="s">
        <v>70</v>
      </c>
      <c r="AQ31" s="14" t="s">
        <v>70</v>
      </c>
      <c r="AR31" s="14" t="s">
        <v>70</v>
      </c>
      <c r="AS31" s="14" t="s">
        <v>70</v>
      </c>
      <c r="AT31" s="14" t="s">
        <v>70</v>
      </c>
      <c r="AU31" s="14" t="s">
        <v>70</v>
      </c>
      <c r="AV31" s="14" t="s">
        <v>70</v>
      </c>
      <c r="AW31" s="14" t="s">
        <v>70</v>
      </c>
      <c r="AX31" s="14" t="s">
        <v>70</v>
      </c>
      <c r="AY31" s="14" t="s">
        <v>70</v>
      </c>
      <c r="AZ31" s="14" t="s">
        <v>70</v>
      </c>
      <c r="BA31" s="14" t="s">
        <v>70</v>
      </c>
      <c r="BB31" s="14" t="s">
        <v>70</v>
      </c>
      <c r="BC31" s="14" t="s">
        <v>70</v>
      </c>
      <c r="BD31" s="14" t="s">
        <v>70</v>
      </c>
      <c r="BE31" s="14" t="s">
        <v>70</v>
      </c>
      <c r="BF31" s="14" t="s">
        <v>70</v>
      </c>
      <c r="BG31" s="14" t="s">
        <v>70</v>
      </c>
      <c r="BH31" s="14" t="s">
        <v>70</v>
      </c>
      <c r="BI31" s="14" t="s">
        <v>70</v>
      </c>
      <c r="BJ31" s="14" t="s">
        <v>70</v>
      </c>
      <c r="BK31" s="14" t="s">
        <v>70</v>
      </c>
      <c r="BL31" s="14" t="s">
        <v>70</v>
      </c>
      <c r="BM31" s="14" t="s">
        <v>70</v>
      </c>
      <c r="BN31" s="14" t="s">
        <v>70</v>
      </c>
    </row>
    <row r="32" spans="1:66">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70</v>
      </c>
      <c r="N32" s="14" t="s">
        <v>70</v>
      </c>
      <c r="O32" s="14" t="s">
        <v>70</v>
      </c>
      <c r="P32" s="14" t="s">
        <v>70</v>
      </c>
      <c r="Q32" s="14"/>
      <c r="R32" s="14" t="s">
        <v>70</v>
      </c>
      <c r="S32" s="14" t="s">
        <v>70</v>
      </c>
      <c r="T32" s="14" t="s">
        <v>70</v>
      </c>
      <c r="U32" s="14" t="s">
        <v>70</v>
      </c>
      <c r="V32" s="14" t="s">
        <v>70</v>
      </c>
      <c r="W32" s="14" t="s">
        <v>70</v>
      </c>
      <c r="X32" s="14" t="s">
        <v>70</v>
      </c>
      <c r="Y32" s="14" t="s">
        <v>70</v>
      </c>
      <c r="Z32" s="14" t="s">
        <v>70</v>
      </c>
      <c r="AA32" s="14" t="s">
        <v>70</v>
      </c>
      <c r="AB32" s="14" t="s">
        <v>70</v>
      </c>
      <c r="AC32" s="14" t="s">
        <v>70</v>
      </c>
      <c r="AD32" s="14" t="s">
        <v>70</v>
      </c>
      <c r="AE32" s="14" t="s">
        <v>70</v>
      </c>
      <c r="AF32" s="14" t="s">
        <v>70</v>
      </c>
      <c r="AG32" s="14" t="s">
        <v>70</v>
      </c>
      <c r="AH32" s="14" t="s">
        <v>70</v>
      </c>
      <c r="AI32" s="14" t="s">
        <v>70</v>
      </c>
      <c r="AJ32" s="14" t="s">
        <v>70</v>
      </c>
      <c r="AK32" s="14" t="s">
        <v>70</v>
      </c>
      <c r="AL32" s="14" t="s">
        <v>70</v>
      </c>
      <c r="AM32" s="14" t="s">
        <v>70</v>
      </c>
      <c r="AN32" s="14" t="s">
        <v>70</v>
      </c>
      <c r="AO32" s="14" t="s">
        <v>70</v>
      </c>
      <c r="AP32" s="14" t="s">
        <v>70</v>
      </c>
      <c r="AQ32" s="14" t="s">
        <v>70</v>
      </c>
      <c r="AR32" s="14" t="s">
        <v>70</v>
      </c>
      <c r="AS32" s="14" t="s">
        <v>70</v>
      </c>
      <c r="AT32" s="14" t="s">
        <v>70</v>
      </c>
      <c r="AU32" s="14" t="s">
        <v>70</v>
      </c>
      <c r="AV32" s="14" t="s">
        <v>70</v>
      </c>
      <c r="AW32" s="14" t="s">
        <v>70</v>
      </c>
      <c r="AX32" s="14" t="s">
        <v>70</v>
      </c>
      <c r="AY32" s="14" t="s">
        <v>70</v>
      </c>
      <c r="AZ32" s="14" t="s">
        <v>70</v>
      </c>
      <c r="BA32" s="14" t="s">
        <v>70</v>
      </c>
      <c r="BB32" s="14" t="s">
        <v>70</v>
      </c>
      <c r="BC32" s="14" t="s">
        <v>70</v>
      </c>
      <c r="BD32" s="14" t="s">
        <v>70</v>
      </c>
      <c r="BE32" s="14" t="s">
        <v>70</v>
      </c>
      <c r="BF32" s="14" t="s">
        <v>70</v>
      </c>
      <c r="BG32" s="14" t="s">
        <v>70</v>
      </c>
      <c r="BH32" s="14" t="s">
        <v>70</v>
      </c>
      <c r="BI32" s="14" t="s">
        <v>70</v>
      </c>
      <c r="BJ32" s="14" t="s">
        <v>70</v>
      </c>
      <c r="BK32" s="14" t="s">
        <v>70</v>
      </c>
      <c r="BL32" s="14" t="s">
        <v>70</v>
      </c>
      <c r="BM32" s="14" t="s">
        <v>70</v>
      </c>
      <c r="BN32" s="14" t="s">
        <v>70</v>
      </c>
    </row>
    <row r="33" spans="1:66">
      <c r="A33" s="72" t="s">
        <v>198</v>
      </c>
      <c r="B33" s="100" t="s">
        <v>113</v>
      </c>
      <c r="C33" s="100" t="s">
        <v>113</v>
      </c>
      <c r="D33" s="100" t="s">
        <v>113</v>
      </c>
      <c r="E33" s="100" t="s">
        <v>113</v>
      </c>
      <c r="F33" s="100" t="s">
        <v>113</v>
      </c>
      <c r="G33" s="100" t="s">
        <v>113</v>
      </c>
      <c r="H33" s="100" t="s">
        <v>113</v>
      </c>
      <c r="I33" s="100" t="s">
        <v>113</v>
      </c>
      <c r="J33" s="100" t="s">
        <v>113</v>
      </c>
      <c r="K33" s="100" t="s">
        <v>113</v>
      </c>
      <c r="L33" s="100" t="s">
        <v>113</v>
      </c>
      <c r="M33" s="100" t="s">
        <v>113</v>
      </c>
      <c r="N33" s="100" t="s">
        <v>113</v>
      </c>
      <c r="O33" s="100" t="s">
        <v>113</v>
      </c>
      <c r="P33" s="100" t="s">
        <v>113</v>
      </c>
      <c r="Q33" s="100"/>
      <c r="R33" s="100" t="s">
        <v>113</v>
      </c>
      <c r="S33" s="100" t="s">
        <v>113</v>
      </c>
      <c r="T33" s="100" t="s">
        <v>113</v>
      </c>
      <c r="U33" s="100" t="s">
        <v>113</v>
      </c>
      <c r="V33" s="100" t="s">
        <v>113</v>
      </c>
      <c r="W33" s="100" t="s">
        <v>113</v>
      </c>
      <c r="X33" s="100" t="s">
        <v>113</v>
      </c>
      <c r="Y33" s="100" t="s">
        <v>113</v>
      </c>
      <c r="Z33" s="100" t="s">
        <v>113</v>
      </c>
      <c r="AA33" s="100" t="s">
        <v>113</v>
      </c>
      <c r="AB33" s="100" t="s">
        <v>113</v>
      </c>
      <c r="AC33" s="100" t="s">
        <v>113</v>
      </c>
      <c r="AD33" s="100" t="s">
        <v>113</v>
      </c>
      <c r="AE33" s="100" t="s">
        <v>113</v>
      </c>
      <c r="AF33" s="100" t="s">
        <v>113</v>
      </c>
      <c r="AG33" s="100" t="s">
        <v>113</v>
      </c>
      <c r="AH33" s="100" t="s">
        <v>113</v>
      </c>
      <c r="AI33" s="100" t="s">
        <v>113</v>
      </c>
      <c r="AJ33" s="100" t="s">
        <v>113</v>
      </c>
      <c r="AK33" s="100" t="s">
        <v>113</v>
      </c>
      <c r="AL33" s="100" t="s">
        <v>113</v>
      </c>
      <c r="AM33" s="100" t="s">
        <v>113</v>
      </c>
      <c r="AN33" s="100" t="s">
        <v>113</v>
      </c>
      <c r="AO33" s="100" t="s">
        <v>113</v>
      </c>
      <c r="AP33" s="100" t="s">
        <v>113</v>
      </c>
      <c r="AQ33" s="100" t="s">
        <v>113</v>
      </c>
      <c r="AR33" s="100" t="s">
        <v>113</v>
      </c>
      <c r="AS33" s="100" t="s">
        <v>113</v>
      </c>
      <c r="AT33" s="100" t="s">
        <v>113</v>
      </c>
      <c r="AU33" s="100" t="s">
        <v>113</v>
      </c>
      <c r="AV33" s="100" t="s">
        <v>113</v>
      </c>
      <c r="AW33" s="100" t="s">
        <v>113</v>
      </c>
      <c r="AX33" s="100" t="s">
        <v>113</v>
      </c>
      <c r="AY33" s="100" t="s">
        <v>113</v>
      </c>
      <c r="AZ33" s="100" t="s">
        <v>113</v>
      </c>
      <c r="BA33" s="100" t="s">
        <v>113</v>
      </c>
      <c r="BB33" s="100" t="s">
        <v>113</v>
      </c>
      <c r="BC33" s="100" t="s">
        <v>113</v>
      </c>
      <c r="BD33" s="100" t="s">
        <v>113</v>
      </c>
      <c r="BE33" s="100" t="s">
        <v>113</v>
      </c>
      <c r="BF33" s="100" t="s">
        <v>113</v>
      </c>
      <c r="BG33" s="100" t="s">
        <v>113</v>
      </c>
      <c r="BH33" s="100" t="s">
        <v>113</v>
      </c>
      <c r="BI33" s="100" t="s">
        <v>113</v>
      </c>
      <c r="BJ33" s="100" t="s">
        <v>113</v>
      </c>
      <c r="BK33" s="100" t="s">
        <v>113</v>
      </c>
      <c r="BL33" s="100" t="s">
        <v>113</v>
      </c>
      <c r="BM33" s="100" t="s">
        <v>113</v>
      </c>
      <c r="BN33" s="100" t="s">
        <v>113</v>
      </c>
    </row>
    <row r="34" spans="1:66">
      <c r="A34" s="72" t="s">
        <v>199</v>
      </c>
      <c r="B34" s="100" t="s">
        <v>200</v>
      </c>
      <c r="C34" s="100" t="s">
        <v>200</v>
      </c>
      <c r="D34" s="100" t="s">
        <v>200</v>
      </c>
      <c r="E34" s="100" t="s">
        <v>200</v>
      </c>
      <c r="F34" s="100" t="s">
        <v>200</v>
      </c>
      <c r="G34" s="100" t="s">
        <v>200</v>
      </c>
      <c r="H34" s="100" t="s">
        <v>200</v>
      </c>
      <c r="I34" s="100" t="s">
        <v>200</v>
      </c>
      <c r="J34" s="100" t="s">
        <v>200</v>
      </c>
      <c r="K34" s="100" t="s">
        <v>200</v>
      </c>
      <c r="L34" s="100" t="s">
        <v>200</v>
      </c>
      <c r="M34" s="100" t="s">
        <v>200</v>
      </c>
      <c r="N34" s="100" t="s">
        <v>200</v>
      </c>
      <c r="O34" s="100" t="s">
        <v>200</v>
      </c>
      <c r="P34" s="100" t="s">
        <v>200</v>
      </c>
      <c r="Q34" s="100"/>
      <c r="R34" s="100" t="s">
        <v>200</v>
      </c>
      <c r="S34" s="100" t="s">
        <v>200</v>
      </c>
      <c r="T34" s="100" t="s">
        <v>200</v>
      </c>
      <c r="U34" s="100" t="s">
        <v>200</v>
      </c>
      <c r="V34" s="100" t="s">
        <v>200</v>
      </c>
      <c r="W34" s="100" t="s">
        <v>200</v>
      </c>
      <c r="X34" s="100" t="s">
        <v>200</v>
      </c>
      <c r="Y34" s="100" t="s">
        <v>200</v>
      </c>
      <c r="Z34" s="100" t="s">
        <v>200</v>
      </c>
      <c r="AA34" s="100" t="s">
        <v>200</v>
      </c>
      <c r="AB34" s="100" t="s">
        <v>200</v>
      </c>
      <c r="AC34" s="100" t="s">
        <v>200</v>
      </c>
      <c r="AD34" s="100" t="s">
        <v>200</v>
      </c>
      <c r="AE34" s="100" t="s">
        <v>201</v>
      </c>
      <c r="AF34" s="100" t="s">
        <v>70</v>
      </c>
      <c r="AG34" s="100" t="s">
        <v>200</v>
      </c>
      <c r="AH34" s="100" t="s">
        <v>200</v>
      </c>
      <c r="AI34" s="100" t="s">
        <v>200</v>
      </c>
      <c r="AJ34" s="100" t="s">
        <v>200</v>
      </c>
      <c r="AK34" s="100" t="s">
        <v>200</v>
      </c>
      <c r="AL34" s="100" t="s">
        <v>200</v>
      </c>
      <c r="AM34" s="100" t="s">
        <v>200</v>
      </c>
      <c r="AN34" s="100" t="s">
        <v>200</v>
      </c>
      <c r="AO34" s="100" t="s">
        <v>200</v>
      </c>
      <c r="AP34" s="100" t="s">
        <v>200</v>
      </c>
      <c r="AQ34" s="100" t="s">
        <v>200</v>
      </c>
      <c r="AR34" s="100" t="s">
        <v>200</v>
      </c>
      <c r="AS34" s="100" t="s">
        <v>200</v>
      </c>
      <c r="AT34" s="100" t="s">
        <v>200</v>
      </c>
      <c r="AU34" s="100" t="s">
        <v>200</v>
      </c>
      <c r="AV34" s="100" t="s">
        <v>200</v>
      </c>
      <c r="AW34" s="100" t="s">
        <v>200</v>
      </c>
      <c r="AX34" s="100" t="s">
        <v>200</v>
      </c>
      <c r="AY34" s="100" t="s">
        <v>200</v>
      </c>
      <c r="AZ34" s="100" t="s">
        <v>200</v>
      </c>
      <c r="BA34" s="100" t="s">
        <v>200</v>
      </c>
      <c r="BB34" s="100" t="s">
        <v>200</v>
      </c>
      <c r="BC34" s="100" t="s">
        <v>200</v>
      </c>
      <c r="BD34" s="100" t="s">
        <v>200</v>
      </c>
      <c r="BE34" s="100" t="s">
        <v>200</v>
      </c>
      <c r="BF34" s="100" t="s">
        <v>200</v>
      </c>
      <c r="BG34" s="100" t="s">
        <v>200</v>
      </c>
      <c r="BH34" s="100" t="s">
        <v>200</v>
      </c>
      <c r="BI34" s="100" t="s">
        <v>200</v>
      </c>
      <c r="BJ34" s="100" t="s">
        <v>200</v>
      </c>
      <c r="BK34" s="100" t="s">
        <v>200</v>
      </c>
      <c r="BL34" s="100" t="s">
        <v>200</v>
      </c>
      <c r="BM34" s="100" t="s">
        <v>200</v>
      </c>
      <c r="BN34" s="100" t="s">
        <v>200</v>
      </c>
    </row>
    <row r="35" spans="1:66">
      <c r="A35" s="72" t="s">
        <v>202</v>
      </c>
      <c r="B35" s="100" t="s">
        <v>203</v>
      </c>
      <c r="C35" s="100" t="s">
        <v>203</v>
      </c>
      <c r="D35" s="100" t="s">
        <v>203</v>
      </c>
      <c r="E35" s="100" t="s">
        <v>203</v>
      </c>
      <c r="F35" s="100" t="s">
        <v>203</v>
      </c>
      <c r="G35" s="100" t="s">
        <v>203</v>
      </c>
      <c r="H35" s="100" t="s">
        <v>203</v>
      </c>
      <c r="I35" s="100" t="s">
        <v>203</v>
      </c>
      <c r="J35" s="100" t="s">
        <v>203</v>
      </c>
      <c r="K35" s="100" t="s">
        <v>203</v>
      </c>
      <c r="L35" s="100" t="s">
        <v>203</v>
      </c>
      <c r="M35" s="100" t="s">
        <v>70</v>
      </c>
      <c r="N35" s="100" t="s">
        <v>203</v>
      </c>
      <c r="O35" s="100" t="s">
        <v>203</v>
      </c>
      <c r="P35" s="100" t="s">
        <v>70</v>
      </c>
      <c r="Q35" s="100"/>
      <c r="R35" s="100" t="s">
        <v>70</v>
      </c>
      <c r="S35" s="100" t="s">
        <v>70</v>
      </c>
      <c r="T35" s="100" t="s">
        <v>70</v>
      </c>
      <c r="U35" s="100" t="s">
        <v>70</v>
      </c>
      <c r="V35" s="100" t="s">
        <v>70</v>
      </c>
      <c r="W35" s="100" t="s">
        <v>70</v>
      </c>
      <c r="X35" s="100" t="s">
        <v>70</v>
      </c>
      <c r="Y35" s="100" t="s">
        <v>70</v>
      </c>
      <c r="Z35" s="100" t="s">
        <v>70</v>
      </c>
      <c r="AA35" s="100" t="s">
        <v>70</v>
      </c>
      <c r="AB35" s="100" t="s">
        <v>70</v>
      </c>
      <c r="AC35" s="100" t="s">
        <v>70</v>
      </c>
      <c r="AD35" s="100" t="s">
        <v>70</v>
      </c>
      <c r="AE35" s="100" t="s">
        <v>70</v>
      </c>
      <c r="AF35" s="100" t="s">
        <v>70</v>
      </c>
      <c r="AG35" s="100" t="s">
        <v>70</v>
      </c>
      <c r="AH35" s="100" t="s">
        <v>70</v>
      </c>
      <c r="AI35" s="100" t="s">
        <v>70</v>
      </c>
      <c r="AJ35" s="100" t="s">
        <v>70</v>
      </c>
      <c r="AK35" s="100" t="s">
        <v>70</v>
      </c>
      <c r="AL35" s="100" t="s">
        <v>70</v>
      </c>
      <c r="AM35" s="100" t="s">
        <v>70</v>
      </c>
      <c r="AN35" s="100" t="s">
        <v>70</v>
      </c>
      <c r="AO35" s="100" t="s">
        <v>70</v>
      </c>
      <c r="AP35" s="100" t="s">
        <v>70</v>
      </c>
      <c r="AQ35" s="100" t="s">
        <v>70</v>
      </c>
      <c r="AR35" s="100" t="s">
        <v>70</v>
      </c>
      <c r="AS35" s="100" t="s">
        <v>70</v>
      </c>
      <c r="AT35" s="100" t="s">
        <v>70</v>
      </c>
      <c r="AU35" s="100" t="s">
        <v>70</v>
      </c>
      <c r="AV35" s="100" t="s">
        <v>70</v>
      </c>
      <c r="AW35" s="100" t="s">
        <v>70</v>
      </c>
      <c r="AX35" s="100" t="s">
        <v>70</v>
      </c>
      <c r="AY35" s="100" t="s">
        <v>70</v>
      </c>
      <c r="AZ35" s="100" t="s">
        <v>70</v>
      </c>
      <c r="BA35" s="100" t="s">
        <v>70</v>
      </c>
      <c r="BB35" s="100" t="s">
        <v>70</v>
      </c>
      <c r="BC35" s="100" t="s">
        <v>70</v>
      </c>
      <c r="BD35" s="100" t="s">
        <v>70</v>
      </c>
      <c r="BE35" s="100" t="s">
        <v>70</v>
      </c>
      <c r="BF35" s="100" t="s">
        <v>70</v>
      </c>
      <c r="BG35" s="100" t="s">
        <v>70</v>
      </c>
      <c r="BH35" s="100" t="s">
        <v>70</v>
      </c>
      <c r="BI35" s="100" t="s">
        <v>70</v>
      </c>
      <c r="BJ35" s="100" t="s">
        <v>70</v>
      </c>
      <c r="BK35" s="100" t="s">
        <v>70</v>
      </c>
      <c r="BL35" s="100" t="s">
        <v>70</v>
      </c>
      <c r="BM35" s="100" t="s">
        <v>70</v>
      </c>
      <c r="BN35" s="100" t="s">
        <v>70</v>
      </c>
    </row>
    <row r="36" spans="1:66">
      <c r="A36" s="72" t="s">
        <v>204</v>
      </c>
      <c r="B36" s="100" t="s">
        <v>205</v>
      </c>
      <c r="C36" s="100" t="s">
        <v>205</v>
      </c>
      <c r="D36" s="100" t="s">
        <v>205</v>
      </c>
      <c r="E36" s="100" t="s">
        <v>205</v>
      </c>
      <c r="F36" s="100" t="s">
        <v>205</v>
      </c>
      <c r="G36" s="100" t="s">
        <v>205</v>
      </c>
      <c r="H36" s="100" t="s">
        <v>205</v>
      </c>
      <c r="I36" s="100" t="s">
        <v>205</v>
      </c>
      <c r="J36" s="100" t="s">
        <v>205</v>
      </c>
      <c r="K36" s="100" t="s">
        <v>205</v>
      </c>
      <c r="L36" s="100" t="s">
        <v>205</v>
      </c>
      <c r="M36" s="100" t="s">
        <v>70</v>
      </c>
      <c r="N36" s="100" t="s">
        <v>205</v>
      </c>
      <c r="O36" s="100" t="s">
        <v>205</v>
      </c>
      <c r="P36" s="100" t="s">
        <v>70</v>
      </c>
      <c r="Q36" s="100"/>
      <c r="R36" s="100" t="s">
        <v>70</v>
      </c>
      <c r="S36" s="100" t="s">
        <v>70</v>
      </c>
      <c r="T36" s="100" t="s">
        <v>70</v>
      </c>
      <c r="U36" s="100" t="s">
        <v>70</v>
      </c>
      <c r="V36" s="100" t="s">
        <v>70</v>
      </c>
      <c r="W36" s="100" t="s">
        <v>70</v>
      </c>
      <c r="X36" s="100" t="s">
        <v>70</v>
      </c>
      <c r="Y36" s="100" t="s">
        <v>70</v>
      </c>
      <c r="Z36" s="100" t="s">
        <v>70</v>
      </c>
      <c r="AA36" s="100" t="s">
        <v>70</v>
      </c>
      <c r="AB36" s="100" t="s">
        <v>70</v>
      </c>
      <c r="AC36" s="100" t="s">
        <v>70</v>
      </c>
      <c r="AD36" s="100" t="s">
        <v>70</v>
      </c>
      <c r="AE36" s="100" t="s">
        <v>70</v>
      </c>
      <c r="AF36" s="100" t="s">
        <v>70</v>
      </c>
      <c r="AG36" s="100" t="s">
        <v>70</v>
      </c>
      <c r="AH36" s="100" t="s">
        <v>70</v>
      </c>
      <c r="AI36" s="100" t="s">
        <v>70</v>
      </c>
      <c r="AJ36" s="100" t="s">
        <v>70</v>
      </c>
      <c r="AK36" s="100" t="s">
        <v>70</v>
      </c>
      <c r="AL36" s="100" t="s">
        <v>70</v>
      </c>
      <c r="AM36" s="100" t="s">
        <v>70</v>
      </c>
      <c r="AN36" s="100" t="s">
        <v>70</v>
      </c>
      <c r="AO36" s="100" t="s">
        <v>70</v>
      </c>
      <c r="AP36" s="100" t="s">
        <v>70</v>
      </c>
      <c r="AQ36" s="100" t="s">
        <v>70</v>
      </c>
      <c r="AR36" s="100" t="s">
        <v>70</v>
      </c>
      <c r="AS36" s="100" t="s">
        <v>70</v>
      </c>
      <c r="AT36" s="100" t="s">
        <v>70</v>
      </c>
      <c r="AU36" s="100" t="s">
        <v>70</v>
      </c>
      <c r="AV36" s="100" t="s">
        <v>70</v>
      </c>
      <c r="AW36" s="100" t="s">
        <v>70</v>
      </c>
      <c r="AX36" s="100" t="s">
        <v>70</v>
      </c>
      <c r="AY36" s="100" t="s">
        <v>70</v>
      </c>
      <c r="AZ36" s="100" t="s">
        <v>70</v>
      </c>
      <c r="BA36" s="100" t="s">
        <v>70</v>
      </c>
      <c r="BB36" s="100" t="s">
        <v>70</v>
      </c>
      <c r="BC36" s="100" t="s">
        <v>70</v>
      </c>
      <c r="BD36" s="100" t="s">
        <v>70</v>
      </c>
      <c r="BE36" s="100" t="s">
        <v>70</v>
      </c>
      <c r="BF36" s="100" t="s">
        <v>70</v>
      </c>
      <c r="BG36" s="100" t="s">
        <v>70</v>
      </c>
      <c r="BH36" s="100" t="s">
        <v>70</v>
      </c>
      <c r="BI36" s="100" t="s">
        <v>70</v>
      </c>
      <c r="BJ36" s="100" t="s">
        <v>70</v>
      </c>
      <c r="BK36" s="100" t="s">
        <v>70</v>
      </c>
      <c r="BL36" s="100" t="s">
        <v>70</v>
      </c>
      <c r="BM36" s="100" t="s">
        <v>70</v>
      </c>
      <c r="BN36" s="100" t="s">
        <v>70</v>
      </c>
    </row>
    <row r="37" spans="1:66">
      <c r="A37" s="72" t="s">
        <v>206</v>
      </c>
      <c r="B37" s="100" t="s">
        <v>207</v>
      </c>
      <c r="C37" s="100" t="s">
        <v>207</v>
      </c>
      <c r="D37" s="100" t="s">
        <v>207</v>
      </c>
      <c r="E37" s="100" t="s">
        <v>207</v>
      </c>
      <c r="F37" s="100" t="s">
        <v>207</v>
      </c>
      <c r="G37" s="100" t="s">
        <v>207</v>
      </c>
      <c r="H37" s="100" t="s">
        <v>207</v>
      </c>
      <c r="I37" s="100" t="s">
        <v>207</v>
      </c>
      <c r="J37" s="100" t="s">
        <v>207</v>
      </c>
      <c r="K37" s="100" t="s">
        <v>207</v>
      </c>
      <c r="L37" s="100" t="s">
        <v>207</v>
      </c>
      <c r="M37" s="100" t="s">
        <v>70</v>
      </c>
      <c r="N37" s="100" t="s">
        <v>207</v>
      </c>
      <c r="O37" s="100" t="s">
        <v>207</v>
      </c>
      <c r="P37" s="100" t="s">
        <v>70</v>
      </c>
      <c r="Q37" s="100"/>
      <c r="R37" s="100" t="s">
        <v>70</v>
      </c>
      <c r="S37" s="100" t="s">
        <v>70</v>
      </c>
      <c r="T37" s="100" t="s">
        <v>70</v>
      </c>
      <c r="U37" s="100" t="s">
        <v>70</v>
      </c>
      <c r="V37" s="100" t="s">
        <v>70</v>
      </c>
      <c r="W37" s="100" t="s">
        <v>70</v>
      </c>
      <c r="X37" s="100" t="s">
        <v>70</v>
      </c>
      <c r="Y37" s="100" t="s">
        <v>70</v>
      </c>
      <c r="Z37" s="100" t="s">
        <v>70</v>
      </c>
      <c r="AA37" s="100" t="s">
        <v>70</v>
      </c>
      <c r="AB37" s="100" t="s">
        <v>70</v>
      </c>
      <c r="AC37" s="100" t="s">
        <v>70</v>
      </c>
      <c r="AD37" s="100" t="s">
        <v>70</v>
      </c>
      <c r="AE37" s="100" t="s">
        <v>70</v>
      </c>
      <c r="AF37" s="100" t="s">
        <v>70</v>
      </c>
      <c r="AG37" s="100" t="s">
        <v>70</v>
      </c>
      <c r="AH37" s="100" t="s">
        <v>70</v>
      </c>
      <c r="AI37" s="100" t="s">
        <v>70</v>
      </c>
      <c r="AJ37" s="100" t="s">
        <v>70</v>
      </c>
      <c r="AK37" s="100" t="s">
        <v>70</v>
      </c>
      <c r="AL37" s="100" t="s">
        <v>70</v>
      </c>
      <c r="AM37" s="100" t="s">
        <v>70</v>
      </c>
      <c r="AN37" s="100" t="s">
        <v>70</v>
      </c>
      <c r="AO37" s="100" t="s">
        <v>70</v>
      </c>
      <c r="AP37" s="100" t="s">
        <v>70</v>
      </c>
      <c r="AQ37" s="100" t="s">
        <v>70</v>
      </c>
      <c r="AR37" s="100" t="s">
        <v>70</v>
      </c>
      <c r="AS37" s="100" t="s">
        <v>70</v>
      </c>
      <c r="AT37" s="100" t="s">
        <v>70</v>
      </c>
      <c r="AU37" s="100" t="s">
        <v>70</v>
      </c>
      <c r="AV37" s="100" t="s">
        <v>70</v>
      </c>
      <c r="AW37" s="100" t="s">
        <v>70</v>
      </c>
      <c r="AX37" s="100" t="s">
        <v>70</v>
      </c>
      <c r="AY37" s="100" t="s">
        <v>70</v>
      </c>
      <c r="AZ37" s="100" t="s">
        <v>70</v>
      </c>
      <c r="BA37" s="100" t="s">
        <v>70</v>
      </c>
      <c r="BB37" s="100" t="s">
        <v>70</v>
      </c>
      <c r="BC37" s="100" t="s">
        <v>70</v>
      </c>
      <c r="BD37" s="100" t="s">
        <v>70</v>
      </c>
      <c r="BE37" s="100" t="s">
        <v>70</v>
      </c>
      <c r="BF37" s="100" t="s">
        <v>70</v>
      </c>
      <c r="BG37" s="100" t="s">
        <v>70</v>
      </c>
      <c r="BH37" s="100" t="s">
        <v>70</v>
      </c>
      <c r="BI37" s="100" t="s">
        <v>70</v>
      </c>
      <c r="BJ37" s="100" t="s">
        <v>70</v>
      </c>
      <c r="BK37" s="100" t="s">
        <v>70</v>
      </c>
      <c r="BL37" s="100" t="s">
        <v>70</v>
      </c>
      <c r="BM37" s="100" t="s">
        <v>70</v>
      </c>
      <c r="BN37" s="100" t="s">
        <v>70</v>
      </c>
    </row>
    <row r="38" spans="1:66">
      <c r="A38" s="46" t="s">
        <v>208</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row>
    <row r="39" spans="1:66">
      <c r="A39" s="14" t="s">
        <v>209</v>
      </c>
      <c r="B39" s="14" t="s">
        <v>210</v>
      </c>
      <c r="C39" s="14" t="s">
        <v>211</v>
      </c>
      <c r="D39" s="14" t="s">
        <v>210</v>
      </c>
      <c r="E39" s="14" t="s">
        <v>210</v>
      </c>
      <c r="F39" s="14" t="s">
        <v>211</v>
      </c>
      <c r="G39" s="14" t="s">
        <v>211</v>
      </c>
      <c r="H39" s="14" t="s">
        <v>211</v>
      </c>
      <c r="I39" s="14" t="s">
        <v>211</v>
      </c>
      <c r="J39" s="14" t="s">
        <v>211</v>
      </c>
      <c r="K39" s="14" t="s">
        <v>211</v>
      </c>
      <c r="L39" s="14" t="s">
        <v>211</v>
      </c>
      <c r="M39" s="14" t="s">
        <v>211</v>
      </c>
      <c r="N39" s="14" t="s">
        <v>211</v>
      </c>
      <c r="O39" s="14" t="s">
        <v>211</v>
      </c>
      <c r="P39" s="14" t="s">
        <v>211</v>
      </c>
      <c r="Q39" s="14"/>
      <c r="R39" s="14" t="s">
        <v>211</v>
      </c>
      <c r="S39" s="14" t="s">
        <v>211</v>
      </c>
      <c r="T39" s="14" t="s">
        <v>211</v>
      </c>
      <c r="U39" s="14" t="s">
        <v>211</v>
      </c>
      <c r="V39" s="14" t="s">
        <v>211</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AZ39" s="14" t="s">
        <v>211</v>
      </c>
      <c r="BA39" s="14" t="s">
        <v>211</v>
      </c>
      <c r="BB39" s="14" t="s">
        <v>211</v>
      </c>
      <c r="BC39" s="14" t="s">
        <v>211</v>
      </c>
      <c r="BD39" s="14" t="s">
        <v>211</v>
      </c>
      <c r="BE39" s="14" t="s">
        <v>211</v>
      </c>
      <c r="BF39" s="14" t="s">
        <v>211</v>
      </c>
      <c r="BG39" s="14" t="s">
        <v>211</v>
      </c>
      <c r="BH39" s="14" t="s">
        <v>211</v>
      </c>
      <c r="BI39" s="14" t="s">
        <v>211</v>
      </c>
      <c r="BJ39" s="14" t="s">
        <v>211</v>
      </c>
      <c r="BK39" s="14" t="s">
        <v>211</v>
      </c>
      <c r="BL39" s="14" t="s">
        <v>211</v>
      </c>
      <c r="BM39" s="14" t="s">
        <v>211</v>
      </c>
      <c r="BN39" s="14" t="s">
        <v>211</v>
      </c>
    </row>
    <row r="40" spans="1:66">
      <c r="A40" s="14" t="s">
        <v>212</v>
      </c>
      <c r="B40" s="14"/>
      <c r="C40" s="14"/>
      <c r="D40" s="14"/>
      <c r="E40" s="14" t="s">
        <v>213</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t="s">
        <v>214</v>
      </c>
      <c r="AL40" s="14"/>
      <c r="AM40" s="14"/>
      <c r="AN40" s="14"/>
      <c r="AO40" s="14"/>
      <c r="AP40" s="14"/>
      <c r="AQ40" s="22"/>
      <c r="AR40" s="14"/>
      <c r="AS40" s="14"/>
      <c r="AT40" s="14"/>
      <c r="AU40" s="14"/>
      <c r="AV40" s="14"/>
      <c r="AW40" s="14"/>
      <c r="AX40" s="14"/>
      <c r="AY40" s="14"/>
      <c r="AZ40" s="14"/>
      <c r="BA40" s="14"/>
      <c r="BB40" s="14"/>
      <c r="BC40" s="14"/>
      <c r="BD40" s="14"/>
      <c r="BE40" s="14"/>
      <c r="BF40" s="14"/>
      <c r="BG40" s="14"/>
      <c r="BH40" s="14"/>
      <c r="BI40" s="14"/>
      <c r="BJ40" s="14"/>
      <c r="BK40" s="14"/>
      <c r="BL40" s="14"/>
      <c r="BM40" s="14"/>
      <c r="BN40" s="14"/>
    </row>
    <row r="41" spans="1:66">
      <c r="A41" s="14" t="s">
        <v>215</v>
      </c>
      <c r="B41" s="14" t="s">
        <v>211</v>
      </c>
      <c r="C41" s="14" t="s">
        <v>211</v>
      </c>
      <c r="D41" s="14" t="s">
        <v>211</v>
      </c>
      <c r="E41" s="14" t="s">
        <v>211</v>
      </c>
      <c r="F41" s="14" t="s">
        <v>210</v>
      </c>
      <c r="G41" s="14" t="s">
        <v>210</v>
      </c>
      <c r="H41" s="14" t="s">
        <v>211</v>
      </c>
      <c r="I41" s="14" t="s">
        <v>211</v>
      </c>
      <c r="J41" s="14" t="s">
        <v>211</v>
      </c>
      <c r="K41" s="14" t="s">
        <v>211</v>
      </c>
      <c r="L41" s="14" t="s">
        <v>211</v>
      </c>
      <c r="M41" s="14" t="s">
        <v>211</v>
      </c>
      <c r="N41" s="14" t="s">
        <v>211</v>
      </c>
      <c r="O41" s="14" t="s">
        <v>211</v>
      </c>
      <c r="P41" s="14" t="s">
        <v>211</v>
      </c>
      <c r="Q41" s="14"/>
      <c r="R41" s="14" t="s">
        <v>211</v>
      </c>
      <c r="S41" s="14" t="s">
        <v>211</v>
      </c>
      <c r="T41" s="14" t="s">
        <v>211</v>
      </c>
      <c r="U41" s="14" t="s">
        <v>211</v>
      </c>
      <c r="V41" s="14" t="s">
        <v>211</v>
      </c>
      <c r="W41" s="14" t="s">
        <v>211</v>
      </c>
      <c r="X41" s="14" t="s">
        <v>211</v>
      </c>
      <c r="Y41" s="14" t="s">
        <v>211</v>
      </c>
      <c r="Z41" s="14" t="s">
        <v>211</v>
      </c>
      <c r="AA41" s="14" t="s">
        <v>211</v>
      </c>
      <c r="AB41" s="14" t="s">
        <v>211</v>
      </c>
      <c r="AC41" s="14" t="s">
        <v>211</v>
      </c>
      <c r="AD41" s="14" t="s">
        <v>211</v>
      </c>
      <c r="AE41" s="14" t="s">
        <v>211</v>
      </c>
      <c r="AF41" s="14" t="s">
        <v>211</v>
      </c>
      <c r="AG41" s="14" t="s">
        <v>211</v>
      </c>
      <c r="AH41" s="14" t="s">
        <v>211</v>
      </c>
      <c r="AI41" s="14" t="s">
        <v>211</v>
      </c>
      <c r="AJ41" s="14" t="s">
        <v>211</v>
      </c>
      <c r="AK41" s="14" t="s">
        <v>211</v>
      </c>
      <c r="AL41" s="14" t="s">
        <v>211</v>
      </c>
      <c r="AM41" s="14" t="s">
        <v>211</v>
      </c>
      <c r="AN41" s="14" t="s">
        <v>211</v>
      </c>
      <c r="AO41" s="14" t="s">
        <v>211</v>
      </c>
      <c r="AP41" s="14" t="s">
        <v>211</v>
      </c>
      <c r="AQ41" s="14" t="s">
        <v>211</v>
      </c>
      <c r="AR41" s="14" t="s">
        <v>211</v>
      </c>
      <c r="AS41" s="14" t="s">
        <v>211</v>
      </c>
      <c r="AT41" s="14" t="s">
        <v>211</v>
      </c>
      <c r="AU41" s="14" t="s">
        <v>211</v>
      </c>
      <c r="AV41" s="14" t="s">
        <v>211</v>
      </c>
      <c r="AW41" s="14" t="s">
        <v>211</v>
      </c>
      <c r="AX41" s="14" t="s">
        <v>211</v>
      </c>
      <c r="AY41" s="14" t="s">
        <v>211</v>
      </c>
      <c r="AZ41" s="14" t="s">
        <v>211</v>
      </c>
      <c r="BA41" s="14" t="s">
        <v>211</v>
      </c>
      <c r="BB41" s="14" t="s">
        <v>211</v>
      </c>
      <c r="BC41" s="14" t="s">
        <v>211</v>
      </c>
      <c r="BD41" s="14" t="s">
        <v>211</v>
      </c>
      <c r="BE41" s="14" t="s">
        <v>211</v>
      </c>
      <c r="BF41" s="14" t="s">
        <v>211</v>
      </c>
      <c r="BG41" s="14" t="s">
        <v>211</v>
      </c>
      <c r="BH41" s="14" t="s">
        <v>211</v>
      </c>
      <c r="BI41" s="14" t="s">
        <v>211</v>
      </c>
      <c r="BJ41" s="14" t="s">
        <v>211</v>
      </c>
      <c r="BK41" s="14" t="s">
        <v>211</v>
      </c>
      <c r="BL41" s="14" t="s">
        <v>211</v>
      </c>
      <c r="BM41" s="14" t="s">
        <v>211</v>
      </c>
      <c r="BN41" s="14" t="s">
        <v>211</v>
      </c>
    </row>
    <row r="42" spans="1:66">
      <c r="A42" s="14" t="s">
        <v>216</v>
      </c>
      <c r="B42" s="22"/>
      <c r="C42" s="22"/>
      <c r="D42" s="22"/>
      <c r="E42" s="22"/>
      <c r="F42" s="22"/>
      <c r="G42" s="22" t="s">
        <v>217</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14"/>
      <c r="AL42" s="14" t="s">
        <v>214</v>
      </c>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row>
    <row r="43" spans="1:66">
      <c r="A43" s="14" t="s">
        <v>218</v>
      </c>
      <c r="B43" s="14" t="s">
        <v>211</v>
      </c>
      <c r="C43" s="14" t="s">
        <v>211</v>
      </c>
      <c r="D43" s="14" t="s">
        <v>211</v>
      </c>
      <c r="E43" s="14" t="s">
        <v>211</v>
      </c>
      <c r="F43" s="14" t="s">
        <v>211</v>
      </c>
      <c r="G43" s="14" t="s">
        <v>211</v>
      </c>
      <c r="H43" s="14" t="s">
        <v>211</v>
      </c>
      <c r="I43" s="14" t="s">
        <v>211</v>
      </c>
      <c r="J43" s="14" t="s">
        <v>211</v>
      </c>
      <c r="K43" s="14" t="s">
        <v>211</v>
      </c>
      <c r="L43" s="14" t="s">
        <v>211</v>
      </c>
      <c r="M43" s="14" t="s">
        <v>210</v>
      </c>
      <c r="N43" s="14" t="s">
        <v>210</v>
      </c>
      <c r="O43" s="14" t="s">
        <v>210</v>
      </c>
      <c r="P43" s="14" t="s">
        <v>210</v>
      </c>
      <c r="Q43" s="14"/>
      <c r="R43" s="14" t="s">
        <v>210</v>
      </c>
      <c r="S43" s="14" t="s">
        <v>210</v>
      </c>
      <c r="T43" s="14" t="s">
        <v>210</v>
      </c>
      <c r="U43" s="14" t="s">
        <v>210</v>
      </c>
      <c r="V43" s="14" t="s">
        <v>210</v>
      </c>
      <c r="W43" s="14" t="s">
        <v>210</v>
      </c>
      <c r="X43" s="14" t="s">
        <v>210</v>
      </c>
      <c r="Y43" s="14" t="s">
        <v>210</v>
      </c>
      <c r="Z43" s="14" t="s">
        <v>210</v>
      </c>
      <c r="AA43" s="14" t="s">
        <v>210</v>
      </c>
      <c r="AB43" s="14" t="s">
        <v>210</v>
      </c>
      <c r="AC43" s="14" t="s">
        <v>210</v>
      </c>
      <c r="AD43" s="14" t="s">
        <v>210</v>
      </c>
      <c r="AE43" s="14" t="s">
        <v>210</v>
      </c>
      <c r="AF43" s="14" t="s">
        <v>210</v>
      </c>
      <c r="AG43" s="14" t="s">
        <v>210</v>
      </c>
      <c r="AH43" s="14" t="s">
        <v>210</v>
      </c>
      <c r="AI43" s="14" t="s">
        <v>210</v>
      </c>
      <c r="AJ43" s="14" t="s">
        <v>210</v>
      </c>
      <c r="AK43" s="14" t="s">
        <v>210</v>
      </c>
      <c r="AL43" s="14" t="s">
        <v>210</v>
      </c>
      <c r="AM43" s="14" t="s">
        <v>210</v>
      </c>
      <c r="AN43" s="14" t="s">
        <v>210</v>
      </c>
      <c r="AO43" s="14" t="s">
        <v>210</v>
      </c>
      <c r="AP43" s="14" t="s">
        <v>210</v>
      </c>
      <c r="AQ43" s="14" t="s">
        <v>210</v>
      </c>
      <c r="AR43" s="14" t="s">
        <v>210</v>
      </c>
      <c r="AS43" s="14" t="s">
        <v>210</v>
      </c>
      <c r="AT43" s="14" t="s">
        <v>210</v>
      </c>
      <c r="AU43" s="14" t="s">
        <v>210</v>
      </c>
      <c r="AV43" s="14" t="s">
        <v>210</v>
      </c>
      <c r="AW43" s="14" t="s">
        <v>210</v>
      </c>
      <c r="AX43" s="14" t="s">
        <v>210</v>
      </c>
      <c r="AY43" s="14" t="s">
        <v>210</v>
      </c>
      <c r="AZ43" s="14" t="s">
        <v>210</v>
      </c>
      <c r="BA43" s="14" t="s">
        <v>210</v>
      </c>
      <c r="BB43" s="14" t="s">
        <v>210</v>
      </c>
      <c r="BC43" s="14" t="s">
        <v>210</v>
      </c>
      <c r="BD43" s="14" t="s">
        <v>210</v>
      </c>
      <c r="BE43" s="14" t="s">
        <v>210</v>
      </c>
      <c r="BF43" s="14" t="s">
        <v>210</v>
      </c>
      <c r="BG43" s="14" t="s">
        <v>210</v>
      </c>
      <c r="BH43" s="14" t="s">
        <v>210</v>
      </c>
      <c r="BI43" s="14" t="s">
        <v>210</v>
      </c>
      <c r="BJ43" s="14" t="s">
        <v>210</v>
      </c>
      <c r="BK43" s="14" t="s">
        <v>210</v>
      </c>
      <c r="BL43" s="14" t="s">
        <v>210</v>
      </c>
      <c r="BM43" s="14" t="s">
        <v>210</v>
      </c>
      <c r="BN43" s="14" t="s">
        <v>210</v>
      </c>
    </row>
    <row r="44" spans="1:66">
      <c r="A44" s="14" t="s">
        <v>219</v>
      </c>
      <c r="B44" s="14" t="s">
        <v>211</v>
      </c>
      <c r="C44" s="14" t="s">
        <v>211</v>
      </c>
      <c r="D44" s="14" t="s">
        <v>211</v>
      </c>
      <c r="E44" s="14" t="s">
        <v>211</v>
      </c>
      <c r="F44" s="14" t="s">
        <v>211</v>
      </c>
      <c r="G44" s="14" t="s">
        <v>211</v>
      </c>
      <c r="H44" s="14" t="s">
        <v>211</v>
      </c>
      <c r="I44" s="14" t="s">
        <v>211</v>
      </c>
      <c r="J44" s="14" t="s">
        <v>211</v>
      </c>
      <c r="K44" s="14" t="s">
        <v>211</v>
      </c>
      <c r="L44" s="14" t="s">
        <v>211</v>
      </c>
      <c r="M44" s="14" t="s">
        <v>210</v>
      </c>
      <c r="N44" s="14" t="s">
        <v>210</v>
      </c>
      <c r="O44" s="14" t="s">
        <v>210</v>
      </c>
      <c r="P44" s="14" t="s">
        <v>210</v>
      </c>
      <c r="Q44" s="14"/>
      <c r="R44" s="14" t="s">
        <v>210</v>
      </c>
      <c r="S44" s="14" t="s">
        <v>210</v>
      </c>
      <c r="T44" s="14" t="s">
        <v>210</v>
      </c>
      <c r="U44" s="14" t="s">
        <v>210</v>
      </c>
      <c r="V44" s="14" t="s">
        <v>210</v>
      </c>
      <c r="W44" s="14" t="s">
        <v>210</v>
      </c>
      <c r="X44" s="14" t="s">
        <v>210</v>
      </c>
      <c r="Y44" s="14" t="s">
        <v>210</v>
      </c>
      <c r="Z44" s="14" t="s">
        <v>210</v>
      </c>
      <c r="AA44" s="14" t="s">
        <v>210</v>
      </c>
      <c r="AB44" s="14" t="s">
        <v>210</v>
      </c>
      <c r="AC44" s="14" t="s">
        <v>210</v>
      </c>
      <c r="AD44" s="14" t="s">
        <v>210</v>
      </c>
      <c r="AE44" s="14" t="s">
        <v>210</v>
      </c>
      <c r="AF44" s="14" t="s">
        <v>210</v>
      </c>
      <c r="AG44" s="14" t="s">
        <v>210</v>
      </c>
      <c r="AH44" s="14" t="s">
        <v>210</v>
      </c>
      <c r="AI44" s="14" t="s">
        <v>210</v>
      </c>
      <c r="AJ44" s="14" t="s">
        <v>210</v>
      </c>
      <c r="AK44" s="14" t="s">
        <v>210</v>
      </c>
      <c r="AL44" s="14" t="s">
        <v>210</v>
      </c>
      <c r="AM44" s="14" t="s">
        <v>210</v>
      </c>
      <c r="AN44" s="14" t="s">
        <v>210</v>
      </c>
      <c r="AO44" s="14" t="s">
        <v>210</v>
      </c>
      <c r="AP44" s="14" t="s">
        <v>210</v>
      </c>
      <c r="AQ44" s="14" t="s">
        <v>210</v>
      </c>
      <c r="AR44" s="14" t="s">
        <v>210</v>
      </c>
      <c r="AS44" s="14" t="s">
        <v>210</v>
      </c>
      <c r="AT44" s="14" t="s">
        <v>210</v>
      </c>
      <c r="AU44" s="14" t="s">
        <v>210</v>
      </c>
      <c r="AV44" s="14" t="s">
        <v>210</v>
      </c>
      <c r="AW44" s="14" t="s">
        <v>210</v>
      </c>
      <c r="AX44" s="14" t="s">
        <v>210</v>
      </c>
      <c r="AY44" s="14" t="s">
        <v>210</v>
      </c>
      <c r="AZ44" s="14" t="s">
        <v>210</v>
      </c>
      <c r="BA44" s="14" t="s">
        <v>210</v>
      </c>
      <c r="BB44" s="14" t="s">
        <v>210</v>
      </c>
      <c r="BC44" s="14" t="s">
        <v>210</v>
      </c>
      <c r="BD44" s="14" t="s">
        <v>210</v>
      </c>
      <c r="BE44" s="14" t="s">
        <v>210</v>
      </c>
      <c r="BF44" s="14" t="s">
        <v>210</v>
      </c>
      <c r="BG44" s="14" t="s">
        <v>210</v>
      </c>
      <c r="BH44" s="14" t="s">
        <v>210</v>
      </c>
      <c r="BI44" s="14" t="s">
        <v>210</v>
      </c>
      <c r="BJ44" s="14" t="s">
        <v>210</v>
      </c>
      <c r="BK44" s="14" t="s">
        <v>210</v>
      </c>
      <c r="BL44" s="14" t="s">
        <v>210</v>
      </c>
      <c r="BM44" s="14" t="s">
        <v>210</v>
      </c>
      <c r="BN44" s="14" t="s">
        <v>210</v>
      </c>
    </row>
    <row r="45" spans="1:66">
      <c r="A45" s="46" t="s">
        <v>220</v>
      </c>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row>
    <row r="46" spans="1:66">
      <c r="A46" s="14" t="s">
        <v>221</v>
      </c>
      <c r="B46" s="14" t="s">
        <v>211</v>
      </c>
      <c r="C46" s="14" t="s">
        <v>211</v>
      </c>
      <c r="D46" s="14" t="s">
        <v>211</v>
      </c>
      <c r="E46" s="14" t="s">
        <v>211</v>
      </c>
      <c r="F46" s="14" t="s">
        <v>211</v>
      </c>
      <c r="G46" s="14" t="s">
        <v>211</v>
      </c>
      <c r="H46" s="14" t="s">
        <v>211</v>
      </c>
      <c r="I46" s="14" t="s">
        <v>211</v>
      </c>
      <c r="J46" s="14" t="s">
        <v>211</v>
      </c>
      <c r="K46" s="14" t="s">
        <v>211</v>
      </c>
      <c r="L46" s="14" t="s">
        <v>211</v>
      </c>
      <c r="M46" s="14" t="s">
        <v>211</v>
      </c>
      <c r="N46" s="14" t="s">
        <v>211</v>
      </c>
      <c r="O46" s="14" t="s">
        <v>211</v>
      </c>
      <c r="P46" s="14" t="s">
        <v>211</v>
      </c>
      <c r="Q46" s="14"/>
      <c r="R46" s="14" t="s">
        <v>211</v>
      </c>
      <c r="S46" s="14" t="s">
        <v>211</v>
      </c>
      <c r="T46" s="14" t="s">
        <v>211</v>
      </c>
      <c r="U46" s="14" t="s">
        <v>210</v>
      </c>
      <c r="V46" s="14" t="s">
        <v>211</v>
      </c>
      <c r="W46" s="14" t="s">
        <v>211</v>
      </c>
      <c r="X46" s="14" t="s">
        <v>211</v>
      </c>
      <c r="Y46" s="14" t="s">
        <v>211</v>
      </c>
      <c r="Z46" s="14" t="s">
        <v>211</v>
      </c>
      <c r="AA46" s="14" t="s">
        <v>211</v>
      </c>
      <c r="AB46" s="14" t="s">
        <v>211</v>
      </c>
      <c r="AC46" s="14" t="s">
        <v>211</v>
      </c>
      <c r="AD46" s="14" t="s">
        <v>211</v>
      </c>
      <c r="AE46" s="14" t="s">
        <v>211</v>
      </c>
      <c r="AF46" s="14" t="s">
        <v>211</v>
      </c>
      <c r="AG46" s="14" t="s">
        <v>210</v>
      </c>
      <c r="AH46" s="14" t="s">
        <v>211</v>
      </c>
      <c r="AI46" s="14" t="s">
        <v>211</v>
      </c>
      <c r="AJ46" s="14" t="s">
        <v>211</v>
      </c>
      <c r="AK46" s="14" t="s">
        <v>211</v>
      </c>
      <c r="AL46" s="14" t="s">
        <v>211</v>
      </c>
      <c r="AM46" s="14" t="s">
        <v>211</v>
      </c>
      <c r="AN46" s="14" t="s">
        <v>211</v>
      </c>
      <c r="AO46" s="14" t="s">
        <v>211</v>
      </c>
      <c r="AP46" s="14" t="s">
        <v>211</v>
      </c>
      <c r="AQ46" s="14" t="s">
        <v>211</v>
      </c>
      <c r="AR46" s="14" t="s">
        <v>211</v>
      </c>
      <c r="AS46" s="14" t="s">
        <v>211</v>
      </c>
      <c r="AT46" s="14" t="s">
        <v>211</v>
      </c>
      <c r="AU46" s="14" t="s">
        <v>211</v>
      </c>
      <c r="AV46" s="14" t="s">
        <v>211</v>
      </c>
      <c r="AW46" s="14" t="s">
        <v>211</v>
      </c>
      <c r="AX46" s="14" t="s">
        <v>211</v>
      </c>
      <c r="AY46" s="14" t="s">
        <v>211</v>
      </c>
      <c r="AZ46" s="14" t="s">
        <v>211</v>
      </c>
      <c r="BA46" s="14" t="s">
        <v>211</v>
      </c>
      <c r="BB46" s="14" t="s">
        <v>211</v>
      </c>
      <c r="BC46" s="14" t="s">
        <v>211</v>
      </c>
      <c r="BD46" s="14" t="s">
        <v>210</v>
      </c>
      <c r="BE46" s="14" t="s">
        <v>211</v>
      </c>
      <c r="BF46" s="14" t="s">
        <v>211</v>
      </c>
      <c r="BG46" s="14" t="s">
        <v>211</v>
      </c>
      <c r="BH46" s="14" t="s">
        <v>211</v>
      </c>
      <c r="BI46" s="14" t="s">
        <v>211</v>
      </c>
      <c r="BJ46" s="14" t="s">
        <v>211</v>
      </c>
      <c r="BK46" s="14" t="s">
        <v>211</v>
      </c>
      <c r="BL46" s="14" t="s">
        <v>211</v>
      </c>
      <c r="BM46" s="14" t="s">
        <v>211</v>
      </c>
      <c r="BN46" s="14" t="s">
        <v>211</v>
      </c>
    </row>
    <row r="47" spans="1:66">
      <c r="A47" s="14" t="s">
        <v>222</v>
      </c>
      <c r="B47" s="14" t="s">
        <v>211</v>
      </c>
      <c r="C47" s="14" t="s">
        <v>211</v>
      </c>
      <c r="D47" s="14" t="s">
        <v>211</v>
      </c>
      <c r="E47" s="14" t="s">
        <v>211</v>
      </c>
      <c r="F47" s="14" t="s">
        <v>211</v>
      </c>
      <c r="G47" s="14" t="s">
        <v>211</v>
      </c>
      <c r="H47" s="14" t="s">
        <v>211</v>
      </c>
      <c r="I47" s="14" t="s">
        <v>211</v>
      </c>
      <c r="J47" s="14" t="s">
        <v>211</v>
      </c>
      <c r="K47" s="14" t="s">
        <v>211</v>
      </c>
      <c r="L47" s="14" t="s">
        <v>211</v>
      </c>
      <c r="M47" s="14" t="s">
        <v>211</v>
      </c>
      <c r="N47" s="14" t="s">
        <v>211</v>
      </c>
      <c r="O47" s="14" t="s">
        <v>211</v>
      </c>
      <c r="P47" s="14" t="s">
        <v>211</v>
      </c>
      <c r="Q47" s="14"/>
      <c r="R47" s="14" t="s">
        <v>211</v>
      </c>
      <c r="S47" s="14" t="s">
        <v>211</v>
      </c>
      <c r="T47" s="14" t="s">
        <v>211</v>
      </c>
      <c r="U47" s="14" t="s">
        <v>210</v>
      </c>
      <c r="V47" s="14" t="s">
        <v>211</v>
      </c>
      <c r="W47" s="14" t="s">
        <v>211</v>
      </c>
      <c r="X47" s="14" t="s">
        <v>211</v>
      </c>
      <c r="Y47" s="14" t="s">
        <v>211</v>
      </c>
      <c r="Z47" s="14" t="s">
        <v>211</v>
      </c>
      <c r="AA47" s="14" t="s">
        <v>211</v>
      </c>
      <c r="AB47" s="14" t="s">
        <v>211</v>
      </c>
      <c r="AC47" s="14" t="s">
        <v>211</v>
      </c>
      <c r="AD47" s="14" t="s">
        <v>211</v>
      </c>
      <c r="AE47" s="14" t="s">
        <v>211</v>
      </c>
      <c r="AF47" s="14" t="s">
        <v>211</v>
      </c>
      <c r="AG47" s="14" t="s">
        <v>210</v>
      </c>
      <c r="AH47" s="14" t="s">
        <v>211</v>
      </c>
      <c r="AI47" s="14" t="s">
        <v>211</v>
      </c>
      <c r="AJ47" s="14" t="s">
        <v>211</v>
      </c>
      <c r="AK47" s="14" t="s">
        <v>211</v>
      </c>
      <c r="AL47" s="14" t="s">
        <v>211</v>
      </c>
      <c r="AM47" s="14" t="s">
        <v>211</v>
      </c>
      <c r="AN47" s="14" t="s">
        <v>211</v>
      </c>
      <c r="AO47" s="14" t="s">
        <v>211</v>
      </c>
      <c r="AP47" s="14" t="s">
        <v>211</v>
      </c>
      <c r="AQ47" s="14" t="s">
        <v>211</v>
      </c>
      <c r="AR47" s="14" t="s">
        <v>211</v>
      </c>
      <c r="AS47" s="14" t="s">
        <v>211</v>
      </c>
      <c r="AT47" s="14" t="s">
        <v>211</v>
      </c>
      <c r="AU47" s="14" t="s">
        <v>211</v>
      </c>
      <c r="AV47" s="14" t="s">
        <v>211</v>
      </c>
      <c r="AW47" s="14" t="s">
        <v>211</v>
      </c>
      <c r="AX47" s="14" t="s">
        <v>211</v>
      </c>
      <c r="AY47" s="14" t="s">
        <v>211</v>
      </c>
      <c r="AZ47" s="14" t="s">
        <v>211</v>
      </c>
      <c r="BA47" s="14" t="s">
        <v>211</v>
      </c>
      <c r="BB47" s="14" t="s">
        <v>211</v>
      </c>
      <c r="BC47" s="14" t="s">
        <v>211</v>
      </c>
      <c r="BD47" s="14" t="s">
        <v>210</v>
      </c>
      <c r="BE47" s="14" t="s">
        <v>211</v>
      </c>
      <c r="BF47" s="14" t="s">
        <v>211</v>
      </c>
      <c r="BG47" s="14" t="s">
        <v>211</v>
      </c>
      <c r="BH47" s="14" t="s">
        <v>211</v>
      </c>
      <c r="BI47" s="14" t="s">
        <v>211</v>
      </c>
      <c r="BJ47" s="14" t="s">
        <v>211</v>
      </c>
      <c r="BK47" s="14" t="s">
        <v>211</v>
      </c>
      <c r="BL47" s="14" t="s">
        <v>211</v>
      </c>
      <c r="BM47" s="14" t="s">
        <v>211</v>
      </c>
      <c r="BN47" s="14" t="s">
        <v>211</v>
      </c>
    </row>
    <row r="48" spans="1:66">
      <c r="A48" s="14" t="s">
        <v>223</v>
      </c>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14"/>
      <c r="AL48" s="14" t="s">
        <v>214</v>
      </c>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row>
    <row r="49" spans="1:66">
      <c r="A49" s="14" t="s">
        <v>224</v>
      </c>
      <c r="B49" s="14" t="s">
        <v>211</v>
      </c>
      <c r="C49" s="14" t="s">
        <v>211</v>
      </c>
      <c r="D49" s="14" t="s">
        <v>211</v>
      </c>
      <c r="E49" s="14" t="s">
        <v>211</v>
      </c>
      <c r="F49" s="14" t="s">
        <v>211</v>
      </c>
      <c r="G49" s="14" t="s">
        <v>211</v>
      </c>
      <c r="H49" s="14" t="s">
        <v>211</v>
      </c>
      <c r="I49" s="14" t="s">
        <v>211</v>
      </c>
      <c r="J49" s="14" t="s">
        <v>211</v>
      </c>
      <c r="K49" s="14" t="s">
        <v>211</v>
      </c>
      <c r="L49" s="14" t="s">
        <v>211</v>
      </c>
      <c r="M49" s="14" t="s">
        <v>211</v>
      </c>
      <c r="N49" s="14" t="s">
        <v>211</v>
      </c>
      <c r="O49" s="14" t="s">
        <v>211</v>
      </c>
      <c r="P49" s="14" t="s">
        <v>211</v>
      </c>
      <c r="Q49" s="14"/>
      <c r="R49" s="14" t="s">
        <v>211</v>
      </c>
      <c r="S49" s="14" t="s">
        <v>211</v>
      </c>
      <c r="T49" s="14" t="s">
        <v>211</v>
      </c>
      <c r="U49" s="14" t="s">
        <v>211</v>
      </c>
      <c r="V49" s="14" t="s">
        <v>210</v>
      </c>
      <c r="W49" s="14" t="s">
        <v>211</v>
      </c>
      <c r="X49" s="14" t="s">
        <v>211</v>
      </c>
      <c r="Y49" s="14" t="s">
        <v>211</v>
      </c>
      <c r="Z49" s="14" t="s">
        <v>211</v>
      </c>
      <c r="AA49" s="14" t="s">
        <v>211</v>
      </c>
      <c r="AB49" s="14" t="s">
        <v>211</v>
      </c>
      <c r="AC49" s="14" t="s">
        <v>211</v>
      </c>
      <c r="AD49" s="14" t="s">
        <v>211</v>
      </c>
      <c r="AE49" s="14" t="s">
        <v>211</v>
      </c>
      <c r="AF49" s="14" t="s">
        <v>211</v>
      </c>
      <c r="AG49" s="14" t="s">
        <v>210</v>
      </c>
      <c r="AH49" s="14" t="s">
        <v>211</v>
      </c>
      <c r="AI49" s="14" t="s">
        <v>211</v>
      </c>
      <c r="AJ49" s="14" t="s">
        <v>210</v>
      </c>
      <c r="AK49" s="14" t="s">
        <v>211</v>
      </c>
      <c r="AL49" s="14" t="s">
        <v>211</v>
      </c>
      <c r="AM49" s="14" t="s">
        <v>211</v>
      </c>
      <c r="AN49" s="14" t="s">
        <v>211</v>
      </c>
      <c r="AO49" s="14" t="s">
        <v>211</v>
      </c>
      <c r="AP49" s="14" t="s">
        <v>211</v>
      </c>
      <c r="AQ49" s="14" t="s">
        <v>211</v>
      </c>
      <c r="AR49" s="14" t="s">
        <v>211</v>
      </c>
      <c r="AS49" s="14" t="s">
        <v>211</v>
      </c>
      <c r="AT49" s="14" t="s">
        <v>211</v>
      </c>
      <c r="AU49" s="14" t="s">
        <v>211</v>
      </c>
      <c r="AV49" s="14" t="s">
        <v>211</v>
      </c>
      <c r="AW49" s="14" t="s">
        <v>211</v>
      </c>
      <c r="AX49" s="14" t="s">
        <v>211</v>
      </c>
      <c r="AY49" s="14" t="s">
        <v>211</v>
      </c>
      <c r="AZ49" s="14" t="s">
        <v>211</v>
      </c>
      <c r="BA49" s="14" t="s">
        <v>211</v>
      </c>
      <c r="BB49" s="14" t="s">
        <v>211</v>
      </c>
      <c r="BC49" s="14" t="s">
        <v>211</v>
      </c>
      <c r="BD49" s="14" t="s">
        <v>210</v>
      </c>
      <c r="BE49" s="14" t="s">
        <v>211</v>
      </c>
      <c r="BF49" s="14" t="s">
        <v>211</v>
      </c>
      <c r="BG49" s="14" t="s">
        <v>211</v>
      </c>
      <c r="BH49" s="14" t="s">
        <v>211</v>
      </c>
      <c r="BI49" s="14" t="s">
        <v>211</v>
      </c>
      <c r="BJ49" s="14" t="s">
        <v>211</v>
      </c>
      <c r="BK49" s="14" t="s">
        <v>211</v>
      </c>
      <c r="BL49" s="14" t="s">
        <v>211</v>
      </c>
      <c r="BM49" s="14" t="s">
        <v>211</v>
      </c>
      <c r="BN49" s="14" t="s">
        <v>211</v>
      </c>
    </row>
    <row r="50" spans="1:66">
      <c r="A50" s="14" t="s">
        <v>225</v>
      </c>
      <c r="B50" s="14" t="s">
        <v>211</v>
      </c>
      <c r="C50" s="14" t="s">
        <v>211</v>
      </c>
      <c r="D50" s="14" t="s">
        <v>211</v>
      </c>
      <c r="E50" s="14" t="s">
        <v>211</v>
      </c>
      <c r="F50" s="14" t="s">
        <v>211</v>
      </c>
      <c r="G50" s="14" t="s">
        <v>211</v>
      </c>
      <c r="H50" s="14" t="s">
        <v>211</v>
      </c>
      <c r="I50" s="14" t="s">
        <v>211</v>
      </c>
      <c r="J50" s="14" t="s">
        <v>211</v>
      </c>
      <c r="K50" s="14" t="s">
        <v>211</v>
      </c>
      <c r="L50" s="14" t="s">
        <v>211</v>
      </c>
      <c r="M50" s="14" t="s">
        <v>211</v>
      </c>
      <c r="N50" s="14" t="s">
        <v>211</v>
      </c>
      <c r="O50" s="14" t="s">
        <v>211</v>
      </c>
      <c r="P50" s="14" t="s">
        <v>211</v>
      </c>
      <c r="Q50" s="14"/>
      <c r="R50" s="14" t="s">
        <v>211</v>
      </c>
      <c r="S50" s="14" t="s">
        <v>211</v>
      </c>
      <c r="T50" s="14" t="s">
        <v>211</v>
      </c>
      <c r="U50" s="14" t="s">
        <v>211</v>
      </c>
      <c r="V50" s="14" t="s">
        <v>211</v>
      </c>
      <c r="W50" s="14" t="s">
        <v>210</v>
      </c>
      <c r="X50" s="14" t="s">
        <v>211</v>
      </c>
      <c r="Y50" s="14" t="s">
        <v>211</v>
      </c>
      <c r="Z50" s="14" t="s">
        <v>211</v>
      </c>
      <c r="AA50" s="14" t="s">
        <v>211</v>
      </c>
      <c r="AB50" s="14" t="s">
        <v>211</v>
      </c>
      <c r="AC50" s="14" t="s">
        <v>211</v>
      </c>
      <c r="AD50" s="14" t="s">
        <v>211</v>
      </c>
      <c r="AE50" s="14" t="s">
        <v>211</v>
      </c>
      <c r="AF50" s="14" t="s">
        <v>211</v>
      </c>
      <c r="AG50" s="14" t="s">
        <v>211</v>
      </c>
      <c r="AH50" s="14" t="s">
        <v>211</v>
      </c>
      <c r="AI50" s="14" t="s">
        <v>211</v>
      </c>
      <c r="AJ50" s="14" t="s">
        <v>211</v>
      </c>
      <c r="AK50" s="14" t="s">
        <v>211</v>
      </c>
      <c r="AL50" s="14" t="s">
        <v>211</v>
      </c>
      <c r="AM50" s="14" t="s">
        <v>211</v>
      </c>
      <c r="AN50" s="14" t="s">
        <v>211</v>
      </c>
      <c r="AO50" s="14" t="s">
        <v>211</v>
      </c>
      <c r="AP50" s="14" t="s">
        <v>211</v>
      </c>
      <c r="AQ50" s="14" t="s">
        <v>211</v>
      </c>
      <c r="AR50" s="14" t="s">
        <v>211</v>
      </c>
      <c r="AS50" s="14" t="s">
        <v>211</v>
      </c>
      <c r="AT50" s="14" t="s">
        <v>211</v>
      </c>
      <c r="AU50" s="14" t="s">
        <v>211</v>
      </c>
      <c r="AV50" s="14" t="s">
        <v>211</v>
      </c>
      <c r="AW50" s="14" t="s">
        <v>211</v>
      </c>
      <c r="AX50" s="14" t="s">
        <v>211</v>
      </c>
      <c r="AY50" s="14" t="s">
        <v>211</v>
      </c>
      <c r="AZ50" s="14" t="s">
        <v>211</v>
      </c>
      <c r="BA50" s="14" t="s">
        <v>211</v>
      </c>
      <c r="BB50" s="14" t="s">
        <v>211</v>
      </c>
      <c r="BC50" s="14" t="s">
        <v>211</v>
      </c>
      <c r="BD50" s="14" t="s">
        <v>211</v>
      </c>
      <c r="BE50" s="14" t="s">
        <v>210</v>
      </c>
      <c r="BF50" s="14" t="s">
        <v>211</v>
      </c>
      <c r="BG50" s="14" t="s">
        <v>211</v>
      </c>
      <c r="BH50" s="14" t="s">
        <v>211</v>
      </c>
      <c r="BI50" s="14" t="s">
        <v>211</v>
      </c>
      <c r="BJ50" s="14" t="s">
        <v>211</v>
      </c>
      <c r="BK50" s="14" t="s">
        <v>210</v>
      </c>
      <c r="BL50" s="14" t="s">
        <v>211</v>
      </c>
      <c r="BM50" s="14" t="s">
        <v>211</v>
      </c>
      <c r="BN50" s="14" t="s">
        <v>211</v>
      </c>
    </row>
    <row r="51" spans="1:66">
      <c r="A51" s="43" t="s">
        <v>226</v>
      </c>
      <c r="B51" s="22"/>
      <c r="C51" s="22"/>
      <c r="D51" s="22"/>
      <c r="E51" s="22"/>
      <c r="F51" s="22"/>
      <c r="G51" s="22"/>
      <c r="H51" s="22"/>
      <c r="I51" s="22"/>
      <c r="J51" s="22"/>
      <c r="K51" s="22"/>
      <c r="L51" s="22"/>
      <c r="M51" s="22"/>
      <c r="N51" s="22"/>
      <c r="O51" s="22"/>
      <c r="P51" s="22"/>
      <c r="Q51" s="22"/>
      <c r="R51" s="22"/>
      <c r="S51" s="22"/>
      <c r="T51" s="22"/>
      <c r="U51" s="22"/>
      <c r="V51" s="22"/>
      <c r="W51" s="101" t="s">
        <v>227</v>
      </c>
      <c r="X51" s="101" t="s">
        <v>227</v>
      </c>
      <c r="Y51" s="101" t="s">
        <v>227</v>
      </c>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v>999999</v>
      </c>
      <c r="BF51" s="22">
        <v>999999</v>
      </c>
      <c r="BG51" s="22">
        <v>999999</v>
      </c>
      <c r="BH51" s="22">
        <v>999999</v>
      </c>
      <c r="BI51" s="22">
        <v>999999</v>
      </c>
      <c r="BJ51" s="22">
        <v>999999</v>
      </c>
      <c r="BK51" s="22">
        <v>999999</v>
      </c>
      <c r="BL51" s="22">
        <v>999999</v>
      </c>
      <c r="BM51" s="22">
        <v>999999</v>
      </c>
      <c r="BN51" s="22">
        <v>999999</v>
      </c>
    </row>
    <row r="52" spans="1:66">
      <c r="A52" s="43" t="s">
        <v>228</v>
      </c>
      <c r="B52" s="22">
        <v>0</v>
      </c>
      <c r="C52" s="22">
        <v>0</v>
      </c>
      <c r="D52" s="22">
        <v>0</v>
      </c>
      <c r="E52" s="22">
        <v>0</v>
      </c>
      <c r="F52" s="22">
        <v>0</v>
      </c>
      <c r="G52" s="22">
        <v>0</v>
      </c>
      <c r="H52" s="22">
        <v>0</v>
      </c>
      <c r="I52" s="22">
        <v>0</v>
      </c>
      <c r="J52" s="22">
        <v>0</v>
      </c>
      <c r="K52" s="22">
        <v>0</v>
      </c>
      <c r="L52" s="22">
        <v>0</v>
      </c>
      <c r="M52" s="22">
        <v>0</v>
      </c>
      <c r="N52" s="22">
        <v>0</v>
      </c>
      <c r="O52" s="22">
        <v>0</v>
      </c>
      <c r="P52" s="22">
        <v>0</v>
      </c>
      <c r="Q52" s="22"/>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c r="BC52" s="22">
        <v>0</v>
      </c>
      <c r="BD52" s="22">
        <v>0</v>
      </c>
      <c r="BE52" s="22">
        <v>0</v>
      </c>
      <c r="BF52" s="22">
        <v>0</v>
      </c>
      <c r="BG52" s="22">
        <v>0</v>
      </c>
      <c r="BH52" s="22">
        <v>0</v>
      </c>
      <c r="BI52" s="22">
        <v>0</v>
      </c>
      <c r="BJ52" s="22">
        <v>0</v>
      </c>
      <c r="BK52" s="22">
        <v>0</v>
      </c>
      <c r="BL52" s="22">
        <v>0</v>
      </c>
      <c r="BM52" s="22">
        <v>0</v>
      </c>
      <c r="BN52" s="22">
        <v>0</v>
      </c>
    </row>
    <row r="53" spans="1:66">
      <c r="A53" s="46" t="s">
        <v>1669</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row>
    <row r="54" spans="1:66">
      <c r="A54" s="14" t="s">
        <v>1670</v>
      </c>
      <c r="B54" s="2"/>
      <c r="C54" s="2"/>
      <c r="D54" s="2"/>
      <c r="E54" s="2"/>
      <c r="F54" s="2"/>
      <c r="G54" s="2"/>
      <c r="H54" s="2"/>
      <c r="I54" s="2"/>
      <c r="J54" s="2"/>
      <c r="K54" s="2"/>
      <c r="L54" s="2"/>
      <c r="M54" s="2" t="s">
        <v>231</v>
      </c>
      <c r="N54" s="2"/>
      <c r="O54" s="2"/>
      <c r="P54" s="2"/>
      <c r="Q54" s="2"/>
      <c r="R54" s="2"/>
      <c r="S54" s="2"/>
      <c r="T54" s="2"/>
      <c r="U54" s="2"/>
      <c r="V54" s="2"/>
      <c r="W54" s="2"/>
      <c r="X54" s="2" t="s">
        <v>232</v>
      </c>
      <c r="Y54" s="2" t="s">
        <v>232</v>
      </c>
      <c r="Z54" s="2"/>
      <c r="AA54" s="2"/>
      <c r="AB54" s="2"/>
      <c r="AC54" s="2"/>
      <c r="AD54" s="2"/>
      <c r="AE54" s="2"/>
      <c r="AF54" s="2"/>
      <c r="AG54" s="25" t="s">
        <v>231</v>
      </c>
      <c r="AH54" s="25" t="s">
        <v>231</v>
      </c>
      <c r="AI54" s="25" t="s">
        <v>231</v>
      </c>
      <c r="AJ54" s="2" t="s">
        <v>231</v>
      </c>
      <c r="AK54" s="2" t="s">
        <v>231</v>
      </c>
      <c r="AL54" s="2" t="s">
        <v>231</v>
      </c>
      <c r="AM54" s="2" t="s">
        <v>231</v>
      </c>
      <c r="AN54" s="2" t="s">
        <v>231</v>
      </c>
      <c r="AO54" s="2" t="s">
        <v>231</v>
      </c>
      <c r="AP54" s="2" t="s">
        <v>231</v>
      </c>
      <c r="AQ54" s="2" t="s">
        <v>231</v>
      </c>
      <c r="AR54" s="2" t="s">
        <v>231</v>
      </c>
      <c r="AS54" s="2" t="s">
        <v>231</v>
      </c>
      <c r="AT54" s="2" t="s">
        <v>231</v>
      </c>
      <c r="AU54" s="2" t="s">
        <v>231</v>
      </c>
      <c r="AV54" s="2" t="s">
        <v>231</v>
      </c>
      <c r="AW54" s="2" t="s">
        <v>231</v>
      </c>
      <c r="AX54" s="2" t="s">
        <v>231</v>
      </c>
      <c r="AY54" s="2" t="s">
        <v>231</v>
      </c>
      <c r="AZ54" s="25" t="s">
        <v>231</v>
      </c>
      <c r="BA54" s="25" t="s">
        <v>231</v>
      </c>
      <c r="BB54" s="25" t="s">
        <v>231</v>
      </c>
      <c r="BC54" s="25" t="s">
        <v>231</v>
      </c>
      <c r="BD54" s="25" t="s">
        <v>231</v>
      </c>
      <c r="BE54" s="25" t="s">
        <v>231</v>
      </c>
      <c r="BF54" s="25" t="s">
        <v>232</v>
      </c>
      <c r="BG54" s="25" t="s">
        <v>231</v>
      </c>
      <c r="BH54" s="25" t="s">
        <v>231</v>
      </c>
      <c r="BI54" s="25" t="s">
        <v>231</v>
      </c>
      <c r="BJ54" s="25"/>
      <c r="BK54" s="25"/>
      <c r="BL54" s="25" t="s">
        <v>1675</v>
      </c>
      <c r="BM54" s="25" t="s">
        <v>1675</v>
      </c>
      <c r="BN54" s="25" t="s">
        <v>1675</v>
      </c>
    </row>
    <row r="55" spans="1:66">
      <c r="A55" s="14" t="s">
        <v>230</v>
      </c>
      <c r="B55" s="2"/>
      <c r="C55" s="2"/>
      <c r="D55" s="2"/>
      <c r="E55" s="2"/>
      <c r="F55" s="2"/>
      <c r="G55" s="2"/>
      <c r="H55" s="2"/>
      <c r="I55" s="2"/>
      <c r="J55" s="2"/>
      <c r="K55" s="2"/>
      <c r="L55" s="2"/>
      <c r="M55" s="2" t="s">
        <v>231</v>
      </c>
      <c r="N55" s="2"/>
      <c r="O55" s="2"/>
      <c r="P55" s="2"/>
      <c r="Q55" s="2"/>
      <c r="R55" s="2"/>
      <c r="S55" s="2"/>
      <c r="T55" s="2"/>
      <c r="U55" s="2"/>
      <c r="V55" s="2"/>
      <c r="W55" s="2"/>
      <c r="X55" s="2" t="s">
        <v>232</v>
      </c>
      <c r="Y55" s="2" t="s">
        <v>232</v>
      </c>
      <c r="Z55" s="2"/>
      <c r="AA55" s="2"/>
      <c r="AB55" s="2"/>
      <c r="AC55" s="2"/>
      <c r="AD55" s="2"/>
      <c r="AE55" s="2"/>
      <c r="AF55" s="2"/>
      <c r="AG55" s="25" t="s">
        <v>231</v>
      </c>
      <c r="AH55" s="25" t="s">
        <v>231</v>
      </c>
      <c r="AI55" s="25" t="s">
        <v>231</v>
      </c>
      <c r="AJ55" s="2" t="s">
        <v>231</v>
      </c>
      <c r="AK55" s="2" t="s">
        <v>231</v>
      </c>
      <c r="AL55" s="2" t="s">
        <v>231</v>
      </c>
      <c r="AM55" s="2" t="s">
        <v>231</v>
      </c>
      <c r="AN55" s="2" t="s">
        <v>231</v>
      </c>
      <c r="AO55" s="2" t="s">
        <v>231</v>
      </c>
      <c r="AP55" s="2" t="s">
        <v>231</v>
      </c>
      <c r="AQ55" s="2" t="s">
        <v>231</v>
      </c>
      <c r="AR55" s="2" t="s">
        <v>231</v>
      </c>
      <c r="AS55" s="2" t="s">
        <v>231</v>
      </c>
      <c r="AT55" s="2" t="s">
        <v>231</v>
      </c>
      <c r="AU55" s="2" t="s">
        <v>231</v>
      </c>
      <c r="AV55" s="2" t="s">
        <v>231</v>
      </c>
      <c r="AW55" s="2" t="s">
        <v>231</v>
      </c>
      <c r="AX55" s="2" t="s">
        <v>231</v>
      </c>
      <c r="AY55" s="2" t="s">
        <v>231</v>
      </c>
      <c r="AZ55" s="25" t="s">
        <v>231</v>
      </c>
      <c r="BA55" s="25" t="s">
        <v>231</v>
      </c>
      <c r="BB55" s="25" t="s">
        <v>231</v>
      </c>
      <c r="BC55" s="25" t="s">
        <v>231</v>
      </c>
      <c r="BD55" s="25" t="s">
        <v>231</v>
      </c>
      <c r="BE55" s="25" t="s">
        <v>231</v>
      </c>
      <c r="BF55" s="25" t="s">
        <v>232</v>
      </c>
      <c r="BG55" s="25" t="s">
        <v>231</v>
      </c>
      <c r="BH55" s="25" t="s">
        <v>231</v>
      </c>
      <c r="BI55" s="25" t="s">
        <v>231</v>
      </c>
      <c r="BJ55" s="25" t="s">
        <v>231</v>
      </c>
      <c r="BK55" s="25" t="s">
        <v>231</v>
      </c>
      <c r="BL55" s="25" t="s">
        <v>231</v>
      </c>
      <c r="BM55" s="25" t="s">
        <v>231</v>
      </c>
      <c r="BN55" s="25" t="s">
        <v>231</v>
      </c>
    </row>
    <row r="56" spans="1:66">
      <c r="A56" s="14" t="s">
        <v>233</v>
      </c>
      <c r="B56" s="2"/>
      <c r="C56" s="2"/>
      <c r="D56" s="2"/>
      <c r="E56" s="2"/>
      <c r="F56" s="2"/>
      <c r="G56" s="2"/>
      <c r="H56" s="2"/>
      <c r="I56" s="2"/>
      <c r="J56" s="2"/>
      <c r="K56" s="2"/>
      <c r="L56" s="2"/>
      <c r="M56" s="2" t="s">
        <v>231</v>
      </c>
      <c r="N56" s="2"/>
      <c r="O56" s="2"/>
      <c r="P56" s="2"/>
      <c r="Q56" s="2"/>
      <c r="R56" s="2"/>
      <c r="S56" s="2"/>
      <c r="T56" s="2"/>
      <c r="U56" s="2"/>
      <c r="V56" s="2"/>
      <c r="W56" s="2"/>
      <c r="X56" s="2" t="s">
        <v>231</v>
      </c>
      <c r="Y56" s="2" t="s">
        <v>232</v>
      </c>
      <c r="Z56" s="2"/>
      <c r="AA56" s="2"/>
      <c r="AB56" s="2"/>
      <c r="AC56" s="2"/>
      <c r="AD56" s="2"/>
      <c r="AE56" s="2"/>
      <c r="AF56" s="2"/>
      <c r="AG56" s="25" t="s">
        <v>231</v>
      </c>
      <c r="AH56" s="25" t="s">
        <v>231</v>
      </c>
      <c r="AI56" s="25" t="s">
        <v>231</v>
      </c>
      <c r="AJ56" s="2" t="s">
        <v>231</v>
      </c>
      <c r="AK56" s="2" t="s">
        <v>231</v>
      </c>
      <c r="AL56" s="2" t="s">
        <v>231</v>
      </c>
      <c r="AM56" s="2" t="s">
        <v>231</v>
      </c>
      <c r="AN56" s="2" t="s">
        <v>231</v>
      </c>
      <c r="AO56" s="2" t="s">
        <v>231</v>
      </c>
      <c r="AP56" s="2" t="s">
        <v>231</v>
      </c>
      <c r="AQ56" s="2" t="s">
        <v>231</v>
      </c>
      <c r="AR56" s="2" t="s">
        <v>231</v>
      </c>
      <c r="AS56" s="2" t="s">
        <v>231</v>
      </c>
      <c r="AT56" s="2" t="s">
        <v>231</v>
      </c>
      <c r="AU56" s="2" t="s">
        <v>231</v>
      </c>
      <c r="AV56" s="2" t="s">
        <v>231</v>
      </c>
      <c r="AW56" s="2" t="s">
        <v>231</v>
      </c>
      <c r="AX56" s="2" t="s">
        <v>231</v>
      </c>
      <c r="AY56" s="2" t="s">
        <v>231</v>
      </c>
      <c r="AZ56" s="25" t="s">
        <v>231</v>
      </c>
      <c r="BA56" s="25" t="s">
        <v>231</v>
      </c>
      <c r="BB56" s="25" t="s">
        <v>231</v>
      </c>
      <c r="BC56" s="25" t="s">
        <v>231</v>
      </c>
      <c r="BD56" s="25" t="s">
        <v>231</v>
      </c>
      <c r="BE56" s="25" t="s">
        <v>231</v>
      </c>
      <c r="BF56" s="25" t="s">
        <v>232</v>
      </c>
      <c r="BG56" s="25" t="s">
        <v>1668</v>
      </c>
      <c r="BH56" s="25" t="s">
        <v>231</v>
      </c>
      <c r="BI56" s="25" t="s">
        <v>231</v>
      </c>
      <c r="BJ56" s="25" t="s">
        <v>231</v>
      </c>
      <c r="BK56" s="25" t="s">
        <v>231</v>
      </c>
      <c r="BL56" s="25" t="s">
        <v>231</v>
      </c>
      <c r="BM56" s="25" t="s">
        <v>231</v>
      </c>
      <c r="BN56" s="25" t="s">
        <v>231</v>
      </c>
    </row>
    <row r="57" spans="1:66">
      <c r="A57" s="14" t="s">
        <v>1367</v>
      </c>
      <c r="B57" s="2" t="s">
        <v>211</v>
      </c>
      <c r="C57" s="14" t="s">
        <v>211</v>
      </c>
      <c r="D57" s="14" t="s">
        <v>211</v>
      </c>
      <c r="E57" s="14" t="s">
        <v>211</v>
      </c>
      <c r="F57" s="14" t="s">
        <v>211</v>
      </c>
      <c r="G57" s="14" t="s">
        <v>211</v>
      </c>
      <c r="H57" s="14" t="s">
        <v>211</v>
      </c>
      <c r="I57" s="14" t="s">
        <v>211</v>
      </c>
      <c r="J57" s="14" t="s">
        <v>211</v>
      </c>
      <c r="K57" s="14" t="s">
        <v>211</v>
      </c>
      <c r="L57" s="14" t="s">
        <v>211</v>
      </c>
      <c r="M57" s="14" t="s">
        <v>211</v>
      </c>
      <c r="N57" s="14" t="s">
        <v>211</v>
      </c>
      <c r="O57" s="14" t="s">
        <v>211</v>
      </c>
      <c r="P57" s="14" t="s">
        <v>211</v>
      </c>
      <c r="Q57" s="14"/>
      <c r="R57" s="14" t="s">
        <v>211</v>
      </c>
      <c r="S57" s="14" t="s">
        <v>211</v>
      </c>
      <c r="T57" s="14" t="s">
        <v>211</v>
      </c>
      <c r="U57" s="14" t="s">
        <v>211</v>
      </c>
      <c r="V57" s="14" t="s">
        <v>211</v>
      </c>
      <c r="W57" s="14" t="s">
        <v>211</v>
      </c>
      <c r="X57" s="14" t="s">
        <v>211</v>
      </c>
      <c r="Y57" s="14" t="s">
        <v>211</v>
      </c>
      <c r="Z57" s="14" t="s">
        <v>211</v>
      </c>
      <c r="AA57" s="14" t="s">
        <v>211</v>
      </c>
      <c r="AB57" s="14" t="s">
        <v>211</v>
      </c>
      <c r="AC57" s="14" t="s">
        <v>211</v>
      </c>
      <c r="AD57" s="14" t="s">
        <v>211</v>
      </c>
      <c r="AE57" s="14" t="s">
        <v>211</v>
      </c>
      <c r="AF57" s="14" t="s">
        <v>211</v>
      </c>
      <c r="AG57" s="14" t="s">
        <v>211</v>
      </c>
      <c r="AH57" s="14" t="s">
        <v>211</v>
      </c>
      <c r="AI57" s="14" t="s">
        <v>211</v>
      </c>
      <c r="AJ57" s="14" t="s">
        <v>211</v>
      </c>
      <c r="AK57" s="14" t="s">
        <v>211</v>
      </c>
      <c r="AL57" s="14" t="s">
        <v>211</v>
      </c>
      <c r="AM57" s="14" t="s">
        <v>211</v>
      </c>
      <c r="AN57" s="14" t="s">
        <v>211</v>
      </c>
      <c r="AO57" s="14" t="s">
        <v>211</v>
      </c>
      <c r="AP57" s="14" t="s">
        <v>211</v>
      </c>
      <c r="AQ57" s="14" t="s">
        <v>211</v>
      </c>
      <c r="AR57" s="14" t="s">
        <v>211</v>
      </c>
      <c r="AS57" s="14" t="s">
        <v>211</v>
      </c>
      <c r="AT57" s="14" t="s">
        <v>211</v>
      </c>
      <c r="AU57" s="14" t="s">
        <v>211</v>
      </c>
      <c r="AV57" s="14" t="s">
        <v>211</v>
      </c>
      <c r="AW57" s="14" t="s">
        <v>211</v>
      </c>
      <c r="AX57" s="14" t="s">
        <v>211</v>
      </c>
      <c r="AY57" s="14" t="s">
        <v>211</v>
      </c>
      <c r="AZ57" s="14" t="s">
        <v>211</v>
      </c>
      <c r="BA57" s="14" t="s">
        <v>211</v>
      </c>
      <c r="BB57" s="14" t="s">
        <v>211</v>
      </c>
      <c r="BC57" s="14" t="s">
        <v>211</v>
      </c>
      <c r="BD57" s="14" t="s">
        <v>211</v>
      </c>
      <c r="BE57" s="14" t="s">
        <v>211</v>
      </c>
      <c r="BF57" s="14" t="s">
        <v>211</v>
      </c>
      <c r="BG57" s="14" t="s">
        <v>211</v>
      </c>
      <c r="BH57" s="14" t="s">
        <v>210</v>
      </c>
      <c r="BI57" s="14" t="s">
        <v>211</v>
      </c>
      <c r="BJ57" s="14" t="s">
        <v>211</v>
      </c>
      <c r="BK57" s="14" t="s">
        <v>211</v>
      </c>
      <c r="BL57" s="14" t="s">
        <v>210</v>
      </c>
      <c r="BM57" s="14" t="s">
        <v>210</v>
      </c>
      <c r="BN57" s="14" t="s">
        <v>210</v>
      </c>
    </row>
    <row r="58" spans="1:66">
      <c r="A58" s="43" t="s">
        <v>1365</v>
      </c>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v>26372</v>
      </c>
      <c r="BD58" s="22">
        <v>26372</v>
      </c>
      <c r="BE58" s="22">
        <v>26372</v>
      </c>
      <c r="BF58" s="22">
        <v>26372</v>
      </c>
      <c r="BG58" s="22">
        <v>26372</v>
      </c>
      <c r="BH58" s="22">
        <v>26372</v>
      </c>
      <c r="BI58" s="22">
        <v>26372</v>
      </c>
      <c r="BJ58" s="22">
        <v>26372</v>
      </c>
      <c r="BK58" s="22">
        <v>26372</v>
      </c>
      <c r="BL58" s="22">
        <v>26372</v>
      </c>
      <c r="BM58" s="22">
        <v>26372</v>
      </c>
      <c r="BN58" s="22">
        <v>26372</v>
      </c>
    </row>
    <row r="59" spans="1:66">
      <c r="A59" s="43" t="s">
        <v>1366</v>
      </c>
      <c r="B59" s="22">
        <v>0</v>
      </c>
      <c r="C59" s="22">
        <v>0</v>
      </c>
      <c r="D59" s="22">
        <v>0</v>
      </c>
      <c r="E59" s="22">
        <v>0</v>
      </c>
      <c r="F59" s="22">
        <v>0</v>
      </c>
      <c r="G59" s="22">
        <v>0</v>
      </c>
      <c r="H59" s="22">
        <v>0</v>
      </c>
      <c r="I59" s="22">
        <v>0</v>
      </c>
      <c r="J59" s="22">
        <v>0</v>
      </c>
      <c r="K59" s="22">
        <v>0</v>
      </c>
      <c r="L59" s="22">
        <v>0</v>
      </c>
      <c r="M59" s="22">
        <v>0</v>
      </c>
      <c r="N59" s="22">
        <v>0</v>
      </c>
      <c r="O59" s="22">
        <v>0</v>
      </c>
      <c r="P59" s="22">
        <v>0</v>
      </c>
      <c r="Q59" s="22"/>
      <c r="R59" s="22">
        <v>0</v>
      </c>
      <c r="S59" s="22">
        <v>0</v>
      </c>
      <c r="T59" s="22">
        <v>0</v>
      </c>
      <c r="U59" s="22">
        <v>0</v>
      </c>
      <c r="V59" s="22">
        <v>0</v>
      </c>
      <c r="W59" s="22">
        <v>0</v>
      </c>
      <c r="X59" s="22">
        <v>0</v>
      </c>
      <c r="Y59" s="22">
        <v>0</v>
      </c>
      <c r="Z59" s="22">
        <v>0</v>
      </c>
      <c r="AA59" s="22">
        <v>0</v>
      </c>
      <c r="AB59" s="22">
        <v>0</v>
      </c>
      <c r="AC59" s="22">
        <v>0</v>
      </c>
      <c r="AD59" s="22">
        <v>0</v>
      </c>
      <c r="AE59" s="22">
        <v>0</v>
      </c>
      <c r="AF59" s="22">
        <v>0</v>
      </c>
      <c r="AG59" s="22">
        <v>0</v>
      </c>
      <c r="AH59" s="22">
        <v>0</v>
      </c>
      <c r="AI59" s="22">
        <v>0</v>
      </c>
      <c r="AJ59" s="22">
        <v>0</v>
      </c>
      <c r="AK59" s="22">
        <v>0</v>
      </c>
      <c r="AL59" s="22">
        <v>0</v>
      </c>
      <c r="AM59" s="22">
        <v>0</v>
      </c>
      <c r="AN59" s="22">
        <v>0</v>
      </c>
      <c r="AO59" s="22">
        <v>0</v>
      </c>
      <c r="AP59" s="22">
        <v>0</v>
      </c>
      <c r="AQ59" s="22">
        <v>0</v>
      </c>
      <c r="AR59" s="22">
        <v>0</v>
      </c>
      <c r="AS59" s="22">
        <v>0</v>
      </c>
      <c r="AT59" s="22">
        <v>0</v>
      </c>
      <c r="AU59" s="22">
        <v>0</v>
      </c>
      <c r="AV59" s="22">
        <v>0</v>
      </c>
      <c r="AW59" s="22">
        <v>0</v>
      </c>
      <c r="AX59" s="22">
        <v>0</v>
      </c>
      <c r="AY59" s="22">
        <v>0</v>
      </c>
      <c r="AZ59" s="22">
        <v>0</v>
      </c>
      <c r="BA59" s="22">
        <v>0</v>
      </c>
      <c r="BB59" s="22">
        <v>0</v>
      </c>
      <c r="BC59" s="22">
        <v>0</v>
      </c>
      <c r="BD59" s="22">
        <v>0</v>
      </c>
      <c r="BE59" s="22">
        <v>0</v>
      </c>
      <c r="BF59" s="22">
        <v>0</v>
      </c>
      <c r="BG59" s="22">
        <v>0</v>
      </c>
      <c r="BH59" s="22">
        <v>0</v>
      </c>
      <c r="BI59" s="22">
        <v>0</v>
      </c>
      <c r="BJ59" s="22">
        <v>0</v>
      </c>
      <c r="BK59" s="22">
        <v>0</v>
      </c>
      <c r="BL59" s="22">
        <v>0</v>
      </c>
      <c r="BM59" s="22">
        <v>2</v>
      </c>
      <c r="BN59" s="22">
        <v>0</v>
      </c>
    </row>
    <row r="60" spans="1:66">
      <c r="A60" s="43" t="s">
        <v>234</v>
      </c>
      <c r="B60" s="2"/>
      <c r="C60" s="2"/>
      <c r="D60" s="2"/>
      <c r="E60" s="2"/>
      <c r="F60" s="2"/>
      <c r="G60" s="2"/>
      <c r="H60" s="2"/>
      <c r="I60" s="2"/>
      <c r="J60" s="2"/>
      <c r="K60" s="2"/>
      <c r="L60" s="2"/>
      <c r="M60" s="2">
        <v>0</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c r="A61" s="43" t="s">
        <v>235</v>
      </c>
      <c r="B61" s="2" t="s">
        <v>210</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c r="A62" s="40" t="s">
        <v>236</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c r="A63" s="40" t="s">
        <v>238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c r="A64" s="73" t="s">
        <v>1368</v>
      </c>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t="s">
        <v>694</v>
      </c>
      <c r="BJ64" s="151"/>
      <c r="BK64" s="151"/>
      <c r="BL64" s="151"/>
      <c r="BM64" s="151"/>
      <c r="BN64" s="151"/>
    </row>
    <row r="65" spans="1:66">
      <c r="A65" s="73" t="s">
        <v>1369</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c r="A66" s="2" t="s">
        <v>1646</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t="s">
        <v>1660</v>
      </c>
      <c r="BE66" s="2" t="s">
        <v>1660</v>
      </c>
      <c r="BF66" s="2"/>
      <c r="BG66" s="2" t="s">
        <v>1660</v>
      </c>
      <c r="BH66" s="2" t="s">
        <v>1660</v>
      </c>
      <c r="BI66" s="2" t="s">
        <v>1660</v>
      </c>
      <c r="BJ66" s="2"/>
      <c r="BK66" s="2"/>
      <c r="BL66" s="2"/>
      <c r="BM66" s="2"/>
      <c r="BN66" s="2"/>
    </row>
    <row r="67" spans="1:66">
      <c r="A67" s="156" t="s">
        <v>1671</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t="s">
        <v>211</v>
      </c>
      <c r="BN67" s="2" t="s">
        <v>211</v>
      </c>
    </row>
    <row r="68" spans="1:66">
      <c r="A68" s="43" t="s">
        <v>1682</v>
      </c>
      <c r="B68" s="2"/>
      <c r="C68" s="2"/>
      <c r="D68" s="2"/>
      <c r="E68" s="2"/>
      <c r="F68" s="2"/>
      <c r="G68" s="2"/>
      <c r="H68" s="2"/>
      <c r="I68" s="2"/>
      <c r="J68" s="2"/>
      <c r="K68" s="2"/>
      <c r="L68" s="2"/>
      <c r="M68" s="2">
        <v>0</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v>0</v>
      </c>
      <c r="BK68" s="2"/>
      <c r="BL68" s="2"/>
      <c r="BM68" s="2"/>
      <c r="BN68" s="2"/>
    </row>
    <row r="70" spans="1:66">
      <c r="A70" s="108" t="s">
        <v>1370</v>
      </c>
      <c r="B70" s="109"/>
      <c r="C70" s="110"/>
    </row>
    <row ht="165" r="71" spans="1:66">
      <c r="A71" s="22" t="s">
        <v>0</v>
      </c>
      <c r="B71" s="111" t="s">
        <v>1</v>
      </c>
      <c r="C71" s="112" t="s">
        <v>1371</v>
      </c>
    </row>
    <row ht="105" r="72" spans="1:66">
      <c r="A72" s="113" t="s">
        <v>4</v>
      </c>
      <c r="B72" s="111" t="s">
        <v>1372</v>
      </c>
      <c r="C72" s="112" t="s">
        <v>1373</v>
      </c>
    </row>
    <row r="73" spans="1:66">
      <c r="A73" s="113" t="s">
        <v>8</v>
      </c>
      <c r="B73" s="114" t="s">
        <v>1374</v>
      </c>
      <c r="C73" s="112" t="s">
        <v>1375</v>
      </c>
    </row>
    <row ht="30" r="74" spans="1:66">
      <c r="A74" s="115" t="s">
        <v>263</v>
      </c>
      <c r="B74" s="114" t="s">
        <v>1</v>
      </c>
      <c r="C74" s="112" t="s">
        <v>1376</v>
      </c>
    </row>
    <row ht="90" r="75" spans="1:66">
      <c r="A75" s="113" t="s">
        <v>62</v>
      </c>
      <c r="B75" s="114">
        <f>COUNTIFS($A80:$A116,"*$*",B80:B116,"")</f>
        <v>0</v>
      </c>
      <c r="C75" s="112" t="s">
        <v>1377</v>
      </c>
    </row>
    <row r="76" spans="1:66">
      <c r="A76" s="49" t="s">
        <v>1328</v>
      </c>
      <c r="B76" s="11"/>
      <c r="C76" s="11"/>
    </row>
    <row r="77" spans="1:66">
      <c r="A77" s="73" t="s">
        <v>1322</v>
      </c>
      <c r="B77" s="38" t="s">
        <v>239</v>
      </c>
      <c r="C77" s="112" t="s">
        <v>1378</v>
      </c>
    </row>
    <row r="78" spans="1:66">
      <c r="A78" s="73" t="s">
        <v>1323</v>
      </c>
      <c r="B78" s="38" t="s">
        <v>232</v>
      </c>
      <c r="C78" s="112" t="s">
        <v>1379</v>
      </c>
    </row>
    <row r="79" spans="1:66">
      <c r="A79" s="73" t="s">
        <v>1324</v>
      </c>
      <c r="B79" s="38" t="s">
        <v>988</v>
      </c>
      <c r="C79" s="112" t="s">
        <v>1380</v>
      </c>
    </row>
    <row r="80" spans="1:66">
      <c r="A80" s="73" t="s">
        <v>1325</v>
      </c>
      <c r="B80" s="38" t="s">
        <v>991</v>
      </c>
      <c r="C80" s="112" t="s">
        <v>1381</v>
      </c>
    </row>
    <row r="81" spans="1:3">
      <c r="A81" s="73" t="s">
        <v>1326</v>
      </c>
      <c r="B81" s="38" t="s">
        <v>818</v>
      </c>
      <c r="C81" s="112" t="s">
        <v>1382</v>
      </c>
    </row>
    <row r="82" spans="1:3">
      <c r="A82" s="22" t="s">
        <v>1327</v>
      </c>
      <c r="B82" s="22" t="s">
        <v>1321</v>
      </c>
      <c r="C82" s="112" t="s">
        <v>1383</v>
      </c>
    </row>
    <row r="83" spans="1:3">
      <c r="A83" s="46" t="s">
        <v>64</v>
      </c>
      <c r="B83" s="70"/>
      <c r="C83" s="70"/>
    </row>
    <row ht="45" r="84" spans="1:3">
      <c r="A84" s="22" t="s">
        <v>65</v>
      </c>
      <c r="B84" s="22" t="s">
        <v>66</v>
      </c>
      <c r="C84" s="112" t="s">
        <v>1384</v>
      </c>
    </row>
    <row r="85" spans="1:3">
      <c r="A85" s="46" t="s">
        <v>67</v>
      </c>
      <c r="B85" s="71"/>
      <c r="C85" s="71"/>
    </row>
    <row ht="45" r="86" spans="1:3">
      <c r="A86" s="22" t="s">
        <v>68</v>
      </c>
      <c r="B86" s="14" t="s">
        <v>69</v>
      </c>
      <c r="C86" s="58" t="s">
        <v>1385</v>
      </c>
    </row>
    <row ht="45" r="87" spans="1:3">
      <c r="A87" s="22" t="s">
        <v>90</v>
      </c>
      <c r="B87" s="100" t="s">
        <v>91</v>
      </c>
      <c r="C87" s="58" t="s">
        <v>1386</v>
      </c>
    </row>
    <row ht="45" r="88" spans="1:3">
      <c r="A88" s="22" t="s">
        <v>112</v>
      </c>
      <c r="B88" s="14" t="s">
        <v>113</v>
      </c>
      <c r="C88" s="58" t="s">
        <v>1387</v>
      </c>
    </row>
    <row ht="60" r="89" spans="1:3">
      <c r="A89" s="22" t="s">
        <v>118</v>
      </c>
      <c r="B89" s="14" t="s">
        <v>119</v>
      </c>
      <c r="C89" s="58" t="s">
        <v>1388</v>
      </c>
    </row>
    <row ht="45" r="90" spans="1:3">
      <c r="A90" s="22" t="s">
        <v>124</v>
      </c>
      <c r="B90" s="22" t="s">
        <v>125</v>
      </c>
      <c r="C90" s="58" t="s">
        <v>1389</v>
      </c>
    </row>
    <row ht="45" r="91" spans="1:3">
      <c r="A91" s="22" t="s">
        <v>127</v>
      </c>
      <c r="B91" s="14" t="s">
        <v>128</v>
      </c>
      <c r="C91" s="58" t="s">
        <v>1390</v>
      </c>
    </row>
    <row ht="45" r="92" spans="1:3">
      <c r="A92" s="22" t="s">
        <v>149</v>
      </c>
      <c r="B92" s="14" t="s">
        <v>150</v>
      </c>
      <c r="C92" s="58" t="s">
        <v>1391</v>
      </c>
    </row>
    <row ht="45" r="93" spans="1:3">
      <c r="A93" s="72" t="s">
        <v>175</v>
      </c>
      <c r="B93" s="22" t="s">
        <v>176</v>
      </c>
      <c r="C93" s="58" t="s">
        <v>1392</v>
      </c>
    </row>
    <row ht="45" r="94" spans="1:3">
      <c r="A94" s="22" t="s">
        <v>179</v>
      </c>
      <c r="B94" s="22" t="s">
        <v>180</v>
      </c>
      <c r="C94" s="58" t="s">
        <v>1393</v>
      </c>
    </row>
    <row ht="45" r="95" spans="1:3">
      <c r="A95" s="72" t="s">
        <v>182</v>
      </c>
      <c r="B95" s="22" t="s">
        <v>183</v>
      </c>
      <c r="C95" s="58" t="s">
        <v>1394</v>
      </c>
    </row>
    <row ht="45" r="96" spans="1:3">
      <c r="A96" s="22" t="s">
        <v>186</v>
      </c>
      <c r="B96" s="22" t="s">
        <v>187</v>
      </c>
      <c r="C96" s="58" t="s">
        <v>1395</v>
      </c>
    </row>
    <row ht="45" r="97" spans="1:3">
      <c r="A97" s="22" t="s">
        <v>188</v>
      </c>
      <c r="B97" s="22" t="s">
        <v>189</v>
      </c>
      <c r="C97" s="58" t="s">
        <v>1396</v>
      </c>
    </row>
    <row ht="45" r="98" spans="1:3">
      <c r="A98" s="72" t="s">
        <v>191</v>
      </c>
      <c r="B98" s="22" t="s">
        <v>192</v>
      </c>
      <c r="C98" s="58" t="s">
        <v>1397</v>
      </c>
    </row>
    <row ht="90" r="99" spans="1:3">
      <c r="A99" s="72" t="s">
        <v>195</v>
      </c>
      <c r="B99" s="14" t="s">
        <v>196</v>
      </c>
      <c r="C99" s="116" t="s">
        <v>1398</v>
      </c>
    </row>
    <row ht="90" r="100" spans="1:3">
      <c r="A100" s="72" t="s">
        <v>197</v>
      </c>
      <c r="B100" s="14" t="s">
        <v>196</v>
      </c>
      <c r="C100" s="116" t="s">
        <v>1399</v>
      </c>
    </row>
    <row ht="45" r="101" spans="1:3">
      <c r="A101" s="72" t="s">
        <v>198</v>
      </c>
      <c r="B101" s="100" t="s">
        <v>113</v>
      </c>
      <c r="C101" s="58" t="s">
        <v>1411</v>
      </c>
    </row>
    <row ht="45" r="102" spans="1:3">
      <c r="A102" s="72" t="s">
        <v>199</v>
      </c>
      <c r="B102" s="100" t="s">
        <v>200</v>
      </c>
      <c r="C102" s="58" t="s">
        <v>1412</v>
      </c>
    </row>
    <row ht="45" r="103" spans="1:3">
      <c r="A103" s="72" t="s">
        <v>202</v>
      </c>
      <c r="B103" s="100" t="s">
        <v>203</v>
      </c>
      <c r="C103" s="58" t="s">
        <v>1413</v>
      </c>
    </row>
    <row ht="45" r="104" spans="1:3">
      <c r="A104" s="72" t="s">
        <v>204</v>
      </c>
      <c r="B104" s="100" t="s">
        <v>205</v>
      </c>
      <c r="C104" s="58" t="s">
        <v>1414</v>
      </c>
    </row>
    <row ht="45" r="105" spans="1:3">
      <c r="A105" s="72" t="s">
        <v>206</v>
      </c>
      <c r="B105" s="100" t="s">
        <v>207</v>
      </c>
      <c r="C105" s="58" t="s">
        <v>1415</v>
      </c>
    </row>
    <row r="106" spans="1:3">
      <c r="A106" s="46" t="s">
        <v>208</v>
      </c>
      <c r="B106" s="46"/>
      <c r="C106" s="46"/>
    </row>
    <row ht="30" r="107" spans="1:3">
      <c r="A107" s="14" t="s">
        <v>209</v>
      </c>
      <c r="B107" s="14" t="s">
        <v>210</v>
      </c>
      <c r="C107" s="112" t="s">
        <v>1403</v>
      </c>
    </row>
    <row ht="30" r="108" spans="1:3">
      <c r="A108" s="14" t="s">
        <v>212</v>
      </c>
      <c r="B108" s="14"/>
      <c r="C108" s="112" t="s">
        <v>1404</v>
      </c>
    </row>
    <row ht="30" r="109" spans="1:3">
      <c r="A109" s="14" t="s">
        <v>215</v>
      </c>
      <c r="B109" s="14" t="s">
        <v>211</v>
      </c>
      <c r="C109" s="112" t="s">
        <v>1401</v>
      </c>
    </row>
    <row ht="30" r="110" spans="1:3">
      <c r="A110" s="14" t="s">
        <v>216</v>
      </c>
      <c r="B110" s="22"/>
      <c r="C110" s="112" t="s">
        <v>1402</v>
      </c>
    </row>
    <row ht="45" r="111" spans="1:3">
      <c r="A111" s="14" t="s">
        <v>218</v>
      </c>
      <c r="B111" s="14" t="s">
        <v>211</v>
      </c>
      <c r="C111" s="112" t="s">
        <v>1405</v>
      </c>
    </row>
    <row ht="45" r="112" spans="1:3">
      <c r="A112" s="14" t="s">
        <v>219</v>
      </c>
      <c r="B112" s="14" t="s">
        <v>211</v>
      </c>
      <c r="C112" s="112" t="s">
        <v>1406</v>
      </c>
    </row>
    <row r="113" spans="1:3">
      <c r="A113" s="46" t="s">
        <v>220</v>
      </c>
      <c r="B113" s="46"/>
      <c r="C113" s="46"/>
    </row>
    <row ht="30" r="114" spans="1:3">
      <c r="A114" s="14" t="s">
        <v>221</v>
      </c>
      <c r="B114" s="14" t="s">
        <v>211</v>
      </c>
      <c r="C114" s="112" t="s">
        <v>1416</v>
      </c>
    </row>
    <row ht="30" r="115" spans="1:3">
      <c r="A115" s="14" t="s">
        <v>222</v>
      </c>
      <c r="B115" s="14" t="s">
        <v>211</v>
      </c>
      <c r="C115" s="112" t="s">
        <v>1417</v>
      </c>
    </row>
    <row ht="60" r="116" spans="1:3">
      <c r="A116" s="14" t="s">
        <v>223</v>
      </c>
      <c r="B116" s="22"/>
      <c r="C116" s="112" t="s">
        <v>1418</v>
      </c>
    </row>
    <row ht="45" r="117" spans="1:3">
      <c r="A117" s="14" t="s">
        <v>224</v>
      </c>
      <c r="B117" s="14" t="s">
        <v>211</v>
      </c>
      <c r="C117" s="112" t="s">
        <v>1419</v>
      </c>
    </row>
    <row ht="45" r="118" spans="1:3">
      <c r="A118" s="14" t="s">
        <v>225</v>
      </c>
      <c r="B118" s="14" t="s">
        <v>211</v>
      </c>
      <c r="C118" s="112" t="s">
        <v>1420</v>
      </c>
    </row>
    <row ht="45" r="119" spans="1:3">
      <c r="A119" s="43" t="s">
        <v>226</v>
      </c>
      <c r="B119" s="22"/>
      <c r="C119" s="112" t="s">
        <v>1421</v>
      </c>
    </row>
    <row ht="60" r="120" spans="1:3">
      <c r="A120" s="43" t="s">
        <v>228</v>
      </c>
      <c r="B120" s="22">
        <v>0</v>
      </c>
      <c r="C120" s="112" t="s">
        <v>1422</v>
      </c>
    </row>
    <row r="121" spans="1:3">
      <c r="A121" s="46" t="s">
        <v>229</v>
      </c>
      <c r="B121" s="46"/>
      <c r="C121" s="46"/>
    </row>
    <row r="122" spans="1:3">
      <c r="A122" s="14" t="s">
        <v>230</v>
      </c>
      <c r="B122" s="2"/>
      <c r="C122" s="58" t="s">
        <v>1423</v>
      </c>
    </row>
    <row ht="30" r="123" spans="1:3">
      <c r="A123" s="14" t="s">
        <v>233</v>
      </c>
      <c r="B123" s="2"/>
      <c r="C123" s="112" t="s">
        <v>1424</v>
      </c>
    </row>
    <row ht="45" r="124" spans="1:3">
      <c r="A124" s="14" t="s">
        <v>1367</v>
      </c>
      <c r="B124" s="14" t="s">
        <v>211</v>
      </c>
      <c r="C124" s="112" t="s">
        <v>1420</v>
      </c>
    </row>
    <row ht="45" r="125" spans="1:3">
      <c r="A125" s="43" t="s">
        <v>1365</v>
      </c>
      <c r="B125" s="22"/>
      <c r="C125" s="112" t="s">
        <v>1421</v>
      </c>
    </row>
    <row ht="60" r="126" spans="1:3">
      <c r="A126" s="43" t="s">
        <v>1366</v>
      </c>
      <c r="B126" s="22">
        <v>0</v>
      </c>
      <c r="C126" s="112" t="s">
        <v>1422</v>
      </c>
    </row>
    <row ht="75" r="127" spans="1:3">
      <c r="A127" s="43" t="s">
        <v>234</v>
      </c>
      <c r="B127" s="22"/>
      <c r="C127" s="112" t="s">
        <v>1407</v>
      </c>
    </row>
    <row ht="45" r="128" spans="1:3">
      <c r="A128" s="43" t="s">
        <v>235</v>
      </c>
      <c r="B128" s="22" t="s">
        <v>210</v>
      </c>
      <c r="C128" s="112" t="s">
        <v>1408</v>
      </c>
    </row>
    <row ht="90" r="129" spans="1:3">
      <c r="A129" s="40" t="s">
        <v>236</v>
      </c>
      <c r="B129" s="22"/>
      <c r="C129" s="112" t="s">
        <v>1425</v>
      </c>
    </row>
    <row ht="75" r="130" spans="1:3">
      <c r="A130" s="40" t="s">
        <v>238</v>
      </c>
      <c r="B130" s="22"/>
      <c r="C130" s="112" t="s">
        <v>1426</v>
      </c>
    </row>
    <row ht="105" r="131" spans="1:3">
      <c r="A131" s="73" t="s">
        <v>1368</v>
      </c>
      <c r="B131" s="22"/>
      <c r="C131" s="112" t="s">
        <v>1427</v>
      </c>
    </row>
    <row ht="30" r="132" spans="1:3">
      <c r="A132" s="73" t="s">
        <v>1369</v>
      </c>
      <c r="B132" s="22"/>
      <c r="C132" s="112" t="s">
        <v>1428</v>
      </c>
    </row>
    <row ht="75" r="133" spans="1:3">
      <c r="A133" s="43" t="s">
        <v>1682</v>
      </c>
      <c r="B133" s="158">
        <v>1</v>
      </c>
      <c r="C133" s="112" t="s">
        <v>1683</v>
      </c>
    </row>
  </sheetData>
  <conditionalFormatting sqref="A1:BC1 BO1:XFD1">
    <cfRule dxfId="3614" priority="4746" type="expression">
      <formula>A1=""</formula>
    </cfRule>
    <cfRule dxfId="3613" priority="4747" type="expression">
      <formula>A1="Unexecuted"</formula>
    </cfRule>
    <cfRule dxfId="3612" priority="4748" type="expression">
      <formula>A1="WARNING"</formula>
    </cfRule>
    <cfRule dxfId="3611" priority="4749" type="expression">
      <formula>A1=A4</formula>
    </cfRule>
  </conditionalFormatting>
  <conditionalFormatting sqref="B1:BC1 BO1:XFD1">
    <cfRule dxfId="3610" priority="4750" type="expression">
      <formula>B1&lt;&gt;B4</formula>
    </cfRule>
  </conditionalFormatting>
  <conditionalFormatting sqref="BA40 BO40:XFD40">
    <cfRule dxfId="3609" priority="4530" type="expression">
      <formula>BA$39="Yes"</formula>
    </cfRule>
  </conditionalFormatting>
  <conditionalFormatting sqref="BB40">
    <cfRule dxfId="3608" priority="4526" type="expression">
      <formula>BB$39="Yes"</formula>
    </cfRule>
  </conditionalFormatting>
  <conditionalFormatting sqref="BC40">
    <cfRule dxfId="3607" priority="4522" type="expression">
      <formula>BC$39="Yes"</formula>
    </cfRule>
  </conditionalFormatting>
  <conditionalFormatting sqref="BA42 BO42:XFD42">
    <cfRule dxfId="3606" priority="4531" type="expression">
      <formula>BA$41="Yes"</formula>
    </cfRule>
  </conditionalFormatting>
  <conditionalFormatting sqref="BB42">
    <cfRule dxfId="3605" priority="4527" type="expression">
      <formula>BB$41="Yes"</formula>
    </cfRule>
  </conditionalFormatting>
  <conditionalFormatting sqref="BC42">
    <cfRule dxfId="3604" priority="4523" type="expression">
      <formula>BC$41="Yes"</formula>
    </cfRule>
  </conditionalFormatting>
  <conditionalFormatting sqref="BA51 BO51:XFD51">
    <cfRule dxfId="3603" priority="4532" type="expression">
      <formula>BA$50="Yes"</formula>
    </cfRule>
  </conditionalFormatting>
  <conditionalFormatting sqref="BB51">
    <cfRule dxfId="3602" priority="4528" type="expression">
      <formula>BB$50="Yes"</formula>
    </cfRule>
  </conditionalFormatting>
  <conditionalFormatting sqref="BC51">
    <cfRule dxfId="3601" priority="4524" type="expression">
      <formula>BC$50="Yes"</formula>
    </cfRule>
  </conditionalFormatting>
  <conditionalFormatting sqref="BA58 BO58:XFD58">
    <cfRule dxfId="3600" priority="4529" type="expression">
      <formula>BA$57="Yes"</formula>
    </cfRule>
  </conditionalFormatting>
  <conditionalFormatting sqref="BB58">
    <cfRule dxfId="3599" priority="4525" type="expression">
      <formula>BB$57="Yes"</formula>
    </cfRule>
  </conditionalFormatting>
  <conditionalFormatting sqref="BC58">
    <cfRule dxfId="3598" priority="4521" type="expression">
      <formula>BC$57="Yes"</formula>
    </cfRule>
  </conditionalFormatting>
  <conditionalFormatting sqref="A40:AZ40">
    <cfRule dxfId="3597" priority="4534" type="expression">
      <formula>A$39="Yes"</formula>
    </cfRule>
  </conditionalFormatting>
  <conditionalFormatting sqref="A42:AZ42">
    <cfRule dxfId="3596" priority="4535" type="expression">
      <formula>A$41="Yes"</formula>
    </cfRule>
  </conditionalFormatting>
  <conditionalFormatting sqref="A51:AZ51">
    <cfRule dxfId="3595" priority="4780" type="expression">
      <formula>A$50="Yes"</formula>
    </cfRule>
  </conditionalFormatting>
  <conditionalFormatting sqref="A58:AZ58">
    <cfRule dxfId="3594" priority="4533" type="expression">
      <formula>A$57="Yes"</formula>
    </cfRule>
  </conditionalFormatting>
  <conditionalFormatting sqref="A71">
    <cfRule dxfId="3593" priority="4518" type="expression">
      <formula>OR(A71="",A71="Unexecuted")</formula>
    </cfRule>
    <cfRule dxfId="3592" priority="4519" type="expression">
      <formula>A71="WARNING"</formula>
    </cfRule>
    <cfRule dxfId="3591" priority="4520" type="expression">
      <formula>A71=A74</formula>
    </cfRule>
  </conditionalFormatting>
  <conditionalFormatting sqref="B71">
    <cfRule dxfId="3590" priority="4514" type="expression">
      <formula>OR(B71="",B71="Unexecuted")</formula>
    </cfRule>
    <cfRule dxfId="3589" priority="4515" type="expression">
      <formula>B71="WARNING"</formula>
    </cfRule>
    <cfRule dxfId="3588" priority="4516" type="expression">
      <formula>B71=B74</formula>
    </cfRule>
    <cfRule dxfId="3587" priority="4517" type="expression">
      <formula>B71&lt;&gt;B74</formula>
    </cfRule>
  </conditionalFormatting>
  <conditionalFormatting sqref="A108:B108">
    <cfRule dxfId="3586" priority="4511" type="expression">
      <formula>A$39="Yes"</formula>
    </cfRule>
  </conditionalFormatting>
  <conditionalFormatting sqref="A110:B110">
    <cfRule dxfId="3585" priority="4512" type="expression">
      <formula>A$41="Yes"</formula>
    </cfRule>
  </conditionalFormatting>
  <conditionalFormatting sqref="A119:B119">
    <cfRule dxfId="3584" priority="4513" type="expression">
      <formula>A$50="Yes"</formula>
    </cfRule>
  </conditionalFormatting>
  <conditionalFormatting sqref="A125:B125">
    <cfRule dxfId="3583" priority="4510" type="expression">
      <formula>A$57="Yes"</formula>
    </cfRule>
  </conditionalFormatting>
  <conditionalFormatting sqref="BH1:BI1">
    <cfRule dxfId="3582" priority="4505" type="expression">
      <formula>BH1=""</formula>
    </cfRule>
    <cfRule dxfId="3581" priority="4506" type="expression">
      <formula>BH1="Unexecuted"</formula>
    </cfRule>
    <cfRule dxfId="3580" priority="4507" type="expression">
      <formula>BH1="WARNING"</formula>
    </cfRule>
    <cfRule dxfId="3579" priority="4508" type="expression">
      <formula>BH1=BH4</formula>
    </cfRule>
  </conditionalFormatting>
  <conditionalFormatting sqref="BH1:BI1">
    <cfRule dxfId="3578" priority="4509" type="expression">
      <formula>BH1&lt;&gt;BH4</formula>
    </cfRule>
  </conditionalFormatting>
  <conditionalFormatting sqref="BD40">
    <cfRule dxfId="3577" priority="4502" type="expression">
      <formula>BD$39="Yes"</formula>
    </cfRule>
  </conditionalFormatting>
  <conditionalFormatting sqref="BD42">
    <cfRule dxfId="3576" priority="4503" type="expression">
      <formula>BD$41="Yes"</formula>
    </cfRule>
  </conditionalFormatting>
  <conditionalFormatting sqref="BD51">
    <cfRule dxfId="3575" priority="4504" type="expression">
      <formula>BD$50="Yes"</formula>
    </cfRule>
  </conditionalFormatting>
  <conditionalFormatting sqref="BD58">
    <cfRule dxfId="3574" priority="4501" type="expression">
      <formula>BD$57="Yes"</formula>
    </cfRule>
  </conditionalFormatting>
  <conditionalFormatting sqref="BE40">
    <cfRule dxfId="3573" priority="4493" type="expression">
      <formula>BE$39="Yes"</formula>
    </cfRule>
  </conditionalFormatting>
  <conditionalFormatting sqref="BE42">
    <cfRule dxfId="3572" priority="4494" type="expression">
      <formula>BE$41="Yes"</formula>
    </cfRule>
  </conditionalFormatting>
  <conditionalFormatting sqref="BE51">
    <cfRule dxfId="3571" priority="4495" type="expression">
      <formula>BE$50="Yes"</formula>
    </cfRule>
  </conditionalFormatting>
  <conditionalFormatting sqref="BE58">
    <cfRule dxfId="3570" priority="4492" type="expression">
      <formula>BE$57="Yes"</formula>
    </cfRule>
  </conditionalFormatting>
  <conditionalFormatting sqref="BF40">
    <cfRule dxfId="3569" priority="4484" type="expression">
      <formula>BF$39="Yes"</formula>
    </cfRule>
  </conditionalFormatting>
  <conditionalFormatting sqref="BF42">
    <cfRule dxfId="3568" priority="4485" type="expression">
      <formula>BF$41="Yes"</formula>
    </cfRule>
  </conditionalFormatting>
  <conditionalFormatting sqref="BF51">
    <cfRule dxfId="3567" priority="4486" type="expression">
      <formula>BF$50="Yes"</formula>
    </cfRule>
  </conditionalFormatting>
  <conditionalFormatting sqref="BF58">
    <cfRule dxfId="3566" priority="4483" type="expression">
      <formula>BF$57="Yes"</formula>
    </cfRule>
  </conditionalFormatting>
  <conditionalFormatting sqref="BG40">
    <cfRule dxfId="3565" priority="4475" type="expression">
      <formula>BG$39="Yes"</formula>
    </cfRule>
  </conditionalFormatting>
  <conditionalFormatting sqref="BG42">
    <cfRule dxfId="3564" priority="4476" type="expression">
      <formula>BG$41="Yes"</formula>
    </cfRule>
  </conditionalFormatting>
  <conditionalFormatting sqref="BG51">
    <cfRule dxfId="3563" priority="4477" type="expression">
      <formula>BG$50="Yes"</formula>
    </cfRule>
  </conditionalFormatting>
  <conditionalFormatting sqref="BG58">
    <cfRule dxfId="3562" priority="4474" type="expression">
      <formula>BG$57="Yes"</formula>
    </cfRule>
  </conditionalFormatting>
  <conditionalFormatting sqref="BH40">
    <cfRule dxfId="3561" priority="4466" type="expression">
      <formula>BH$39="Yes"</formula>
    </cfRule>
  </conditionalFormatting>
  <conditionalFormatting sqref="BH42">
    <cfRule dxfId="3560" priority="4467" type="expression">
      <formula>BH$41="Yes"</formula>
    </cfRule>
  </conditionalFormatting>
  <conditionalFormatting sqref="BH51">
    <cfRule dxfId="3559" priority="4468" type="expression">
      <formula>BH$50="Yes"</formula>
    </cfRule>
  </conditionalFormatting>
  <conditionalFormatting sqref="BH58">
    <cfRule dxfId="3558" priority="4465" type="expression">
      <formula>BH$57="Yes"</formula>
    </cfRule>
  </conditionalFormatting>
  <conditionalFormatting sqref="BI40">
    <cfRule dxfId="3557" priority="4457" type="expression">
      <formula>BI$39="Yes"</formula>
    </cfRule>
  </conditionalFormatting>
  <conditionalFormatting sqref="BI42">
    <cfRule dxfId="3556" priority="4458" type="expression">
      <formula>BI$41="Yes"</formula>
    </cfRule>
  </conditionalFormatting>
  <conditionalFormatting sqref="BI51">
    <cfRule dxfId="3555" priority="4459" type="expression">
      <formula>BI$50="Yes"</formula>
    </cfRule>
  </conditionalFormatting>
  <conditionalFormatting sqref="BI58">
    <cfRule dxfId="3554" priority="4456" type="expression">
      <formula>BI$57="Yes"</formula>
    </cfRule>
  </conditionalFormatting>
  <conditionalFormatting sqref="BJ40">
    <cfRule dxfId="3553" priority="4448" type="expression">
      <formula>BJ$39="Yes"</formula>
    </cfRule>
  </conditionalFormatting>
  <conditionalFormatting sqref="BJ42">
    <cfRule dxfId="3552" priority="4449" type="expression">
      <formula>BJ$41="Yes"</formula>
    </cfRule>
  </conditionalFormatting>
  <conditionalFormatting sqref="BJ51">
    <cfRule dxfId="3551" priority="4450" type="expression">
      <formula>BJ$50="Yes"</formula>
    </cfRule>
  </conditionalFormatting>
  <conditionalFormatting sqref="BJ58">
    <cfRule dxfId="3550" priority="4447" type="expression">
      <formula>BJ$57="Yes"</formula>
    </cfRule>
  </conditionalFormatting>
  <conditionalFormatting sqref="BI1">
    <cfRule dxfId="3549" priority="3947" type="expression">
      <formula>BI1=""</formula>
    </cfRule>
    <cfRule dxfId="3548" priority="3948" type="expression">
      <formula>BI1="Unexecuted"</formula>
    </cfRule>
    <cfRule dxfId="3547" priority="3949" type="expression">
      <formula>BI1="WARNING"</formula>
    </cfRule>
    <cfRule dxfId="3546" priority="3950" type="expression">
      <formula>BI1=BI4</formula>
    </cfRule>
  </conditionalFormatting>
  <conditionalFormatting sqref="BI1">
    <cfRule dxfId="3545" priority="3951" type="expression">
      <formula>BI1&lt;&gt;BI4</formula>
    </cfRule>
  </conditionalFormatting>
  <conditionalFormatting sqref="BI1">
    <cfRule dxfId="3544" priority="3942" type="expression">
      <formula>BI1=""</formula>
    </cfRule>
    <cfRule dxfId="3543" priority="3943" type="expression">
      <formula>BI1="Unexecuted"</formula>
    </cfRule>
    <cfRule dxfId="3542" priority="3944" type="expression">
      <formula>BI1="WARNING"</formula>
    </cfRule>
    <cfRule dxfId="3541" priority="3945" type="expression">
      <formula>BI1=BI4</formula>
    </cfRule>
  </conditionalFormatting>
  <conditionalFormatting sqref="BI1">
    <cfRule dxfId="3540" priority="3946" type="expression">
      <formula>BI1&lt;&gt;BI4</formula>
    </cfRule>
  </conditionalFormatting>
  <conditionalFormatting sqref="BI1">
    <cfRule dxfId="3539" priority="3937" type="expression">
      <formula>BI1=""</formula>
    </cfRule>
    <cfRule dxfId="3538" priority="3938" type="expression">
      <formula>BI1="Unexecuted"</formula>
    </cfRule>
    <cfRule dxfId="3537" priority="3939" type="expression">
      <formula>BI1="WARNING"</formula>
    </cfRule>
    <cfRule dxfId="3536" priority="3940" type="expression">
      <formula>BI1=BI4</formula>
    </cfRule>
  </conditionalFormatting>
  <conditionalFormatting sqref="BI1">
    <cfRule dxfId="3535" priority="3941" type="expression">
      <formula>BI1&lt;&gt;BI4</formula>
    </cfRule>
  </conditionalFormatting>
  <conditionalFormatting sqref="BI1">
    <cfRule dxfId="3534" priority="3932" type="expression">
      <formula>BI1=""</formula>
    </cfRule>
    <cfRule dxfId="3533" priority="3933" type="expression">
      <formula>BI1="Unexecuted"</formula>
    </cfRule>
    <cfRule dxfId="3532" priority="3934" type="expression">
      <formula>BI1="WARNING"</formula>
    </cfRule>
    <cfRule dxfId="3531" priority="3935" type="expression">
      <formula>BI1=BI4</formula>
    </cfRule>
  </conditionalFormatting>
  <conditionalFormatting sqref="BI1">
    <cfRule dxfId="3530" priority="3936" type="expression">
      <formula>BI1&lt;&gt;BI4</formula>
    </cfRule>
  </conditionalFormatting>
  <conditionalFormatting sqref="BI1">
    <cfRule dxfId="3529" priority="3927" type="expression">
      <formula>BI1=""</formula>
    </cfRule>
    <cfRule dxfId="3528" priority="3928" type="expression">
      <formula>BI1="Unexecuted"</formula>
    </cfRule>
    <cfRule dxfId="3527" priority="3929" type="expression">
      <formula>BI1="WARNING"</formula>
    </cfRule>
    <cfRule dxfId="3526" priority="3930" type="expression">
      <formula>BI1=BI4</formula>
    </cfRule>
  </conditionalFormatting>
  <conditionalFormatting sqref="BI1">
    <cfRule dxfId="3525" priority="3931" type="expression">
      <formula>BI1&lt;&gt;BI4</formula>
    </cfRule>
  </conditionalFormatting>
  <conditionalFormatting sqref="BI1">
    <cfRule dxfId="3524" priority="3922" type="expression">
      <formula>BI1=""</formula>
    </cfRule>
    <cfRule dxfId="3523" priority="3923" type="expression">
      <formula>BI1="Unexecuted"</formula>
    </cfRule>
    <cfRule dxfId="3522" priority="3924" type="expression">
      <formula>BI1="WARNING"</formula>
    </cfRule>
    <cfRule dxfId="3521" priority="3925" type="expression">
      <formula>BI1=BI4</formula>
    </cfRule>
  </conditionalFormatting>
  <conditionalFormatting sqref="BI1">
    <cfRule dxfId="3520" priority="3926" type="expression">
      <formula>BI1&lt;&gt;BI4</formula>
    </cfRule>
  </conditionalFormatting>
  <conditionalFormatting sqref="BI1">
    <cfRule dxfId="3519" priority="3917" type="expression">
      <formula>BI1=""</formula>
    </cfRule>
    <cfRule dxfId="3518" priority="3918" type="expression">
      <formula>BI1="Unexecuted"</formula>
    </cfRule>
    <cfRule dxfId="3517" priority="3919" type="expression">
      <formula>BI1="WARNING"</formula>
    </cfRule>
    <cfRule dxfId="3516" priority="3920" type="expression">
      <formula>BI1=BI4</formula>
    </cfRule>
  </conditionalFormatting>
  <conditionalFormatting sqref="BI1">
    <cfRule dxfId="3515" priority="3921" type="expression">
      <formula>BI1&lt;&gt;BI4</formula>
    </cfRule>
  </conditionalFormatting>
  <conditionalFormatting sqref="BI1">
    <cfRule dxfId="3514" priority="3912" type="expression">
      <formula>BI1=""</formula>
    </cfRule>
    <cfRule dxfId="3513" priority="3913" type="expression">
      <formula>BI1="Unexecuted"</formula>
    </cfRule>
    <cfRule dxfId="3512" priority="3914" type="expression">
      <formula>BI1="WARNING"</formula>
    </cfRule>
    <cfRule dxfId="3511" priority="3915" type="expression">
      <formula>BI1=BI4</formula>
    </cfRule>
  </conditionalFormatting>
  <conditionalFormatting sqref="BI1">
    <cfRule dxfId="3510" priority="3916" type="expression">
      <formula>BI1&lt;&gt;BI4</formula>
    </cfRule>
  </conditionalFormatting>
  <conditionalFormatting sqref="BI1">
    <cfRule dxfId="3509" priority="3907" type="expression">
      <formula>BI1=""</formula>
    </cfRule>
    <cfRule dxfId="3508" priority="3908" type="expression">
      <formula>BI1="Unexecuted"</formula>
    </cfRule>
    <cfRule dxfId="3507" priority="3909" type="expression">
      <formula>BI1="WARNING"</formula>
    </cfRule>
    <cfRule dxfId="3506" priority="3910" type="expression">
      <formula>BI1=BI4</formula>
    </cfRule>
  </conditionalFormatting>
  <conditionalFormatting sqref="BI1">
    <cfRule dxfId="3505" priority="3911" type="expression">
      <formula>BI1&lt;&gt;BI4</formula>
    </cfRule>
  </conditionalFormatting>
  <conditionalFormatting sqref="BI1">
    <cfRule dxfId="3504" priority="3902" type="expression">
      <formula>BI1=""</formula>
    </cfRule>
    <cfRule dxfId="3503" priority="3903" type="expression">
      <formula>BI1="Unexecuted"</formula>
    </cfRule>
    <cfRule dxfId="3502" priority="3904" type="expression">
      <formula>BI1="WARNING"</formula>
    </cfRule>
    <cfRule dxfId="3501" priority="3905" type="expression">
      <formula>BI1=BI4</formula>
    </cfRule>
  </conditionalFormatting>
  <conditionalFormatting sqref="BI1">
    <cfRule dxfId="3500" priority="3906" type="expression">
      <formula>BI1&lt;&gt;BI4</formula>
    </cfRule>
  </conditionalFormatting>
  <conditionalFormatting sqref="BI1">
    <cfRule dxfId="3499" priority="3897" type="expression">
      <formula>BI1=""</formula>
    </cfRule>
    <cfRule dxfId="3498" priority="3898" type="expression">
      <formula>BI1="Unexecuted"</formula>
    </cfRule>
    <cfRule dxfId="3497" priority="3899" type="expression">
      <formula>BI1="WARNING"</formula>
    </cfRule>
    <cfRule dxfId="3496" priority="3900" type="expression">
      <formula>BI1=BI4</formula>
    </cfRule>
  </conditionalFormatting>
  <conditionalFormatting sqref="BI1">
    <cfRule dxfId="3495" priority="3901" type="expression">
      <formula>BI1&lt;&gt;BI4</formula>
    </cfRule>
  </conditionalFormatting>
  <conditionalFormatting sqref="BI1">
    <cfRule dxfId="3494" priority="3892" type="expression">
      <formula>BI1=""</formula>
    </cfRule>
    <cfRule dxfId="3493" priority="3893" type="expression">
      <formula>BI1="Unexecuted"</formula>
    </cfRule>
    <cfRule dxfId="3492" priority="3894" type="expression">
      <formula>BI1="WARNING"</formula>
    </cfRule>
    <cfRule dxfId="3491" priority="3895" type="expression">
      <formula>BI1=BI4</formula>
    </cfRule>
  </conditionalFormatting>
  <conditionalFormatting sqref="BI1">
    <cfRule dxfId="3490" priority="3896" type="expression">
      <formula>BI1&lt;&gt;BI4</formula>
    </cfRule>
  </conditionalFormatting>
  <conditionalFormatting sqref="BI1">
    <cfRule dxfId="3489" priority="3887" type="expression">
      <formula>BI1=""</formula>
    </cfRule>
    <cfRule dxfId="3488" priority="3888" type="expression">
      <formula>BI1="Unexecuted"</formula>
    </cfRule>
    <cfRule dxfId="3487" priority="3889" type="expression">
      <formula>BI1="WARNING"</formula>
    </cfRule>
    <cfRule dxfId="3486" priority="3890" type="expression">
      <formula>BI1=BI4</formula>
    </cfRule>
  </conditionalFormatting>
  <conditionalFormatting sqref="BI1">
    <cfRule dxfId="3485" priority="3891" type="expression">
      <formula>BI1&lt;&gt;BI4</formula>
    </cfRule>
  </conditionalFormatting>
  <conditionalFormatting sqref="BI1">
    <cfRule dxfId="3484" priority="3882" type="expression">
      <formula>BI1=""</formula>
    </cfRule>
    <cfRule dxfId="3483" priority="3883" type="expression">
      <formula>BI1="Unexecuted"</formula>
    </cfRule>
    <cfRule dxfId="3482" priority="3884" type="expression">
      <formula>BI1="WARNING"</formula>
    </cfRule>
    <cfRule dxfId="3481" priority="3885" type="expression">
      <formula>BI1=BI4</formula>
    </cfRule>
  </conditionalFormatting>
  <conditionalFormatting sqref="BI1">
    <cfRule dxfId="3480" priority="3886" type="expression">
      <formula>BI1&lt;&gt;BI4</formula>
    </cfRule>
  </conditionalFormatting>
  <conditionalFormatting sqref="BI1">
    <cfRule dxfId="3479" priority="3877" type="expression">
      <formula>BI1=""</formula>
    </cfRule>
    <cfRule dxfId="3478" priority="3878" type="expression">
      <formula>BI1="Unexecuted"</formula>
    </cfRule>
    <cfRule dxfId="3477" priority="3879" type="expression">
      <formula>BI1="WARNING"</formula>
    </cfRule>
    <cfRule dxfId="3476" priority="3880" type="expression">
      <formula>BI1=BI4</formula>
    </cfRule>
  </conditionalFormatting>
  <conditionalFormatting sqref="BI1">
    <cfRule dxfId="3475" priority="3881" type="expression">
      <formula>BI1&lt;&gt;BI4</formula>
    </cfRule>
  </conditionalFormatting>
  <conditionalFormatting sqref="BI1">
    <cfRule dxfId="3474" priority="3872" type="expression">
      <formula>BI1=""</formula>
    </cfRule>
    <cfRule dxfId="3473" priority="3873" type="expression">
      <formula>BI1="Unexecuted"</formula>
    </cfRule>
    <cfRule dxfId="3472" priority="3874" type="expression">
      <formula>BI1="WARNING"</formula>
    </cfRule>
    <cfRule dxfId="3471" priority="3875" type="expression">
      <formula>BI1=BI4</formula>
    </cfRule>
  </conditionalFormatting>
  <conditionalFormatting sqref="BI1">
    <cfRule dxfId="3470" priority="3876" type="expression">
      <formula>BI1&lt;&gt;BI4</formula>
    </cfRule>
  </conditionalFormatting>
  <conditionalFormatting sqref="BI1">
    <cfRule dxfId="3469" priority="3867" type="expression">
      <formula>BI1=""</formula>
    </cfRule>
    <cfRule dxfId="3468" priority="3868" type="expression">
      <formula>BI1="Unexecuted"</formula>
    </cfRule>
    <cfRule dxfId="3467" priority="3869" type="expression">
      <formula>BI1="WARNING"</formula>
    </cfRule>
    <cfRule dxfId="3466" priority="3870" type="expression">
      <formula>BI1=BI4</formula>
    </cfRule>
  </conditionalFormatting>
  <conditionalFormatting sqref="BI1">
    <cfRule dxfId="3465" priority="3871" type="expression">
      <formula>BI1&lt;&gt;BI4</formula>
    </cfRule>
  </conditionalFormatting>
  <conditionalFormatting sqref="BI1">
    <cfRule dxfId="3464" priority="3862" type="expression">
      <formula>BI1=""</formula>
    </cfRule>
    <cfRule dxfId="3463" priority="3863" type="expression">
      <formula>BI1="Unexecuted"</formula>
    </cfRule>
    <cfRule dxfId="3462" priority="3864" type="expression">
      <formula>BI1="WARNING"</formula>
    </cfRule>
    <cfRule dxfId="3461" priority="3865" type="expression">
      <formula>BI1=BI4</formula>
    </cfRule>
  </conditionalFormatting>
  <conditionalFormatting sqref="BI1">
    <cfRule dxfId="3460" priority="3866" type="expression">
      <formula>BI1&lt;&gt;BI4</formula>
    </cfRule>
  </conditionalFormatting>
  <conditionalFormatting sqref="BI1">
    <cfRule dxfId="3459" priority="3857" type="expression">
      <formula>BI1=""</formula>
    </cfRule>
    <cfRule dxfId="3458" priority="3858" type="expression">
      <formula>BI1="Unexecuted"</formula>
    </cfRule>
    <cfRule dxfId="3457" priority="3859" type="expression">
      <formula>BI1="WARNING"</formula>
    </cfRule>
    <cfRule dxfId="3456" priority="3860" type="expression">
      <formula>BI1=BI4</formula>
    </cfRule>
  </conditionalFormatting>
  <conditionalFormatting sqref="BI1">
    <cfRule dxfId="3455" priority="3861" type="expression">
      <formula>BI1&lt;&gt;BI4</formula>
    </cfRule>
  </conditionalFormatting>
  <conditionalFormatting sqref="BI1">
    <cfRule dxfId="3454" priority="3852" type="expression">
      <formula>BI1=""</formula>
    </cfRule>
    <cfRule dxfId="3453" priority="3853" type="expression">
      <formula>BI1="Unexecuted"</formula>
    </cfRule>
    <cfRule dxfId="3452" priority="3854" type="expression">
      <formula>BI1="WARNING"</formula>
    </cfRule>
    <cfRule dxfId="3451" priority="3855" type="expression">
      <formula>BI1=BI4</formula>
    </cfRule>
  </conditionalFormatting>
  <conditionalFormatting sqref="BI1">
    <cfRule dxfId="3450" priority="3856" type="expression">
      <formula>BI1&lt;&gt;BI4</formula>
    </cfRule>
  </conditionalFormatting>
  <conditionalFormatting sqref="BI1">
    <cfRule dxfId="3449" priority="3847" type="expression">
      <formula>BI1=""</formula>
    </cfRule>
    <cfRule dxfId="3448" priority="3848" type="expression">
      <formula>BI1="Unexecuted"</formula>
    </cfRule>
    <cfRule dxfId="3447" priority="3849" type="expression">
      <formula>BI1="WARNING"</formula>
    </cfRule>
    <cfRule dxfId="3446" priority="3850" type="expression">
      <formula>BI1=BI4</formula>
    </cfRule>
  </conditionalFormatting>
  <conditionalFormatting sqref="BI1">
    <cfRule dxfId="3445" priority="3851" type="expression">
      <formula>BI1&lt;&gt;BI4</formula>
    </cfRule>
  </conditionalFormatting>
  <conditionalFormatting sqref="BI1">
    <cfRule dxfId="3444" priority="3842" type="expression">
      <formula>BI1=""</formula>
    </cfRule>
    <cfRule dxfId="3443" priority="3843" type="expression">
      <formula>BI1="Unexecuted"</formula>
    </cfRule>
    <cfRule dxfId="3442" priority="3844" type="expression">
      <formula>BI1="WARNING"</formula>
    </cfRule>
    <cfRule dxfId="3441" priority="3845" type="expression">
      <formula>BI1=BI4</formula>
    </cfRule>
  </conditionalFormatting>
  <conditionalFormatting sqref="BI1">
    <cfRule dxfId="3440" priority="3846" type="expression">
      <formula>BI1&lt;&gt;BI4</formula>
    </cfRule>
  </conditionalFormatting>
  <conditionalFormatting sqref="BI1">
    <cfRule dxfId="3439" priority="3837" type="expression">
      <formula>BI1=""</formula>
    </cfRule>
    <cfRule dxfId="3438" priority="3838" type="expression">
      <formula>BI1="Unexecuted"</formula>
    </cfRule>
    <cfRule dxfId="3437" priority="3839" type="expression">
      <formula>BI1="WARNING"</formula>
    </cfRule>
    <cfRule dxfId="3436" priority="3840" type="expression">
      <formula>BI1=BI4</formula>
    </cfRule>
  </conditionalFormatting>
  <conditionalFormatting sqref="BI1">
    <cfRule dxfId="3435" priority="3841" type="expression">
      <formula>BI1&lt;&gt;BI4</formula>
    </cfRule>
  </conditionalFormatting>
  <conditionalFormatting sqref="BI1">
    <cfRule dxfId="3434" priority="3832" type="expression">
      <formula>BI1=""</formula>
    </cfRule>
    <cfRule dxfId="3433" priority="3833" type="expression">
      <formula>BI1="Unexecuted"</formula>
    </cfRule>
    <cfRule dxfId="3432" priority="3834" type="expression">
      <formula>BI1="WARNING"</formula>
    </cfRule>
    <cfRule dxfId="3431" priority="3835" type="expression">
      <formula>BI1=BI4</formula>
    </cfRule>
  </conditionalFormatting>
  <conditionalFormatting sqref="BI1">
    <cfRule dxfId="3430" priority="3836" type="expression">
      <formula>BI1&lt;&gt;BI4</formula>
    </cfRule>
  </conditionalFormatting>
  <conditionalFormatting sqref="BI1">
    <cfRule dxfId="3429" priority="3827" type="expression">
      <formula>BI1=""</formula>
    </cfRule>
    <cfRule dxfId="3428" priority="3828" type="expression">
      <formula>BI1="Unexecuted"</formula>
    </cfRule>
    <cfRule dxfId="3427" priority="3829" type="expression">
      <formula>BI1="WARNING"</formula>
    </cfRule>
    <cfRule dxfId="3426" priority="3830" type="expression">
      <formula>BI1=BI4</formula>
    </cfRule>
  </conditionalFormatting>
  <conditionalFormatting sqref="BI1">
    <cfRule dxfId="3425" priority="3831" type="expression">
      <formula>BI1&lt;&gt;BI4</formula>
    </cfRule>
  </conditionalFormatting>
  <conditionalFormatting sqref="BI1">
    <cfRule dxfId="3424" priority="3822" type="expression">
      <formula>BI1=""</formula>
    </cfRule>
    <cfRule dxfId="3423" priority="3823" type="expression">
      <formula>BI1="Unexecuted"</formula>
    </cfRule>
    <cfRule dxfId="3422" priority="3824" type="expression">
      <formula>BI1="WARNING"</formula>
    </cfRule>
    <cfRule dxfId="3421" priority="3825" type="expression">
      <formula>BI1=BI4</formula>
    </cfRule>
  </conditionalFormatting>
  <conditionalFormatting sqref="BI1">
    <cfRule dxfId="3420" priority="3826" type="expression">
      <formula>BI1&lt;&gt;BI4</formula>
    </cfRule>
  </conditionalFormatting>
  <conditionalFormatting sqref="BI1">
    <cfRule dxfId="3419" priority="3817" type="expression">
      <formula>BI1=""</formula>
    </cfRule>
    <cfRule dxfId="3418" priority="3818" type="expression">
      <formula>BI1="Unexecuted"</formula>
    </cfRule>
    <cfRule dxfId="3417" priority="3819" type="expression">
      <formula>BI1="WARNING"</formula>
    </cfRule>
    <cfRule dxfId="3416" priority="3820" type="expression">
      <formula>BI1=BI4</formula>
    </cfRule>
  </conditionalFormatting>
  <conditionalFormatting sqref="BI1">
    <cfRule dxfId="3415" priority="3821" type="expression">
      <formula>BI1&lt;&gt;BI4</formula>
    </cfRule>
  </conditionalFormatting>
  <conditionalFormatting sqref="BI1">
    <cfRule dxfId="3414" priority="3812" type="expression">
      <formula>BI1=""</formula>
    </cfRule>
    <cfRule dxfId="3413" priority="3813" type="expression">
      <formula>BI1="Unexecuted"</formula>
    </cfRule>
    <cfRule dxfId="3412" priority="3814" type="expression">
      <formula>BI1="WARNING"</formula>
    </cfRule>
    <cfRule dxfId="3411" priority="3815" type="expression">
      <formula>BI1=BI4</formula>
    </cfRule>
  </conditionalFormatting>
  <conditionalFormatting sqref="BI1">
    <cfRule dxfId="3410" priority="3816" type="expression">
      <formula>BI1&lt;&gt;BI4</formula>
    </cfRule>
  </conditionalFormatting>
  <conditionalFormatting sqref="BI1">
    <cfRule dxfId="3409" priority="3807" type="expression">
      <formula>BI1=""</formula>
    </cfRule>
    <cfRule dxfId="3408" priority="3808" type="expression">
      <formula>BI1="Unexecuted"</formula>
    </cfRule>
    <cfRule dxfId="3407" priority="3809" type="expression">
      <formula>BI1="WARNING"</formula>
    </cfRule>
    <cfRule dxfId="3406" priority="3810" type="expression">
      <formula>BI1=BI4</formula>
    </cfRule>
  </conditionalFormatting>
  <conditionalFormatting sqref="BI1">
    <cfRule dxfId="3405" priority="3811" type="expression">
      <formula>BI1&lt;&gt;BI4</formula>
    </cfRule>
  </conditionalFormatting>
  <conditionalFormatting sqref="BI1">
    <cfRule dxfId="3404" priority="3802" type="expression">
      <formula>BI1=""</formula>
    </cfRule>
    <cfRule dxfId="3403" priority="3803" type="expression">
      <formula>BI1="Unexecuted"</formula>
    </cfRule>
    <cfRule dxfId="3402" priority="3804" type="expression">
      <formula>BI1="WARNING"</formula>
    </cfRule>
    <cfRule dxfId="3401" priority="3805" type="expression">
      <formula>BI1=BI4</formula>
    </cfRule>
  </conditionalFormatting>
  <conditionalFormatting sqref="BI1">
    <cfRule dxfId="3400" priority="3806" type="expression">
      <formula>BI1&lt;&gt;BI4</formula>
    </cfRule>
  </conditionalFormatting>
  <conditionalFormatting sqref="BI1">
    <cfRule dxfId="3399" priority="3797" type="expression">
      <formula>BI1=""</formula>
    </cfRule>
    <cfRule dxfId="3398" priority="3798" type="expression">
      <formula>BI1="Unexecuted"</formula>
    </cfRule>
    <cfRule dxfId="3397" priority="3799" type="expression">
      <formula>BI1="WARNING"</formula>
    </cfRule>
    <cfRule dxfId="3396" priority="3800" type="expression">
      <formula>BI1=BI4</formula>
    </cfRule>
  </conditionalFormatting>
  <conditionalFormatting sqref="BI1">
    <cfRule dxfId="3395" priority="3801" type="expression">
      <formula>BI1&lt;&gt;BI4</formula>
    </cfRule>
  </conditionalFormatting>
  <conditionalFormatting sqref="BI1">
    <cfRule dxfId="3394" priority="3792" type="expression">
      <formula>BI1=""</formula>
    </cfRule>
    <cfRule dxfId="3393" priority="3793" type="expression">
      <formula>BI1="Unexecuted"</formula>
    </cfRule>
    <cfRule dxfId="3392" priority="3794" type="expression">
      <formula>BI1="WARNING"</formula>
    </cfRule>
    <cfRule dxfId="3391" priority="3795" type="expression">
      <formula>BI1=BI4</formula>
    </cfRule>
  </conditionalFormatting>
  <conditionalFormatting sqref="BI1">
    <cfRule dxfId="3390" priority="3796" type="expression">
      <formula>BI1&lt;&gt;BI4</formula>
    </cfRule>
  </conditionalFormatting>
  <conditionalFormatting sqref="BI1">
    <cfRule dxfId="3389" priority="3787" type="expression">
      <formula>BI1=""</formula>
    </cfRule>
    <cfRule dxfId="3388" priority="3788" type="expression">
      <formula>BI1="Unexecuted"</formula>
    </cfRule>
    <cfRule dxfId="3387" priority="3789" type="expression">
      <formula>BI1="WARNING"</formula>
    </cfRule>
    <cfRule dxfId="3386" priority="3790" type="expression">
      <formula>BI1=BI4</formula>
    </cfRule>
  </conditionalFormatting>
  <conditionalFormatting sqref="BI1">
    <cfRule dxfId="3385" priority="3791" type="expression">
      <formula>BI1&lt;&gt;BI4</formula>
    </cfRule>
  </conditionalFormatting>
  <conditionalFormatting sqref="BH1">
    <cfRule dxfId="3384" priority="3782" type="expression">
      <formula>BH1=""</formula>
    </cfRule>
    <cfRule dxfId="3383" priority="3783" type="expression">
      <formula>BH1="Unexecuted"</formula>
    </cfRule>
    <cfRule dxfId="3382" priority="3784" type="expression">
      <formula>BH1="WARNING"</formula>
    </cfRule>
    <cfRule dxfId="3381" priority="3785" type="expression">
      <formula>BH1=BH4</formula>
    </cfRule>
  </conditionalFormatting>
  <conditionalFormatting sqref="BH1">
    <cfRule dxfId="3380" priority="3786" type="expression">
      <formula>BH1&lt;&gt;BH4</formula>
    </cfRule>
  </conditionalFormatting>
  <conditionalFormatting sqref="BH1">
    <cfRule dxfId="3379" priority="3777" type="expression">
      <formula>BH1=""</formula>
    </cfRule>
    <cfRule dxfId="3378" priority="3778" type="expression">
      <formula>BH1="Unexecuted"</formula>
    </cfRule>
    <cfRule dxfId="3377" priority="3779" type="expression">
      <formula>BH1="WARNING"</formula>
    </cfRule>
    <cfRule dxfId="3376" priority="3780" type="expression">
      <formula>BH1=BH4</formula>
    </cfRule>
  </conditionalFormatting>
  <conditionalFormatting sqref="BH1">
    <cfRule dxfId="3375" priority="3781" type="expression">
      <formula>BH1&lt;&gt;BH4</formula>
    </cfRule>
  </conditionalFormatting>
  <conditionalFormatting sqref="BH1">
    <cfRule dxfId="3374" priority="3772" type="expression">
      <formula>BH1=""</formula>
    </cfRule>
    <cfRule dxfId="3373" priority="3773" type="expression">
      <formula>BH1="Unexecuted"</formula>
    </cfRule>
    <cfRule dxfId="3372" priority="3774" type="expression">
      <formula>BH1="WARNING"</formula>
    </cfRule>
    <cfRule dxfId="3371" priority="3775" type="expression">
      <formula>BH1=BH4</formula>
    </cfRule>
  </conditionalFormatting>
  <conditionalFormatting sqref="BH1">
    <cfRule dxfId="3370" priority="3776" type="expression">
      <formula>BH1&lt;&gt;BH4</formula>
    </cfRule>
  </conditionalFormatting>
  <conditionalFormatting sqref="BH1">
    <cfRule dxfId="3369" priority="3767" type="expression">
      <formula>BH1=""</formula>
    </cfRule>
    <cfRule dxfId="3368" priority="3768" type="expression">
      <formula>BH1="Unexecuted"</formula>
    </cfRule>
    <cfRule dxfId="3367" priority="3769" type="expression">
      <formula>BH1="WARNING"</formula>
    </cfRule>
    <cfRule dxfId="3366" priority="3770" type="expression">
      <formula>BH1=BH4</formula>
    </cfRule>
  </conditionalFormatting>
  <conditionalFormatting sqref="BH1">
    <cfRule dxfId="3365" priority="3771" type="expression">
      <formula>BH1&lt;&gt;BH4</formula>
    </cfRule>
  </conditionalFormatting>
  <conditionalFormatting sqref="BH1">
    <cfRule dxfId="3364" priority="3762" type="expression">
      <formula>BH1=""</formula>
    </cfRule>
    <cfRule dxfId="3363" priority="3763" type="expression">
      <formula>BH1="Unexecuted"</formula>
    </cfRule>
    <cfRule dxfId="3362" priority="3764" type="expression">
      <formula>BH1="WARNING"</formula>
    </cfRule>
    <cfRule dxfId="3361" priority="3765" type="expression">
      <formula>BH1=BH4</formula>
    </cfRule>
  </conditionalFormatting>
  <conditionalFormatting sqref="BH1">
    <cfRule dxfId="3360" priority="3766" type="expression">
      <formula>BH1&lt;&gt;BH4</formula>
    </cfRule>
  </conditionalFormatting>
  <conditionalFormatting sqref="BH1">
    <cfRule dxfId="3359" priority="3757" type="expression">
      <formula>BH1=""</formula>
    </cfRule>
    <cfRule dxfId="3358" priority="3758" type="expression">
      <formula>BH1="Unexecuted"</formula>
    </cfRule>
    <cfRule dxfId="3357" priority="3759" type="expression">
      <formula>BH1="WARNING"</formula>
    </cfRule>
    <cfRule dxfId="3356" priority="3760" type="expression">
      <formula>BH1=BH4</formula>
    </cfRule>
  </conditionalFormatting>
  <conditionalFormatting sqref="BH1">
    <cfRule dxfId="3355" priority="3761" type="expression">
      <formula>BH1&lt;&gt;BH4</formula>
    </cfRule>
  </conditionalFormatting>
  <conditionalFormatting sqref="BH1">
    <cfRule dxfId="3354" priority="3752" type="expression">
      <formula>BH1=""</formula>
    </cfRule>
    <cfRule dxfId="3353" priority="3753" type="expression">
      <formula>BH1="Unexecuted"</formula>
    </cfRule>
    <cfRule dxfId="3352" priority="3754" type="expression">
      <formula>BH1="WARNING"</formula>
    </cfRule>
    <cfRule dxfId="3351" priority="3755" type="expression">
      <formula>BH1=BH4</formula>
    </cfRule>
  </conditionalFormatting>
  <conditionalFormatting sqref="BH1">
    <cfRule dxfId="3350" priority="3756" type="expression">
      <formula>BH1&lt;&gt;BH4</formula>
    </cfRule>
  </conditionalFormatting>
  <conditionalFormatting sqref="BH1">
    <cfRule dxfId="3349" priority="3747" type="expression">
      <formula>BH1=""</formula>
    </cfRule>
    <cfRule dxfId="3348" priority="3748" type="expression">
      <formula>BH1="Unexecuted"</formula>
    </cfRule>
    <cfRule dxfId="3347" priority="3749" type="expression">
      <formula>BH1="WARNING"</formula>
    </cfRule>
    <cfRule dxfId="3346" priority="3750" type="expression">
      <formula>BH1=BH4</formula>
    </cfRule>
  </conditionalFormatting>
  <conditionalFormatting sqref="BH1">
    <cfRule dxfId="3345" priority="3751" type="expression">
      <formula>BH1&lt;&gt;BH4</formula>
    </cfRule>
  </conditionalFormatting>
  <conditionalFormatting sqref="BH1">
    <cfRule dxfId="3344" priority="3742" type="expression">
      <formula>BH1=""</formula>
    </cfRule>
    <cfRule dxfId="3343" priority="3743" type="expression">
      <formula>BH1="Unexecuted"</formula>
    </cfRule>
    <cfRule dxfId="3342" priority="3744" type="expression">
      <formula>BH1="WARNING"</formula>
    </cfRule>
    <cfRule dxfId="3341" priority="3745" type="expression">
      <formula>BH1=BH4</formula>
    </cfRule>
  </conditionalFormatting>
  <conditionalFormatting sqref="BH1">
    <cfRule dxfId="3340" priority="3746" type="expression">
      <formula>BH1&lt;&gt;BH4</formula>
    </cfRule>
  </conditionalFormatting>
  <conditionalFormatting sqref="BH1">
    <cfRule dxfId="3339" priority="3737" type="expression">
      <formula>BH1=""</formula>
    </cfRule>
    <cfRule dxfId="3338" priority="3738" type="expression">
      <formula>BH1="Unexecuted"</formula>
    </cfRule>
    <cfRule dxfId="3337" priority="3739" type="expression">
      <formula>BH1="WARNING"</formula>
    </cfRule>
    <cfRule dxfId="3336" priority="3740" type="expression">
      <formula>BH1=BH4</formula>
    </cfRule>
  </conditionalFormatting>
  <conditionalFormatting sqref="BH1">
    <cfRule dxfId="3335" priority="3741" type="expression">
      <formula>BH1&lt;&gt;BH4</formula>
    </cfRule>
  </conditionalFormatting>
  <conditionalFormatting sqref="BH1">
    <cfRule dxfId="3334" priority="3732" type="expression">
      <formula>BH1=""</formula>
    </cfRule>
    <cfRule dxfId="3333" priority="3733" type="expression">
      <formula>BH1="Unexecuted"</formula>
    </cfRule>
    <cfRule dxfId="3332" priority="3734" type="expression">
      <formula>BH1="WARNING"</formula>
    </cfRule>
    <cfRule dxfId="3331" priority="3735" type="expression">
      <formula>BH1=BH4</formula>
    </cfRule>
  </conditionalFormatting>
  <conditionalFormatting sqref="BH1">
    <cfRule dxfId="3330" priority="3736" type="expression">
      <formula>BH1&lt;&gt;BH4</formula>
    </cfRule>
  </conditionalFormatting>
  <conditionalFormatting sqref="BH1">
    <cfRule dxfId="3329" priority="3727" type="expression">
      <formula>BH1=""</formula>
    </cfRule>
    <cfRule dxfId="3328" priority="3728" type="expression">
      <formula>BH1="Unexecuted"</formula>
    </cfRule>
    <cfRule dxfId="3327" priority="3729" type="expression">
      <formula>BH1="WARNING"</formula>
    </cfRule>
    <cfRule dxfId="3326" priority="3730" type="expression">
      <formula>BH1=BH4</formula>
    </cfRule>
  </conditionalFormatting>
  <conditionalFormatting sqref="BH1">
    <cfRule dxfId="3325" priority="3731" type="expression">
      <formula>BH1&lt;&gt;BH4</formula>
    </cfRule>
  </conditionalFormatting>
  <conditionalFormatting sqref="BH1">
    <cfRule dxfId="3324" priority="3722" type="expression">
      <formula>BH1=""</formula>
    </cfRule>
    <cfRule dxfId="3323" priority="3723" type="expression">
      <formula>BH1="Unexecuted"</formula>
    </cfRule>
    <cfRule dxfId="3322" priority="3724" type="expression">
      <formula>BH1="WARNING"</formula>
    </cfRule>
    <cfRule dxfId="3321" priority="3725" type="expression">
      <formula>BH1=BH4</formula>
    </cfRule>
  </conditionalFormatting>
  <conditionalFormatting sqref="BH1">
    <cfRule dxfId="3320" priority="3726" type="expression">
      <formula>BH1&lt;&gt;BH4</formula>
    </cfRule>
  </conditionalFormatting>
  <conditionalFormatting sqref="BH1">
    <cfRule dxfId="3319" priority="3717" type="expression">
      <formula>BH1=""</formula>
    </cfRule>
    <cfRule dxfId="3318" priority="3718" type="expression">
      <formula>BH1="Unexecuted"</formula>
    </cfRule>
    <cfRule dxfId="3317" priority="3719" type="expression">
      <formula>BH1="WARNING"</formula>
    </cfRule>
    <cfRule dxfId="3316" priority="3720" type="expression">
      <formula>BH1=BH4</formula>
    </cfRule>
  </conditionalFormatting>
  <conditionalFormatting sqref="BH1">
    <cfRule dxfId="3315" priority="3721" type="expression">
      <formula>BH1&lt;&gt;BH4</formula>
    </cfRule>
  </conditionalFormatting>
  <conditionalFormatting sqref="BH1">
    <cfRule dxfId="3314" priority="3712" type="expression">
      <formula>BH1=""</formula>
    </cfRule>
    <cfRule dxfId="3313" priority="3713" type="expression">
      <formula>BH1="Unexecuted"</formula>
    </cfRule>
    <cfRule dxfId="3312" priority="3714" type="expression">
      <formula>BH1="WARNING"</formula>
    </cfRule>
    <cfRule dxfId="3311" priority="3715" type="expression">
      <formula>BH1=BH4</formula>
    </cfRule>
  </conditionalFormatting>
  <conditionalFormatting sqref="BH1">
    <cfRule dxfId="3310" priority="3716" type="expression">
      <formula>BH1&lt;&gt;BH4</formula>
    </cfRule>
  </conditionalFormatting>
  <conditionalFormatting sqref="BH1">
    <cfRule dxfId="3309" priority="3707" type="expression">
      <formula>BH1=""</formula>
    </cfRule>
    <cfRule dxfId="3308" priority="3708" type="expression">
      <formula>BH1="Unexecuted"</formula>
    </cfRule>
    <cfRule dxfId="3307" priority="3709" type="expression">
      <formula>BH1="WARNING"</formula>
    </cfRule>
    <cfRule dxfId="3306" priority="3710" type="expression">
      <formula>BH1=BH4</formula>
    </cfRule>
  </conditionalFormatting>
  <conditionalFormatting sqref="BH1">
    <cfRule dxfId="3305" priority="3711" type="expression">
      <formula>BH1&lt;&gt;BH4</formula>
    </cfRule>
  </conditionalFormatting>
  <conditionalFormatting sqref="BH1">
    <cfRule dxfId="3304" priority="3702" type="expression">
      <formula>BH1=""</formula>
    </cfRule>
    <cfRule dxfId="3303" priority="3703" type="expression">
      <formula>BH1="Unexecuted"</formula>
    </cfRule>
    <cfRule dxfId="3302" priority="3704" type="expression">
      <formula>BH1="WARNING"</formula>
    </cfRule>
    <cfRule dxfId="3301" priority="3705" type="expression">
      <formula>BH1=BH4</formula>
    </cfRule>
  </conditionalFormatting>
  <conditionalFormatting sqref="BH1">
    <cfRule dxfId="3300" priority="3706" type="expression">
      <formula>BH1&lt;&gt;BH4</formula>
    </cfRule>
  </conditionalFormatting>
  <conditionalFormatting sqref="BH1">
    <cfRule dxfId="3299" priority="3697" type="expression">
      <formula>BH1=""</formula>
    </cfRule>
    <cfRule dxfId="3298" priority="3698" type="expression">
      <formula>BH1="Unexecuted"</formula>
    </cfRule>
    <cfRule dxfId="3297" priority="3699" type="expression">
      <formula>BH1="WARNING"</formula>
    </cfRule>
    <cfRule dxfId="3296" priority="3700" type="expression">
      <formula>BH1=BH4</formula>
    </cfRule>
  </conditionalFormatting>
  <conditionalFormatting sqref="BH1">
    <cfRule dxfId="3295" priority="3701" type="expression">
      <formula>BH1&lt;&gt;BH4</formula>
    </cfRule>
  </conditionalFormatting>
  <conditionalFormatting sqref="BH1">
    <cfRule dxfId="3294" priority="3692" type="expression">
      <formula>BH1=""</formula>
    </cfRule>
    <cfRule dxfId="3293" priority="3693" type="expression">
      <formula>BH1="Unexecuted"</formula>
    </cfRule>
    <cfRule dxfId="3292" priority="3694" type="expression">
      <formula>BH1="WARNING"</formula>
    </cfRule>
    <cfRule dxfId="3291" priority="3695" type="expression">
      <formula>BH1=BH4</formula>
    </cfRule>
  </conditionalFormatting>
  <conditionalFormatting sqref="BH1">
    <cfRule dxfId="3290" priority="3696" type="expression">
      <formula>BH1&lt;&gt;BH4</formula>
    </cfRule>
  </conditionalFormatting>
  <conditionalFormatting sqref="BH1">
    <cfRule dxfId="3289" priority="3687" type="expression">
      <formula>BH1=""</formula>
    </cfRule>
    <cfRule dxfId="3288" priority="3688" type="expression">
      <formula>BH1="Unexecuted"</formula>
    </cfRule>
    <cfRule dxfId="3287" priority="3689" type="expression">
      <formula>BH1="WARNING"</formula>
    </cfRule>
    <cfRule dxfId="3286" priority="3690" type="expression">
      <formula>BH1=BH4</formula>
    </cfRule>
  </conditionalFormatting>
  <conditionalFormatting sqref="BH1">
    <cfRule dxfId="3285" priority="3691" type="expression">
      <formula>BH1&lt;&gt;BH4</formula>
    </cfRule>
  </conditionalFormatting>
  <conditionalFormatting sqref="BH1">
    <cfRule dxfId="3284" priority="3682" type="expression">
      <formula>BH1=""</formula>
    </cfRule>
    <cfRule dxfId="3283" priority="3683" type="expression">
      <formula>BH1="Unexecuted"</formula>
    </cfRule>
    <cfRule dxfId="3282" priority="3684" type="expression">
      <formula>BH1="WARNING"</formula>
    </cfRule>
    <cfRule dxfId="3281" priority="3685" type="expression">
      <formula>BH1=BH4</formula>
    </cfRule>
  </conditionalFormatting>
  <conditionalFormatting sqref="BH1">
    <cfRule dxfId="3280" priority="3686" type="expression">
      <formula>BH1&lt;&gt;BH4</formula>
    </cfRule>
  </conditionalFormatting>
  <conditionalFormatting sqref="BH1">
    <cfRule dxfId="3279" priority="3677" type="expression">
      <formula>BH1=""</formula>
    </cfRule>
    <cfRule dxfId="3278" priority="3678" type="expression">
      <formula>BH1="Unexecuted"</formula>
    </cfRule>
    <cfRule dxfId="3277" priority="3679" type="expression">
      <formula>BH1="WARNING"</formula>
    </cfRule>
    <cfRule dxfId="3276" priority="3680" type="expression">
      <formula>BH1=BH4</formula>
    </cfRule>
  </conditionalFormatting>
  <conditionalFormatting sqref="BH1">
    <cfRule dxfId="3275" priority="3681" type="expression">
      <formula>BH1&lt;&gt;BH4</formula>
    </cfRule>
  </conditionalFormatting>
  <conditionalFormatting sqref="BH1">
    <cfRule dxfId="3274" priority="3672" type="expression">
      <formula>BH1=""</formula>
    </cfRule>
    <cfRule dxfId="3273" priority="3673" type="expression">
      <formula>BH1="Unexecuted"</formula>
    </cfRule>
    <cfRule dxfId="3272" priority="3674" type="expression">
      <formula>BH1="WARNING"</formula>
    </cfRule>
    <cfRule dxfId="3271" priority="3675" type="expression">
      <formula>BH1=BH4</formula>
    </cfRule>
  </conditionalFormatting>
  <conditionalFormatting sqref="BH1">
    <cfRule dxfId="3270" priority="3676" type="expression">
      <formula>BH1&lt;&gt;BH4</formula>
    </cfRule>
  </conditionalFormatting>
  <conditionalFormatting sqref="BH1">
    <cfRule dxfId="3269" priority="3667" type="expression">
      <formula>BH1=""</formula>
    </cfRule>
    <cfRule dxfId="3268" priority="3668" type="expression">
      <formula>BH1="Unexecuted"</formula>
    </cfRule>
    <cfRule dxfId="3267" priority="3669" type="expression">
      <formula>BH1="WARNING"</formula>
    </cfRule>
    <cfRule dxfId="3266" priority="3670" type="expression">
      <formula>BH1=BH4</formula>
    </cfRule>
  </conditionalFormatting>
  <conditionalFormatting sqref="BH1">
    <cfRule dxfId="3265" priority="3671" type="expression">
      <formula>BH1&lt;&gt;BH4</formula>
    </cfRule>
  </conditionalFormatting>
  <conditionalFormatting sqref="BH1">
    <cfRule dxfId="3264" priority="3662" type="expression">
      <formula>BH1=""</formula>
    </cfRule>
    <cfRule dxfId="3263" priority="3663" type="expression">
      <formula>BH1="Unexecuted"</formula>
    </cfRule>
    <cfRule dxfId="3262" priority="3664" type="expression">
      <formula>BH1="WARNING"</formula>
    </cfRule>
    <cfRule dxfId="3261" priority="3665" type="expression">
      <formula>BH1=BH4</formula>
    </cfRule>
  </conditionalFormatting>
  <conditionalFormatting sqref="BH1">
    <cfRule dxfId="3260" priority="3666" type="expression">
      <formula>BH1&lt;&gt;BH4</formula>
    </cfRule>
  </conditionalFormatting>
  <conditionalFormatting sqref="BH1">
    <cfRule dxfId="3259" priority="3657" type="expression">
      <formula>BH1=""</formula>
    </cfRule>
    <cfRule dxfId="3258" priority="3658" type="expression">
      <formula>BH1="Unexecuted"</formula>
    </cfRule>
    <cfRule dxfId="3257" priority="3659" type="expression">
      <formula>BH1="WARNING"</formula>
    </cfRule>
    <cfRule dxfId="3256" priority="3660" type="expression">
      <formula>BH1=BH4</formula>
    </cfRule>
  </conditionalFormatting>
  <conditionalFormatting sqref="BH1">
    <cfRule dxfId="3255" priority="3661" type="expression">
      <formula>BH1&lt;&gt;BH4</formula>
    </cfRule>
  </conditionalFormatting>
  <conditionalFormatting sqref="BH1">
    <cfRule dxfId="3254" priority="3652" type="expression">
      <formula>BH1=""</formula>
    </cfRule>
    <cfRule dxfId="3253" priority="3653" type="expression">
      <formula>BH1="Unexecuted"</formula>
    </cfRule>
    <cfRule dxfId="3252" priority="3654" type="expression">
      <formula>BH1="WARNING"</formula>
    </cfRule>
    <cfRule dxfId="3251" priority="3655" type="expression">
      <formula>BH1=BH4</formula>
    </cfRule>
  </conditionalFormatting>
  <conditionalFormatting sqref="BH1">
    <cfRule dxfId="3250" priority="3656" type="expression">
      <formula>BH1&lt;&gt;BH4</formula>
    </cfRule>
  </conditionalFormatting>
  <conditionalFormatting sqref="BH1">
    <cfRule dxfId="3249" priority="3647" type="expression">
      <formula>BH1=""</formula>
    </cfRule>
    <cfRule dxfId="3248" priority="3648" type="expression">
      <formula>BH1="Unexecuted"</formula>
    </cfRule>
    <cfRule dxfId="3247" priority="3649" type="expression">
      <formula>BH1="WARNING"</formula>
    </cfRule>
    <cfRule dxfId="3246" priority="3650" type="expression">
      <formula>BH1=BH4</formula>
    </cfRule>
  </conditionalFormatting>
  <conditionalFormatting sqref="BH1">
    <cfRule dxfId="3245" priority="3651" type="expression">
      <formula>BH1&lt;&gt;BH4</formula>
    </cfRule>
  </conditionalFormatting>
  <conditionalFormatting sqref="BH1">
    <cfRule dxfId="3244" priority="3642" type="expression">
      <formula>BH1=""</formula>
    </cfRule>
    <cfRule dxfId="3243" priority="3643" type="expression">
      <formula>BH1="Unexecuted"</formula>
    </cfRule>
    <cfRule dxfId="3242" priority="3644" type="expression">
      <formula>BH1="WARNING"</formula>
    </cfRule>
    <cfRule dxfId="3241" priority="3645" type="expression">
      <formula>BH1=BH4</formula>
    </cfRule>
  </conditionalFormatting>
  <conditionalFormatting sqref="BH1">
    <cfRule dxfId="3240" priority="3646" type="expression">
      <formula>BH1&lt;&gt;BH4</formula>
    </cfRule>
  </conditionalFormatting>
  <conditionalFormatting sqref="BH1">
    <cfRule dxfId="3239" priority="3637" type="expression">
      <formula>BH1=""</formula>
    </cfRule>
    <cfRule dxfId="3238" priority="3638" type="expression">
      <formula>BH1="Unexecuted"</formula>
    </cfRule>
    <cfRule dxfId="3237" priority="3639" type="expression">
      <formula>BH1="WARNING"</formula>
    </cfRule>
    <cfRule dxfId="3236" priority="3640" type="expression">
      <formula>BH1=BH4</formula>
    </cfRule>
  </conditionalFormatting>
  <conditionalFormatting sqref="BH1">
    <cfRule dxfId="3235" priority="3641" type="expression">
      <formula>BH1&lt;&gt;BH4</formula>
    </cfRule>
  </conditionalFormatting>
  <conditionalFormatting sqref="BH1">
    <cfRule dxfId="3234" priority="3632" type="expression">
      <formula>BH1=""</formula>
    </cfRule>
    <cfRule dxfId="3233" priority="3633" type="expression">
      <formula>BH1="Unexecuted"</formula>
    </cfRule>
    <cfRule dxfId="3232" priority="3634" type="expression">
      <formula>BH1="WARNING"</formula>
    </cfRule>
    <cfRule dxfId="3231" priority="3635" type="expression">
      <formula>BH1=BH4</formula>
    </cfRule>
  </conditionalFormatting>
  <conditionalFormatting sqref="BH1">
    <cfRule dxfId="3230" priority="3636" type="expression">
      <formula>BH1&lt;&gt;BH4</formula>
    </cfRule>
  </conditionalFormatting>
  <conditionalFormatting sqref="BH1">
    <cfRule dxfId="3229" priority="3627" type="expression">
      <formula>BH1=""</formula>
    </cfRule>
    <cfRule dxfId="3228" priority="3628" type="expression">
      <formula>BH1="Unexecuted"</formula>
    </cfRule>
    <cfRule dxfId="3227" priority="3629" type="expression">
      <formula>BH1="WARNING"</formula>
    </cfRule>
    <cfRule dxfId="3226" priority="3630" type="expression">
      <formula>BH1=BH4</formula>
    </cfRule>
  </conditionalFormatting>
  <conditionalFormatting sqref="BH1">
    <cfRule dxfId="3225" priority="3631" type="expression">
      <formula>BH1&lt;&gt;BH4</formula>
    </cfRule>
  </conditionalFormatting>
  <conditionalFormatting sqref="BH1">
    <cfRule dxfId="3224" priority="3622" type="expression">
      <formula>BH1=""</formula>
    </cfRule>
    <cfRule dxfId="3223" priority="3623" type="expression">
      <formula>BH1="Unexecuted"</formula>
    </cfRule>
    <cfRule dxfId="3222" priority="3624" type="expression">
      <formula>BH1="WARNING"</formula>
    </cfRule>
    <cfRule dxfId="3221" priority="3625" type="expression">
      <formula>BH1=BH4</formula>
    </cfRule>
  </conditionalFormatting>
  <conditionalFormatting sqref="BH1">
    <cfRule dxfId="3220" priority="3626" type="expression">
      <formula>BH1&lt;&gt;BH4</formula>
    </cfRule>
  </conditionalFormatting>
  <conditionalFormatting sqref="BK40">
    <cfRule dxfId="3219" priority="3619" type="expression">
      <formula>BK$39="Yes"</formula>
    </cfRule>
  </conditionalFormatting>
  <conditionalFormatting sqref="BK42">
    <cfRule dxfId="3218" priority="3620" type="expression">
      <formula>BK$41="Yes"</formula>
    </cfRule>
  </conditionalFormatting>
  <conditionalFormatting sqref="BK51">
    <cfRule dxfId="3217" priority="3621" type="expression">
      <formula>BK$50="Yes"</formula>
    </cfRule>
  </conditionalFormatting>
  <conditionalFormatting sqref="BK58">
    <cfRule dxfId="3216" priority="3618" type="expression">
      <formula>BK$57="Yes"</formula>
    </cfRule>
  </conditionalFormatting>
  <conditionalFormatting sqref="BK1">
    <cfRule dxfId="3215" priority="3613" type="expression">
      <formula>BK1=""</formula>
    </cfRule>
    <cfRule dxfId="3214" priority="3614" type="expression">
      <formula>BK1="Unexecuted"</formula>
    </cfRule>
    <cfRule dxfId="3213" priority="3615" type="expression">
      <formula>BK1="WARNING"</formula>
    </cfRule>
    <cfRule dxfId="3212" priority="3616" type="expression">
      <formula>BK1=BK4</formula>
    </cfRule>
  </conditionalFormatting>
  <conditionalFormatting sqref="BK1">
    <cfRule dxfId="3211" priority="3617" type="expression">
      <formula>BK1&lt;&gt;BK4</formula>
    </cfRule>
  </conditionalFormatting>
  <conditionalFormatting sqref="BK1">
    <cfRule dxfId="3210" priority="3608" type="expression">
      <formula>BK1=""</formula>
    </cfRule>
    <cfRule dxfId="3209" priority="3609" type="expression">
      <formula>BK1="Unexecuted"</formula>
    </cfRule>
    <cfRule dxfId="3208" priority="3610" type="expression">
      <formula>BK1="WARNING"</formula>
    </cfRule>
    <cfRule dxfId="3207" priority="3611" type="expression">
      <formula>BK1=BK4</formula>
    </cfRule>
  </conditionalFormatting>
  <conditionalFormatting sqref="BK1">
    <cfRule dxfId="3206" priority="3612" type="expression">
      <formula>BK1&lt;&gt;BK4</formula>
    </cfRule>
  </conditionalFormatting>
  <conditionalFormatting sqref="BK1">
    <cfRule dxfId="3205" priority="3603" type="expression">
      <formula>BK1=""</formula>
    </cfRule>
    <cfRule dxfId="3204" priority="3604" type="expression">
      <formula>BK1="Unexecuted"</formula>
    </cfRule>
    <cfRule dxfId="3203" priority="3605" type="expression">
      <formula>BK1="WARNING"</formula>
    </cfRule>
    <cfRule dxfId="3202" priority="3606" type="expression">
      <formula>BK1=BK4</formula>
    </cfRule>
  </conditionalFormatting>
  <conditionalFormatting sqref="BK1">
    <cfRule dxfId="3201" priority="3607" type="expression">
      <formula>BK1&lt;&gt;BK4</formula>
    </cfRule>
  </conditionalFormatting>
  <conditionalFormatting sqref="BK1">
    <cfRule dxfId="3200" priority="3598" type="expression">
      <formula>BK1=""</formula>
    </cfRule>
    <cfRule dxfId="3199" priority="3599" type="expression">
      <formula>BK1="Unexecuted"</formula>
    </cfRule>
    <cfRule dxfId="3198" priority="3600" type="expression">
      <formula>BK1="WARNING"</formula>
    </cfRule>
    <cfRule dxfId="3197" priority="3601" type="expression">
      <formula>BK1=BK4</formula>
    </cfRule>
  </conditionalFormatting>
  <conditionalFormatting sqref="BK1">
    <cfRule dxfId="3196" priority="3602" type="expression">
      <formula>BK1&lt;&gt;BK4</formula>
    </cfRule>
  </conditionalFormatting>
  <conditionalFormatting sqref="BK1">
    <cfRule dxfId="3195" priority="3593" type="expression">
      <formula>BK1=""</formula>
    </cfRule>
    <cfRule dxfId="3194" priority="3594" type="expression">
      <formula>BK1="Unexecuted"</formula>
    </cfRule>
    <cfRule dxfId="3193" priority="3595" type="expression">
      <formula>BK1="WARNING"</formula>
    </cfRule>
    <cfRule dxfId="3192" priority="3596" type="expression">
      <formula>BK1=BK4</formula>
    </cfRule>
  </conditionalFormatting>
  <conditionalFormatting sqref="BK1">
    <cfRule dxfId="3191" priority="3597" type="expression">
      <formula>BK1&lt;&gt;BK4</formula>
    </cfRule>
  </conditionalFormatting>
  <conditionalFormatting sqref="BK1">
    <cfRule dxfId="3190" priority="3588" type="expression">
      <formula>BK1=""</formula>
    </cfRule>
    <cfRule dxfId="3189" priority="3589" type="expression">
      <formula>BK1="Unexecuted"</formula>
    </cfRule>
    <cfRule dxfId="3188" priority="3590" type="expression">
      <formula>BK1="WARNING"</formula>
    </cfRule>
    <cfRule dxfId="3187" priority="3591" type="expression">
      <formula>BK1=BK4</formula>
    </cfRule>
  </conditionalFormatting>
  <conditionalFormatting sqref="BK1">
    <cfRule dxfId="3186" priority="3592" type="expression">
      <formula>BK1&lt;&gt;BK4</formula>
    </cfRule>
  </conditionalFormatting>
  <conditionalFormatting sqref="BK1">
    <cfRule dxfId="3185" priority="3583" type="expression">
      <formula>BK1=""</formula>
    </cfRule>
    <cfRule dxfId="3184" priority="3584" type="expression">
      <formula>BK1="Unexecuted"</formula>
    </cfRule>
    <cfRule dxfId="3183" priority="3585" type="expression">
      <formula>BK1="WARNING"</formula>
    </cfRule>
    <cfRule dxfId="3182" priority="3586" type="expression">
      <formula>BK1=BK4</formula>
    </cfRule>
  </conditionalFormatting>
  <conditionalFormatting sqref="BK1">
    <cfRule dxfId="3181" priority="3587" type="expression">
      <formula>BK1&lt;&gt;BK4</formula>
    </cfRule>
  </conditionalFormatting>
  <conditionalFormatting sqref="BK1">
    <cfRule dxfId="3180" priority="3578" type="expression">
      <formula>BK1=""</formula>
    </cfRule>
    <cfRule dxfId="3179" priority="3579" type="expression">
      <formula>BK1="Unexecuted"</formula>
    </cfRule>
    <cfRule dxfId="3178" priority="3580" type="expression">
      <formula>BK1="WARNING"</formula>
    </cfRule>
    <cfRule dxfId="3177" priority="3581" type="expression">
      <formula>BK1=BK4</formula>
    </cfRule>
  </conditionalFormatting>
  <conditionalFormatting sqref="BK1">
    <cfRule dxfId="3176" priority="3582" type="expression">
      <formula>BK1&lt;&gt;BK4</formula>
    </cfRule>
  </conditionalFormatting>
  <conditionalFormatting sqref="BK1">
    <cfRule dxfId="3175" priority="3573" type="expression">
      <formula>BK1=""</formula>
    </cfRule>
    <cfRule dxfId="3174" priority="3574" type="expression">
      <formula>BK1="Unexecuted"</formula>
    </cfRule>
    <cfRule dxfId="3173" priority="3575" type="expression">
      <formula>BK1="WARNING"</formula>
    </cfRule>
    <cfRule dxfId="3172" priority="3576" type="expression">
      <formula>BK1=BK4</formula>
    </cfRule>
  </conditionalFormatting>
  <conditionalFormatting sqref="BK1">
    <cfRule dxfId="3171" priority="3577" type="expression">
      <formula>BK1&lt;&gt;BK4</formula>
    </cfRule>
  </conditionalFormatting>
  <conditionalFormatting sqref="BK1">
    <cfRule dxfId="3170" priority="3568" type="expression">
      <formula>BK1=""</formula>
    </cfRule>
    <cfRule dxfId="3169" priority="3569" type="expression">
      <formula>BK1="Unexecuted"</formula>
    </cfRule>
    <cfRule dxfId="3168" priority="3570" type="expression">
      <formula>BK1="WARNING"</formula>
    </cfRule>
    <cfRule dxfId="3167" priority="3571" type="expression">
      <formula>BK1=BK4</formula>
    </cfRule>
  </conditionalFormatting>
  <conditionalFormatting sqref="BK1">
    <cfRule dxfId="3166" priority="3572" type="expression">
      <formula>BK1&lt;&gt;BK4</formula>
    </cfRule>
  </conditionalFormatting>
  <conditionalFormatting sqref="BK1">
    <cfRule dxfId="3165" priority="3563" type="expression">
      <formula>BK1=""</formula>
    </cfRule>
    <cfRule dxfId="3164" priority="3564" type="expression">
      <formula>BK1="Unexecuted"</formula>
    </cfRule>
    <cfRule dxfId="3163" priority="3565" type="expression">
      <formula>BK1="WARNING"</formula>
    </cfRule>
    <cfRule dxfId="3162" priority="3566" type="expression">
      <formula>BK1=BK4</formula>
    </cfRule>
  </conditionalFormatting>
  <conditionalFormatting sqref="BK1">
    <cfRule dxfId="3161" priority="3567" type="expression">
      <formula>BK1&lt;&gt;BK4</formula>
    </cfRule>
  </conditionalFormatting>
  <conditionalFormatting sqref="BK1">
    <cfRule dxfId="3160" priority="3558" type="expression">
      <formula>BK1=""</formula>
    </cfRule>
    <cfRule dxfId="3159" priority="3559" type="expression">
      <formula>BK1="Unexecuted"</formula>
    </cfRule>
    <cfRule dxfId="3158" priority="3560" type="expression">
      <formula>BK1="WARNING"</formula>
    </cfRule>
    <cfRule dxfId="3157" priority="3561" type="expression">
      <formula>BK1=BK4</formula>
    </cfRule>
  </conditionalFormatting>
  <conditionalFormatting sqref="BK1">
    <cfRule dxfId="3156" priority="3562" type="expression">
      <formula>BK1&lt;&gt;BK4</formula>
    </cfRule>
  </conditionalFormatting>
  <conditionalFormatting sqref="BK1">
    <cfRule dxfId="3155" priority="3553" type="expression">
      <formula>BK1=""</formula>
    </cfRule>
    <cfRule dxfId="3154" priority="3554" type="expression">
      <formula>BK1="Unexecuted"</formula>
    </cfRule>
    <cfRule dxfId="3153" priority="3555" type="expression">
      <formula>BK1="WARNING"</formula>
    </cfRule>
    <cfRule dxfId="3152" priority="3556" type="expression">
      <formula>BK1=BK4</formula>
    </cfRule>
  </conditionalFormatting>
  <conditionalFormatting sqref="BK1">
    <cfRule dxfId="3151" priority="3557" type="expression">
      <formula>BK1&lt;&gt;BK4</formula>
    </cfRule>
  </conditionalFormatting>
  <conditionalFormatting sqref="BK1">
    <cfRule dxfId="3150" priority="3548" type="expression">
      <formula>BK1=""</formula>
    </cfRule>
    <cfRule dxfId="3149" priority="3549" type="expression">
      <formula>BK1="Unexecuted"</formula>
    </cfRule>
    <cfRule dxfId="3148" priority="3550" type="expression">
      <formula>BK1="WARNING"</formula>
    </cfRule>
    <cfRule dxfId="3147" priority="3551" type="expression">
      <formula>BK1=BK4</formula>
    </cfRule>
  </conditionalFormatting>
  <conditionalFormatting sqref="BK1">
    <cfRule dxfId="3146" priority="3552" type="expression">
      <formula>BK1&lt;&gt;BK4</formula>
    </cfRule>
  </conditionalFormatting>
  <conditionalFormatting sqref="BK1">
    <cfRule dxfId="3145" priority="3543" type="expression">
      <formula>BK1=""</formula>
    </cfRule>
    <cfRule dxfId="3144" priority="3544" type="expression">
      <formula>BK1="Unexecuted"</formula>
    </cfRule>
    <cfRule dxfId="3143" priority="3545" type="expression">
      <formula>BK1="WARNING"</formula>
    </cfRule>
    <cfRule dxfId="3142" priority="3546" type="expression">
      <formula>BK1=BK4</formula>
    </cfRule>
  </conditionalFormatting>
  <conditionalFormatting sqref="BK1">
    <cfRule dxfId="3141" priority="3547" type="expression">
      <formula>BK1&lt;&gt;BK4</formula>
    </cfRule>
  </conditionalFormatting>
  <conditionalFormatting sqref="BK1">
    <cfRule dxfId="3140" priority="3538" type="expression">
      <formula>BK1=""</formula>
    </cfRule>
    <cfRule dxfId="3139" priority="3539" type="expression">
      <formula>BK1="Unexecuted"</formula>
    </cfRule>
    <cfRule dxfId="3138" priority="3540" type="expression">
      <formula>BK1="WARNING"</formula>
    </cfRule>
    <cfRule dxfId="3137" priority="3541" type="expression">
      <formula>BK1=BK4</formula>
    </cfRule>
  </conditionalFormatting>
  <conditionalFormatting sqref="BK1">
    <cfRule dxfId="3136" priority="3542" type="expression">
      <formula>BK1&lt;&gt;BK4</formula>
    </cfRule>
  </conditionalFormatting>
  <conditionalFormatting sqref="BK1">
    <cfRule dxfId="3135" priority="3533" type="expression">
      <formula>BK1=""</formula>
    </cfRule>
    <cfRule dxfId="3134" priority="3534" type="expression">
      <formula>BK1="Unexecuted"</formula>
    </cfRule>
    <cfRule dxfId="3133" priority="3535" type="expression">
      <formula>BK1="WARNING"</formula>
    </cfRule>
    <cfRule dxfId="3132" priority="3536" type="expression">
      <formula>BK1=BK4</formula>
    </cfRule>
  </conditionalFormatting>
  <conditionalFormatting sqref="BK1">
    <cfRule dxfId="3131" priority="3537" type="expression">
      <formula>BK1&lt;&gt;BK4</formula>
    </cfRule>
  </conditionalFormatting>
  <conditionalFormatting sqref="BK1">
    <cfRule dxfId="3130" priority="3528" type="expression">
      <formula>BK1=""</formula>
    </cfRule>
    <cfRule dxfId="3129" priority="3529" type="expression">
      <formula>BK1="Unexecuted"</formula>
    </cfRule>
    <cfRule dxfId="3128" priority="3530" type="expression">
      <formula>BK1="WARNING"</formula>
    </cfRule>
    <cfRule dxfId="3127" priority="3531" type="expression">
      <formula>BK1=BK4</formula>
    </cfRule>
  </conditionalFormatting>
  <conditionalFormatting sqref="BK1">
    <cfRule dxfId="3126" priority="3532" type="expression">
      <formula>BK1&lt;&gt;BK4</formula>
    </cfRule>
  </conditionalFormatting>
  <conditionalFormatting sqref="BK1">
    <cfRule dxfId="3125" priority="3523" type="expression">
      <formula>BK1=""</formula>
    </cfRule>
    <cfRule dxfId="3124" priority="3524" type="expression">
      <formula>BK1="Unexecuted"</formula>
    </cfRule>
    <cfRule dxfId="3123" priority="3525" type="expression">
      <formula>BK1="WARNING"</formula>
    </cfRule>
    <cfRule dxfId="3122" priority="3526" type="expression">
      <formula>BK1=BK4</formula>
    </cfRule>
  </conditionalFormatting>
  <conditionalFormatting sqref="BK1">
    <cfRule dxfId="3121" priority="3527" type="expression">
      <formula>BK1&lt;&gt;BK4</formula>
    </cfRule>
  </conditionalFormatting>
  <conditionalFormatting sqref="BK1">
    <cfRule dxfId="3120" priority="3518" type="expression">
      <formula>BK1=""</formula>
    </cfRule>
    <cfRule dxfId="3119" priority="3519" type="expression">
      <formula>BK1="Unexecuted"</formula>
    </cfRule>
    <cfRule dxfId="3118" priority="3520" type="expression">
      <formula>BK1="WARNING"</formula>
    </cfRule>
    <cfRule dxfId="3117" priority="3521" type="expression">
      <formula>BK1=BK4</formula>
    </cfRule>
  </conditionalFormatting>
  <conditionalFormatting sqref="BK1">
    <cfRule dxfId="3116" priority="3522" type="expression">
      <formula>BK1&lt;&gt;BK4</formula>
    </cfRule>
  </conditionalFormatting>
  <conditionalFormatting sqref="BK1">
    <cfRule dxfId="3115" priority="3513" type="expression">
      <formula>BK1=""</formula>
    </cfRule>
    <cfRule dxfId="3114" priority="3514" type="expression">
      <formula>BK1="Unexecuted"</formula>
    </cfRule>
    <cfRule dxfId="3113" priority="3515" type="expression">
      <formula>BK1="WARNING"</formula>
    </cfRule>
    <cfRule dxfId="3112" priority="3516" type="expression">
      <formula>BK1=BK4</formula>
    </cfRule>
  </conditionalFormatting>
  <conditionalFormatting sqref="BK1">
    <cfRule dxfId="3111" priority="3517" type="expression">
      <formula>BK1&lt;&gt;BK4</formula>
    </cfRule>
  </conditionalFormatting>
  <conditionalFormatting sqref="BK1">
    <cfRule dxfId="3110" priority="3508" type="expression">
      <formula>BK1=""</formula>
    </cfRule>
    <cfRule dxfId="3109" priority="3509" type="expression">
      <formula>BK1="Unexecuted"</formula>
    </cfRule>
    <cfRule dxfId="3108" priority="3510" type="expression">
      <formula>BK1="WARNING"</formula>
    </cfRule>
    <cfRule dxfId="3107" priority="3511" type="expression">
      <formula>BK1=BK4</formula>
    </cfRule>
  </conditionalFormatting>
  <conditionalFormatting sqref="BK1">
    <cfRule dxfId="3106" priority="3512" type="expression">
      <formula>BK1&lt;&gt;BK4</formula>
    </cfRule>
  </conditionalFormatting>
  <conditionalFormatting sqref="BK1">
    <cfRule dxfId="3105" priority="3503" type="expression">
      <formula>BK1=""</formula>
    </cfRule>
    <cfRule dxfId="3104" priority="3504" type="expression">
      <formula>BK1="Unexecuted"</formula>
    </cfRule>
    <cfRule dxfId="3103" priority="3505" type="expression">
      <formula>BK1="WARNING"</formula>
    </cfRule>
    <cfRule dxfId="3102" priority="3506" type="expression">
      <formula>BK1=BK4</formula>
    </cfRule>
  </conditionalFormatting>
  <conditionalFormatting sqref="BK1">
    <cfRule dxfId="3101" priority="3507" type="expression">
      <formula>BK1&lt;&gt;BK4</formula>
    </cfRule>
  </conditionalFormatting>
  <conditionalFormatting sqref="BK1">
    <cfRule dxfId="3100" priority="3498" type="expression">
      <formula>BK1=""</formula>
    </cfRule>
    <cfRule dxfId="3099" priority="3499" type="expression">
      <formula>BK1="Unexecuted"</formula>
    </cfRule>
    <cfRule dxfId="3098" priority="3500" type="expression">
      <formula>BK1="WARNING"</formula>
    </cfRule>
    <cfRule dxfId="3097" priority="3501" type="expression">
      <formula>BK1=BK4</formula>
    </cfRule>
  </conditionalFormatting>
  <conditionalFormatting sqref="BK1">
    <cfRule dxfId="3096" priority="3502" type="expression">
      <formula>BK1&lt;&gt;BK4</formula>
    </cfRule>
  </conditionalFormatting>
  <conditionalFormatting sqref="BK1">
    <cfRule dxfId="3095" priority="3493" type="expression">
      <formula>BK1=""</formula>
    </cfRule>
    <cfRule dxfId="3094" priority="3494" type="expression">
      <formula>BK1="Unexecuted"</formula>
    </cfRule>
    <cfRule dxfId="3093" priority="3495" type="expression">
      <formula>BK1="WARNING"</formula>
    </cfRule>
    <cfRule dxfId="3092" priority="3496" type="expression">
      <formula>BK1=BK4</formula>
    </cfRule>
  </conditionalFormatting>
  <conditionalFormatting sqref="BK1">
    <cfRule dxfId="3091" priority="3497" type="expression">
      <formula>BK1&lt;&gt;BK4</formula>
    </cfRule>
  </conditionalFormatting>
  <conditionalFormatting sqref="BK1">
    <cfRule dxfId="3090" priority="3488" type="expression">
      <formula>BK1=""</formula>
    </cfRule>
    <cfRule dxfId="3089" priority="3489" type="expression">
      <formula>BK1="Unexecuted"</formula>
    </cfRule>
    <cfRule dxfId="3088" priority="3490" type="expression">
      <formula>BK1="WARNING"</formula>
    </cfRule>
    <cfRule dxfId="3087" priority="3491" type="expression">
      <formula>BK1=BK4</formula>
    </cfRule>
  </conditionalFormatting>
  <conditionalFormatting sqref="BK1">
    <cfRule dxfId="3086" priority="3492" type="expression">
      <formula>BK1&lt;&gt;BK4</formula>
    </cfRule>
  </conditionalFormatting>
  <conditionalFormatting sqref="BK1">
    <cfRule dxfId="3085" priority="3483" type="expression">
      <formula>BK1=""</formula>
    </cfRule>
    <cfRule dxfId="3084" priority="3484" type="expression">
      <formula>BK1="Unexecuted"</formula>
    </cfRule>
    <cfRule dxfId="3083" priority="3485" type="expression">
      <formula>BK1="WARNING"</formula>
    </cfRule>
    <cfRule dxfId="3082" priority="3486" type="expression">
      <formula>BK1=BK4</formula>
    </cfRule>
  </conditionalFormatting>
  <conditionalFormatting sqref="BK1">
    <cfRule dxfId="3081" priority="3487" type="expression">
      <formula>BK1&lt;&gt;BK4</formula>
    </cfRule>
  </conditionalFormatting>
  <conditionalFormatting sqref="BK1">
    <cfRule dxfId="3080" priority="3478" type="expression">
      <formula>BK1=""</formula>
    </cfRule>
    <cfRule dxfId="3079" priority="3479" type="expression">
      <formula>BK1="Unexecuted"</formula>
    </cfRule>
    <cfRule dxfId="3078" priority="3480" type="expression">
      <formula>BK1="WARNING"</formula>
    </cfRule>
    <cfRule dxfId="3077" priority="3481" type="expression">
      <formula>BK1=BK4</formula>
    </cfRule>
  </conditionalFormatting>
  <conditionalFormatting sqref="BK1">
    <cfRule dxfId="3076" priority="3482" type="expression">
      <formula>BK1&lt;&gt;BK4</formula>
    </cfRule>
  </conditionalFormatting>
  <conditionalFormatting sqref="BK1">
    <cfRule dxfId="3075" priority="3473" type="expression">
      <formula>BK1=""</formula>
    </cfRule>
    <cfRule dxfId="3074" priority="3474" type="expression">
      <formula>BK1="Unexecuted"</formula>
    </cfRule>
    <cfRule dxfId="3073" priority="3475" type="expression">
      <formula>BK1="WARNING"</formula>
    </cfRule>
    <cfRule dxfId="3072" priority="3476" type="expression">
      <formula>BK1=BK4</formula>
    </cfRule>
  </conditionalFormatting>
  <conditionalFormatting sqref="BK1">
    <cfRule dxfId="3071" priority="3477" type="expression">
      <formula>BK1&lt;&gt;BK4</formula>
    </cfRule>
  </conditionalFormatting>
  <conditionalFormatting sqref="BK1">
    <cfRule dxfId="3070" priority="3468" type="expression">
      <formula>BK1=""</formula>
    </cfRule>
    <cfRule dxfId="3069" priority="3469" type="expression">
      <formula>BK1="Unexecuted"</formula>
    </cfRule>
    <cfRule dxfId="3068" priority="3470" type="expression">
      <formula>BK1="WARNING"</formula>
    </cfRule>
    <cfRule dxfId="3067" priority="3471" type="expression">
      <formula>BK1=BK4</formula>
    </cfRule>
  </conditionalFormatting>
  <conditionalFormatting sqref="BK1">
    <cfRule dxfId="3066" priority="3472" type="expression">
      <formula>BK1&lt;&gt;BK4</formula>
    </cfRule>
  </conditionalFormatting>
  <conditionalFormatting sqref="BK1">
    <cfRule dxfId="3065" priority="3463" type="expression">
      <formula>BK1=""</formula>
    </cfRule>
    <cfRule dxfId="3064" priority="3464" type="expression">
      <formula>BK1="Unexecuted"</formula>
    </cfRule>
    <cfRule dxfId="3063" priority="3465" type="expression">
      <formula>BK1="WARNING"</formula>
    </cfRule>
    <cfRule dxfId="3062" priority="3466" type="expression">
      <formula>BK1=BK4</formula>
    </cfRule>
  </conditionalFormatting>
  <conditionalFormatting sqref="BK1">
    <cfRule dxfId="3061" priority="3467" type="expression">
      <formula>BK1&lt;&gt;BK4</formula>
    </cfRule>
  </conditionalFormatting>
  <conditionalFormatting sqref="BK1">
    <cfRule dxfId="3060" priority="3458" type="expression">
      <formula>BK1=""</formula>
    </cfRule>
    <cfRule dxfId="3059" priority="3459" type="expression">
      <formula>BK1="Unexecuted"</formula>
    </cfRule>
    <cfRule dxfId="3058" priority="3460" type="expression">
      <formula>BK1="WARNING"</formula>
    </cfRule>
    <cfRule dxfId="3057" priority="3461" type="expression">
      <formula>BK1=BK4</formula>
    </cfRule>
  </conditionalFormatting>
  <conditionalFormatting sqref="BK1">
    <cfRule dxfId="3056" priority="3462" type="expression">
      <formula>BK1&lt;&gt;BK4</formula>
    </cfRule>
  </conditionalFormatting>
  <conditionalFormatting sqref="BK1">
    <cfRule dxfId="3055" priority="3453" type="expression">
      <formula>BK1=""</formula>
    </cfRule>
    <cfRule dxfId="3054" priority="3454" type="expression">
      <formula>BK1="Unexecuted"</formula>
    </cfRule>
    <cfRule dxfId="3053" priority="3455" type="expression">
      <formula>BK1="WARNING"</formula>
    </cfRule>
    <cfRule dxfId="3052" priority="3456" type="expression">
      <formula>BK1=BK4</formula>
    </cfRule>
  </conditionalFormatting>
  <conditionalFormatting sqref="BK1">
    <cfRule dxfId="3051" priority="3457" type="expression">
      <formula>BK1&lt;&gt;BK4</formula>
    </cfRule>
  </conditionalFormatting>
  <conditionalFormatting sqref="BL40">
    <cfRule dxfId="3050" priority="3450" type="expression">
      <formula>BL$39="Yes"</formula>
    </cfRule>
  </conditionalFormatting>
  <conditionalFormatting sqref="BL42">
    <cfRule dxfId="3049" priority="3451" type="expression">
      <formula>BL$41="Yes"</formula>
    </cfRule>
  </conditionalFormatting>
  <conditionalFormatting sqref="BL51">
    <cfRule dxfId="3048" priority="3452" type="expression">
      <formula>BL$50="Yes"</formula>
    </cfRule>
  </conditionalFormatting>
  <conditionalFormatting sqref="BL58">
    <cfRule dxfId="3047" priority="3449" type="expression">
      <formula>BL$57="Yes"</formula>
    </cfRule>
  </conditionalFormatting>
  <conditionalFormatting sqref="BL1">
    <cfRule dxfId="3046" priority="3444" type="expression">
      <formula>BL1=""</formula>
    </cfRule>
    <cfRule dxfId="3045" priority="3445" type="expression">
      <formula>BL1="Unexecuted"</formula>
    </cfRule>
    <cfRule dxfId="3044" priority="3446" type="expression">
      <formula>BL1="WARNING"</formula>
    </cfRule>
    <cfRule dxfId="3043" priority="3447" type="expression">
      <formula>BL1=BL4</formula>
    </cfRule>
  </conditionalFormatting>
  <conditionalFormatting sqref="BL1">
    <cfRule dxfId="3042" priority="3448" type="expression">
      <formula>BL1&lt;&gt;BL4</formula>
    </cfRule>
  </conditionalFormatting>
  <conditionalFormatting sqref="BL1">
    <cfRule dxfId="3041" priority="3439" type="expression">
      <formula>BL1=""</formula>
    </cfRule>
    <cfRule dxfId="3040" priority="3440" type="expression">
      <formula>BL1="Unexecuted"</formula>
    </cfRule>
    <cfRule dxfId="3039" priority="3441" type="expression">
      <formula>BL1="WARNING"</formula>
    </cfRule>
    <cfRule dxfId="3038" priority="3442" type="expression">
      <formula>BL1=BL4</formula>
    </cfRule>
  </conditionalFormatting>
  <conditionalFormatting sqref="BL1">
    <cfRule dxfId="3037" priority="3443" type="expression">
      <formula>BL1&lt;&gt;BL4</formula>
    </cfRule>
  </conditionalFormatting>
  <conditionalFormatting sqref="BL1">
    <cfRule dxfId="3036" priority="3434" type="expression">
      <formula>BL1=""</formula>
    </cfRule>
    <cfRule dxfId="3035" priority="3435" type="expression">
      <formula>BL1="Unexecuted"</formula>
    </cfRule>
    <cfRule dxfId="3034" priority="3436" type="expression">
      <formula>BL1="WARNING"</formula>
    </cfRule>
    <cfRule dxfId="3033" priority="3437" type="expression">
      <formula>BL1=BL4</formula>
    </cfRule>
  </conditionalFormatting>
  <conditionalFormatting sqref="BL1">
    <cfRule dxfId="3032" priority="3438" type="expression">
      <formula>BL1&lt;&gt;BL4</formula>
    </cfRule>
  </conditionalFormatting>
  <conditionalFormatting sqref="BL1">
    <cfRule dxfId="3031" priority="3429" type="expression">
      <formula>BL1=""</formula>
    </cfRule>
    <cfRule dxfId="3030" priority="3430" type="expression">
      <formula>BL1="Unexecuted"</formula>
    </cfRule>
    <cfRule dxfId="3029" priority="3431" type="expression">
      <formula>BL1="WARNING"</formula>
    </cfRule>
    <cfRule dxfId="3028" priority="3432" type="expression">
      <formula>BL1=BL4</formula>
    </cfRule>
  </conditionalFormatting>
  <conditionalFormatting sqref="BL1">
    <cfRule dxfId="3027" priority="3433" type="expression">
      <formula>BL1&lt;&gt;BL4</formula>
    </cfRule>
  </conditionalFormatting>
  <conditionalFormatting sqref="BL1">
    <cfRule dxfId="3026" priority="3424" type="expression">
      <formula>BL1=""</formula>
    </cfRule>
    <cfRule dxfId="3025" priority="3425" type="expression">
      <formula>BL1="Unexecuted"</formula>
    </cfRule>
    <cfRule dxfId="3024" priority="3426" type="expression">
      <formula>BL1="WARNING"</formula>
    </cfRule>
    <cfRule dxfId="3023" priority="3427" type="expression">
      <formula>BL1=BL4</formula>
    </cfRule>
  </conditionalFormatting>
  <conditionalFormatting sqref="BL1">
    <cfRule dxfId="3022" priority="3428" type="expression">
      <formula>BL1&lt;&gt;BL4</formula>
    </cfRule>
  </conditionalFormatting>
  <conditionalFormatting sqref="BL1">
    <cfRule dxfId="3021" priority="3419" type="expression">
      <formula>BL1=""</formula>
    </cfRule>
    <cfRule dxfId="3020" priority="3420" type="expression">
      <formula>BL1="Unexecuted"</formula>
    </cfRule>
    <cfRule dxfId="3019" priority="3421" type="expression">
      <formula>BL1="WARNING"</formula>
    </cfRule>
    <cfRule dxfId="3018" priority="3422" type="expression">
      <formula>BL1=BL4</formula>
    </cfRule>
  </conditionalFormatting>
  <conditionalFormatting sqref="BL1">
    <cfRule dxfId="3017" priority="3423" type="expression">
      <formula>BL1&lt;&gt;BL4</formula>
    </cfRule>
  </conditionalFormatting>
  <conditionalFormatting sqref="BL1">
    <cfRule dxfId="3016" priority="3414" type="expression">
      <formula>BL1=""</formula>
    </cfRule>
    <cfRule dxfId="3015" priority="3415" type="expression">
      <formula>BL1="Unexecuted"</formula>
    </cfRule>
    <cfRule dxfId="3014" priority="3416" type="expression">
      <formula>BL1="WARNING"</formula>
    </cfRule>
    <cfRule dxfId="3013" priority="3417" type="expression">
      <formula>BL1=BL4</formula>
    </cfRule>
  </conditionalFormatting>
  <conditionalFormatting sqref="BL1">
    <cfRule dxfId="3012" priority="3418" type="expression">
      <formula>BL1&lt;&gt;BL4</formula>
    </cfRule>
  </conditionalFormatting>
  <conditionalFormatting sqref="BL1">
    <cfRule dxfId="3011" priority="3409" type="expression">
      <formula>BL1=""</formula>
    </cfRule>
    <cfRule dxfId="3010" priority="3410" type="expression">
      <formula>BL1="Unexecuted"</formula>
    </cfRule>
    <cfRule dxfId="3009" priority="3411" type="expression">
      <formula>BL1="WARNING"</formula>
    </cfRule>
    <cfRule dxfId="3008" priority="3412" type="expression">
      <formula>BL1=BL4</formula>
    </cfRule>
  </conditionalFormatting>
  <conditionalFormatting sqref="BL1">
    <cfRule dxfId="3007" priority="3413" type="expression">
      <formula>BL1&lt;&gt;BL4</formula>
    </cfRule>
  </conditionalFormatting>
  <conditionalFormatting sqref="BL1">
    <cfRule dxfId="3006" priority="3404" type="expression">
      <formula>BL1=""</formula>
    </cfRule>
    <cfRule dxfId="3005" priority="3405" type="expression">
      <formula>BL1="Unexecuted"</formula>
    </cfRule>
    <cfRule dxfId="3004" priority="3406" type="expression">
      <formula>BL1="WARNING"</formula>
    </cfRule>
    <cfRule dxfId="3003" priority="3407" type="expression">
      <formula>BL1=BL4</formula>
    </cfRule>
  </conditionalFormatting>
  <conditionalFormatting sqref="BL1">
    <cfRule dxfId="3002" priority="3408" type="expression">
      <formula>BL1&lt;&gt;BL4</formula>
    </cfRule>
  </conditionalFormatting>
  <conditionalFormatting sqref="BL1">
    <cfRule dxfId="3001" priority="3399" type="expression">
      <formula>BL1=""</formula>
    </cfRule>
    <cfRule dxfId="3000" priority="3400" type="expression">
      <formula>BL1="Unexecuted"</formula>
    </cfRule>
    <cfRule dxfId="2999" priority="3401" type="expression">
      <formula>BL1="WARNING"</formula>
    </cfRule>
    <cfRule dxfId="2998" priority="3402" type="expression">
      <formula>BL1=BL4</formula>
    </cfRule>
  </conditionalFormatting>
  <conditionalFormatting sqref="BL1">
    <cfRule dxfId="2997" priority="3403" type="expression">
      <formula>BL1&lt;&gt;BL4</formula>
    </cfRule>
  </conditionalFormatting>
  <conditionalFormatting sqref="BL1">
    <cfRule dxfId="2996" priority="3394" type="expression">
      <formula>BL1=""</formula>
    </cfRule>
    <cfRule dxfId="2995" priority="3395" type="expression">
      <formula>BL1="Unexecuted"</formula>
    </cfRule>
    <cfRule dxfId="2994" priority="3396" type="expression">
      <formula>BL1="WARNING"</formula>
    </cfRule>
    <cfRule dxfId="2993" priority="3397" type="expression">
      <formula>BL1=BL4</formula>
    </cfRule>
  </conditionalFormatting>
  <conditionalFormatting sqref="BL1">
    <cfRule dxfId="2992" priority="3398" type="expression">
      <formula>BL1&lt;&gt;BL4</formula>
    </cfRule>
  </conditionalFormatting>
  <conditionalFormatting sqref="BL1">
    <cfRule dxfId="2991" priority="3389" type="expression">
      <formula>BL1=""</formula>
    </cfRule>
    <cfRule dxfId="2990" priority="3390" type="expression">
      <formula>BL1="Unexecuted"</formula>
    </cfRule>
    <cfRule dxfId="2989" priority="3391" type="expression">
      <formula>BL1="WARNING"</formula>
    </cfRule>
    <cfRule dxfId="2988" priority="3392" type="expression">
      <formula>BL1=BL4</formula>
    </cfRule>
  </conditionalFormatting>
  <conditionalFormatting sqref="BL1">
    <cfRule dxfId="2987" priority="3393" type="expression">
      <formula>BL1&lt;&gt;BL4</formula>
    </cfRule>
  </conditionalFormatting>
  <conditionalFormatting sqref="BL1">
    <cfRule dxfId="2986" priority="3384" type="expression">
      <formula>BL1=""</formula>
    </cfRule>
    <cfRule dxfId="2985" priority="3385" type="expression">
      <formula>BL1="Unexecuted"</formula>
    </cfRule>
    <cfRule dxfId="2984" priority="3386" type="expression">
      <formula>BL1="WARNING"</formula>
    </cfRule>
    <cfRule dxfId="2983" priority="3387" type="expression">
      <formula>BL1=BL4</formula>
    </cfRule>
  </conditionalFormatting>
  <conditionalFormatting sqref="BL1">
    <cfRule dxfId="2982" priority="3388" type="expression">
      <formula>BL1&lt;&gt;BL4</formula>
    </cfRule>
  </conditionalFormatting>
  <conditionalFormatting sqref="BL1">
    <cfRule dxfId="2981" priority="3379" type="expression">
      <formula>BL1=""</formula>
    </cfRule>
    <cfRule dxfId="2980" priority="3380" type="expression">
      <formula>BL1="Unexecuted"</formula>
    </cfRule>
    <cfRule dxfId="2979" priority="3381" type="expression">
      <formula>BL1="WARNING"</formula>
    </cfRule>
    <cfRule dxfId="2978" priority="3382" type="expression">
      <formula>BL1=BL4</formula>
    </cfRule>
  </conditionalFormatting>
  <conditionalFormatting sqref="BL1">
    <cfRule dxfId="2977" priority="3383" type="expression">
      <formula>BL1&lt;&gt;BL4</formula>
    </cfRule>
  </conditionalFormatting>
  <conditionalFormatting sqref="BL1">
    <cfRule dxfId="2976" priority="3374" type="expression">
      <formula>BL1=""</formula>
    </cfRule>
    <cfRule dxfId="2975" priority="3375" type="expression">
      <formula>BL1="Unexecuted"</formula>
    </cfRule>
    <cfRule dxfId="2974" priority="3376" type="expression">
      <formula>BL1="WARNING"</formula>
    </cfRule>
    <cfRule dxfId="2973" priority="3377" type="expression">
      <formula>BL1=BL4</formula>
    </cfRule>
  </conditionalFormatting>
  <conditionalFormatting sqref="BL1">
    <cfRule dxfId="2972" priority="3378" type="expression">
      <formula>BL1&lt;&gt;BL4</formula>
    </cfRule>
  </conditionalFormatting>
  <conditionalFormatting sqref="BL1">
    <cfRule dxfId="2971" priority="3369" type="expression">
      <formula>BL1=""</formula>
    </cfRule>
    <cfRule dxfId="2970" priority="3370" type="expression">
      <formula>BL1="Unexecuted"</formula>
    </cfRule>
    <cfRule dxfId="2969" priority="3371" type="expression">
      <formula>BL1="WARNING"</formula>
    </cfRule>
    <cfRule dxfId="2968" priority="3372" type="expression">
      <formula>BL1=BL4</formula>
    </cfRule>
  </conditionalFormatting>
  <conditionalFormatting sqref="BL1">
    <cfRule dxfId="2967" priority="3373" type="expression">
      <formula>BL1&lt;&gt;BL4</formula>
    </cfRule>
  </conditionalFormatting>
  <conditionalFormatting sqref="BL1">
    <cfRule dxfId="2966" priority="3364" type="expression">
      <formula>BL1=""</formula>
    </cfRule>
    <cfRule dxfId="2965" priority="3365" type="expression">
      <formula>BL1="Unexecuted"</formula>
    </cfRule>
    <cfRule dxfId="2964" priority="3366" type="expression">
      <formula>BL1="WARNING"</formula>
    </cfRule>
    <cfRule dxfId="2963" priority="3367" type="expression">
      <formula>BL1=BL4</formula>
    </cfRule>
  </conditionalFormatting>
  <conditionalFormatting sqref="BL1">
    <cfRule dxfId="2962" priority="3368" type="expression">
      <formula>BL1&lt;&gt;BL4</formula>
    </cfRule>
  </conditionalFormatting>
  <conditionalFormatting sqref="BL1">
    <cfRule dxfId="2961" priority="3359" type="expression">
      <formula>BL1=""</formula>
    </cfRule>
    <cfRule dxfId="2960" priority="3360" type="expression">
      <formula>BL1="Unexecuted"</formula>
    </cfRule>
    <cfRule dxfId="2959" priority="3361" type="expression">
      <formula>BL1="WARNING"</formula>
    </cfRule>
    <cfRule dxfId="2958" priority="3362" type="expression">
      <formula>BL1=BL4</formula>
    </cfRule>
  </conditionalFormatting>
  <conditionalFormatting sqref="BL1">
    <cfRule dxfId="2957" priority="3363" type="expression">
      <formula>BL1&lt;&gt;BL4</formula>
    </cfRule>
  </conditionalFormatting>
  <conditionalFormatting sqref="BL1">
    <cfRule dxfId="2956" priority="3354" type="expression">
      <formula>BL1=""</formula>
    </cfRule>
    <cfRule dxfId="2955" priority="3355" type="expression">
      <formula>BL1="Unexecuted"</formula>
    </cfRule>
    <cfRule dxfId="2954" priority="3356" type="expression">
      <formula>BL1="WARNING"</formula>
    </cfRule>
    <cfRule dxfId="2953" priority="3357" type="expression">
      <formula>BL1=BL4</formula>
    </cfRule>
  </conditionalFormatting>
  <conditionalFormatting sqref="BL1">
    <cfRule dxfId="2952" priority="3358" type="expression">
      <formula>BL1&lt;&gt;BL4</formula>
    </cfRule>
  </conditionalFormatting>
  <conditionalFormatting sqref="BL1">
    <cfRule dxfId="2951" priority="3349" type="expression">
      <formula>BL1=""</formula>
    </cfRule>
    <cfRule dxfId="2950" priority="3350" type="expression">
      <formula>BL1="Unexecuted"</formula>
    </cfRule>
    <cfRule dxfId="2949" priority="3351" type="expression">
      <formula>BL1="WARNING"</formula>
    </cfRule>
    <cfRule dxfId="2948" priority="3352" type="expression">
      <formula>BL1=BL4</formula>
    </cfRule>
  </conditionalFormatting>
  <conditionalFormatting sqref="BL1">
    <cfRule dxfId="2947" priority="3353" type="expression">
      <formula>BL1&lt;&gt;BL4</formula>
    </cfRule>
  </conditionalFormatting>
  <conditionalFormatting sqref="BL1">
    <cfRule dxfId="2946" priority="3344" type="expression">
      <formula>BL1=""</formula>
    </cfRule>
    <cfRule dxfId="2945" priority="3345" type="expression">
      <formula>BL1="Unexecuted"</formula>
    </cfRule>
    <cfRule dxfId="2944" priority="3346" type="expression">
      <formula>BL1="WARNING"</formula>
    </cfRule>
    <cfRule dxfId="2943" priority="3347" type="expression">
      <formula>BL1=BL4</formula>
    </cfRule>
  </conditionalFormatting>
  <conditionalFormatting sqref="BL1">
    <cfRule dxfId="2942" priority="3348" type="expression">
      <formula>BL1&lt;&gt;BL4</formula>
    </cfRule>
  </conditionalFormatting>
  <conditionalFormatting sqref="BL1">
    <cfRule dxfId="2941" priority="3339" type="expression">
      <formula>BL1=""</formula>
    </cfRule>
    <cfRule dxfId="2940" priority="3340" type="expression">
      <formula>BL1="Unexecuted"</formula>
    </cfRule>
    <cfRule dxfId="2939" priority="3341" type="expression">
      <formula>BL1="WARNING"</formula>
    </cfRule>
    <cfRule dxfId="2938" priority="3342" type="expression">
      <formula>BL1=BL4</formula>
    </cfRule>
  </conditionalFormatting>
  <conditionalFormatting sqref="BL1">
    <cfRule dxfId="2937" priority="3343" type="expression">
      <formula>BL1&lt;&gt;BL4</formula>
    </cfRule>
  </conditionalFormatting>
  <conditionalFormatting sqref="BL1">
    <cfRule dxfId="2936" priority="3334" type="expression">
      <formula>BL1=""</formula>
    </cfRule>
    <cfRule dxfId="2935" priority="3335" type="expression">
      <formula>BL1="Unexecuted"</formula>
    </cfRule>
    <cfRule dxfId="2934" priority="3336" type="expression">
      <formula>BL1="WARNING"</formula>
    </cfRule>
    <cfRule dxfId="2933" priority="3337" type="expression">
      <formula>BL1=BL4</formula>
    </cfRule>
  </conditionalFormatting>
  <conditionalFormatting sqref="BL1">
    <cfRule dxfId="2932" priority="3338" type="expression">
      <formula>BL1&lt;&gt;BL4</formula>
    </cfRule>
  </conditionalFormatting>
  <conditionalFormatting sqref="BL1">
    <cfRule dxfId="2931" priority="3329" type="expression">
      <formula>BL1=""</formula>
    </cfRule>
    <cfRule dxfId="2930" priority="3330" type="expression">
      <formula>BL1="Unexecuted"</formula>
    </cfRule>
    <cfRule dxfId="2929" priority="3331" type="expression">
      <formula>BL1="WARNING"</formula>
    </cfRule>
    <cfRule dxfId="2928" priority="3332" type="expression">
      <formula>BL1=BL4</formula>
    </cfRule>
  </conditionalFormatting>
  <conditionalFormatting sqref="BL1">
    <cfRule dxfId="2927" priority="3333" type="expression">
      <formula>BL1&lt;&gt;BL4</formula>
    </cfRule>
  </conditionalFormatting>
  <conditionalFormatting sqref="BL1">
    <cfRule dxfId="2926" priority="3324" type="expression">
      <formula>BL1=""</formula>
    </cfRule>
    <cfRule dxfId="2925" priority="3325" type="expression">
      <formula>BL1="Unexecuted"</formula>
    </cfRule>
    <cfRule dxfId="2924" priority="3326" type="expression">
      <formula>BL1="WARNING"</formula>
    </cfRule>
    <cfRule dxfId="2923" priority="3327" type="expression">
      <formula>BL1=BL4</formula>
    </cfRule>
  </conditionalFormatting>
  <conditionalFormatting sqref="BL1">
    <cfRule dxfId="2922" priority="3328" type="expression">
      <formula>BL1&lt;&gt;BL4</formula>
    </cfRule>
  </conditionalFormatting>
  <conditionalFormatting sqref="BL1">
    <cfRule dxfId="2921" priority="3319" type="expression">
      <formula>BL1=""</formula>
    </cfRule>
    <cfRule dxfId="2920" priority="3320" type="expression">
      <formula>BL1="Unexecuted"</formula>
    </cfRule>
    <cfRule dxfId="2919" priority="3321" type="expression">
      <formula>BL1="WARNING"</formula>
    </cfRule>
    <cfRule dxfId="2918" priority="3322" type="expression">
      <formula>BL1=BL4</formula>
    </cfRule>
  </conditionalFormatting>
  <conditionalFormatting sqref="BL1">
    <cfRule dxfId="2917" priority="3323" type="expression">
      <formula>BL1&lt;&gt;BL4</formula>
    </cfRule>
  </conditionalFormatting>
  <conditionalFormatting sqref="BL1">
    <cfRule dxfId="2916" priority="3314" type="expression">
      <formula>BL1=""</formula>
    </cfRule>
    <cfRule dxfId="2915" priority="3315" type="expression">
      <formula>BL1="Unexecuted"</formula>
    </cfRule>
    <cfRule dxfId="2914" priority="3316" type="expression">
      <formula>BL1="WARNING"</formula>
    </cfRule>
    <cfRule dxfId="2913" priority="3317" type="expression">
      <formula>BL1=BL4</formula>
    </cfRule>
  </conditionalFormatting>
  <conditionalFormatting sqref="BL1">
    <cfRule dxfId="2912" priority="3318" type="expression">
      <formula>BL1&lt;&gt;BL4</formula>
    </cfRule>
  </conditionalFormatting>
  <conditionalFormatting sqref="BL1">
    <cfRule dxfId="2911" priority="3309" type="expression">
      <formula>BL1=""</formula>
    </cfRule>
    <cfRule dxfId="2910" priority="3310" type="expression">
      <formula>BL1="Unexecuted"</formula>
    </cfRule>
    <cfRule dxfId="2909" priority="3311" type="expression">
      <formula>BL1="WARNING"</formula>
    </cfRule>
    <cfRule dxfId="2908" priority="3312" type="expression">
      <formula>BL1=BL4</formula>
    </cfRule>
  </conditionalFormatting>
  <conditionalFormatting sqref="BL1">
    <cfRule dxfId="2907" priority="3313" type="expression">
      <formula>BL1&lt;&gt;BL4</formula>
    </cfRule>
  </conditionalFormatting>
  <conditionalFormatting sqref="BL1">
    <cfRule dxfId="2906" priority="3304" type="expression">
      <formula>BL1=""</formula>
    </cfRule>
    <cfRule dxfId="2905" priority="3305" type="expression">
      <formula>BL1="Unexecuted"</formula>
    </cfRule>
    <cfRule dxfId="2904" priority="3306" type="expression">
      <formula>BL1="WARNING"</formula>
    </cfRule>
    <cfRule dxfId="2903" priority="3307" type="expression">
      <formula>BL1=BL4</formula>
    </cfRule>
  </conditionalFormatting>
  <conditionalFormatting sqref="BL1">
    <cfRule dxfId="2902" priority="3308" type="expression">
      <formula>BL1&lt;&gt;BL4</formula>
    </cfRule>
  </conditionalFormatting>
  <conditionalFormatting sqref="BL1">
    <cfRule dxfId="2901" priority="3299" type="expression">
      <formula>BL1=""</formula>
    </cfRule>
    <cfRule dxfId="2900" priority="3300" type="expression">
      <formula>BL1="Unexecuted"</formula>
    </cfRule>
    <cfRule dxfId="2899" priority="3301" type="expression">
      <formula>BL1="WARNING"</formula>
    </cfRule>
    <cfRule dxfId="2898" priority="3302" type="expression">
      <formula>BL1=BL4</formula>
    </cfRule>
  </conditionalFormatting>
  <conditionalFormatting sqref="BL1">
    <cfRule dxfId="2897" priority="3303" type="expression">
      <formula>BL1&lt;&gt;BL4</formula>
    </cfRule>
  </conditionalFormatting>
  <conditionalFormatting sqref="BL1">
    <cfRule dxfId="2896" priority="3294" type="expression">
      <formula>BL1=""</formula>
    </cfRule>
    <cfRule dxfId="2895" priority="3295" type="expression">
      <formula>BL1="Unexecuted"</formula>
    </cfRule>
    <cfRule dxfId="2894" priority="3296" type="expression">
      <formula>BL1="WARNING"</formula>
    </cfRule>
    <cfRule dxfId="2893" priority="3297" type="expression">
      <formula>BL1=BL4</formula>
    </cfRule>
  </conditionalFormatting>
  <conditionalFormatting sqref="BL1">
    <cfRule dxfId="2892" priority="3298" type="expression">
      <formula>BL1&lt;&gt;BL4</formula>
    </cfRule>
  </conditionalFormatting>
  <conditionalFormatting sqref="BL1">
    <cfRule dxfId="2891" priority="3289" type="expression">
      <formula>BL1=""</formula>
    </cfRule>
    <cfRule dxfId="2890" priority="3290" type="expression">
      <formula>BL1="Unexecuted"</formula>
    </cfRule>
    <cfRule dxfId="2889" priority="3291" type="expression">
      <formula>BL1="WARNING"</formula>
    </cfRule>
    <cfRule dxfId="2888" priority="3292" type="expression">
      <formula>BL1=BL4</formula>
    </cfRule>
  </conditionalFormatting>
  <conditionalFormatting sqref="BL1">
    <cfRule dxfId="2887" priority="3293" type="expression">
      <formula>BL1&lt;&gt;BL4</formula>
    </cfRule>
  </conditionalFormatting>
  <conditionalFormatting sqref="BL1">
    <cfRule dxfId="2886" priority="3284" type="expression">
      <formula>BL1=""</formula>
    </cfRule>
    <cfRule dxfId="2885" priority="3285" type="expression">
      <formula>BL1="Unexecuted"</formula>
    </cfRule>
    <cfRule dxfId="2884" priority="3286" type="expression">
      <formula>BL1="WARNING"</formula>
    </cfRule>
    <cfRule dxfId="2883" priority="3287" type="expression">
      <formula>BL1=BL4</formula>
    </cfRule>
  </conditionalFormatting>
  <conditionalFormatting sqref="BL1">
    <cfRule dxfId="2882" priority="3288" type="expression">
      <formula>BL1&lt;&gt;BL4</formula>
    </cfRule>
  </conditionalFormatting>
  <conditionalFormatting sqref="BN40">
    <cfRule dxfId="2881" priority="3281" type="expression">
      <formula>BN$39="Yes"</formula>
    </cfRule>
  </conditionalFormatting>
  <conditionalFormatting sqref="BN42">
    <cfRule dxfId="2880" priority="3282" type="expression">
      <formula>BN$41="Yes"</formula>
    </cfRule>
  </conditionalFormatting>
  <conditionalFormatting sqref="BN51">
    <cfRule dxfId="2879" priority="3283" type="expression">
      <formula>BN$50="Yes"</formula>
    </cfRule>
  </conditionalFormatting>
  <conditionalFormatting sqref="BN58">
    <cfRule dxfId="2878" priority="3280" type="expression">
      <formula>BN$57="Yes"</formula>
    </cfRule>
  </conditionalFormatting>
  <conditionalFormatting sqref="BN1">
    <cfRule dxfId="2877" priority="3275" type="expression">
      <formula>BN1=""</formula>
    </cfRule>
    <cfRule dxfId="2876" priority="3276" type="expression">
      <formula>BN1="Unexecuted"</formula>
    </cfRule>
    <cfRule dxfId="2875" priority="3277" type="expression">
      <formula>BN1="WARNING"</formula>
    </cfRule>
    <cfRule dxfId="2874" priority="3278" type="expression">
      <formula>BN1=BN4</formula>
    </cfRule>
  </conditionalFormatting>
  <conditionalFormatting sqref="BN1">
    <cfRule dxfId="2873" priority="3279" type="expression">
      <formula>BN1&lt;&gt;BN4</formula>
    </cfRule>
  </conditionalFormatting>
  <conditionalFormatting sqref="BN1">
    <cfRule dxfId="2872" priority="3270" type="expression">
      <formula>BN1=""</formula>
    </cfRule>
    <cfRule dxfId="2871" priority="3271" type="expression">
      <formula>BN1="Unexecuted"</formula>
    </cfRule>
    <cfRule dxfId="2870" priority="3272" type="expression">
      <formula>BN1="WARNING"</formula>
    </cfRule>
    <cfRule dxfId="2869" priority="3273" type="expression">
      <formula>BN1=BN4</formula>
    </cfRule>
  </conditionalFormatting>
  <conditionalFormatting sqref="BN1">
    <cfRule dxfId="2868" priority="3274" type="expression">
      <formula>BN1&lt;&gt;BN4</formula>
    </cfRule>
  </conditionalFormatting>
  <conditionalFormatting sqref="BN1">
    <cfRule dxfId="2867" priority="3265" type="expression">
      <formula>BN1=""</formula>
    </cfRule>
    <cfRule dxfId="2866" priority="3266" type="expression">
      <formula>BN1="Unexecuted"</formula>
    </cfRule>
    <cfRule dxfId="2865" priority="3267" type="expression">
      <formula>BN1="WARNING"</formula>
    </cfRule>
    <cfRule dxfId="2864" priority="3268" type="expression">
      <formula>BN1=BN4</formula>
    </cfRule>
  </conditionalFormatting>
  <conditionalFormatting sqref="BN1">
    <cfRule dxfId="2863" priority="3269" type="expression">
      <formula>BN1&lt;&gt;BN4</formula>
    </cfRule>
  </conditionalFormatting>
  <conditionalFormatting sqref="BN1">
    <cfRule dxfId="2862" priority="3260" type="expression">
      <formula>BN1=""</formula>
    </cfRule>
    <cfRule dxfId="2861" priority="3261" type="expression">
      <formula>BN1="Unexecuted"</formula>
    </cfRule>
    <cfRule dxfId="2860" priority="3262" type="expression">
      <formula>BN1="WARNING"</formula>
    </cfRule>
    <cfRule dxfId="2859" priority="3263" type="expression">
      <formula>BN1=BN4</formula>
    </cfRule>
  </conditionalFormatting>
  <conditionalFormatting sqref="BN1">
    <cfRule dxfId="2858" priority="3264" type="expression">
      <formula>BN1&lt;&gt;BN4</formula>
    </cfRule>
  </conditionalFormatting>
  <conditionalFormatting sqref="BN1">
    <cfRule dxfId="2857" priority="3255" type="expression">
      <formula>BN1=""</formula>
    </cfRule>
    <cfRule dxfId="2856" priority="3256" type="expression">
      <formula>BN1="Unexecuted"</formula>
    </cfRule>
    <cfRule dxfId="2855" priority="3257" type="expression">
      <formula>BN1="WARNING"</formula>
    </cfRule>
    <cfRule dxfId="2854" priority="3258" type="expression">
      <formula>BN1=BN4</formula>
    </cfRule>
  </conditionalFormatting>
  <conditionalFormatting sqref="BN1">
    <cfRule dxfId="2853" priority="3259" type="expression">
      <formula>BN1&lt;&gt;BN4</formula>
    </cfRule>
  </conditionalFormatting>
  <conditionalFormatting sqref="BN1">
    <cfRule dxfId="2852" priority="3250" type="expression">
      <formula>BN1=""</formula>
    </cfRule>
    <cfRule dxfId="2851" priority="3251" type="expression">
      <formula>BN1="Unexecuted"</formula>
    </cfRule>
    <cfRule dxfId="2850" priority="3252" type="expression">
      <formula>BN1="WARNING"</formula>
    </cfRule>
    <cfRule dxfId="2849" priority="3253" type="expression">
      <formula>BN1=BN4</formula>
    </cfRule>
  </conditionalFormatting>
  <conditionalFormatting sqref="BN1">
    <cfRule dxfId="2848" priority="3254" type="expression">
      <formula>BN1&lt;&gt;BN4</formula>
    </cfRule>
  </conditionalFormatting>
  <conditionalFormatting sqref="BN1">
    <cfRule dxfId="2847" priority="3245" type="expression">
      <formula>BN1=""</formula>
    </cfRule>
    <cfRule dxfId="2846" priority="3246" type="expression">
      <formula>BN1="Unexecuted"</formula>
    </cfRule>
    <cfRule dxfId="2845" priority="3247" type="expression">
      <formula>BN1="WARNING"</formula>
    </cfRule>
    <cfRule dxfId="2844" priority="3248" type="expression">
      <formula>BN1=BN4</formula>
    </cfRule>
  </conditionalFormatting>
  <conditionalFormatting sqref="BN1">
    <cfRule dxfId="2843" priority="3249" type="expression">
      <formula>BN1&lt;&gt;BN4</formula>
    </cfRule>
  </conditionalFormatting>
  <conditionalFormatting sqref="BN1">
    <cfRule dxfId="2842" priority="3240" type="expression">
      <formula>BN1=""</formula>
    </cfRule>
    <cfRule dxfId="2841" priority="3241" type="expression">
      <formula>BN1="Unexecuted"</formula>
    </cfRule>
    <cfRule dxfId="2840" priority="3242" type="expression">
      <formula>BN1="WARNING"</formula>
    </cfRule>
    <cfRule dxfId="2839" priority="3243" type="expression">
      <formula>BN1=BN4</formula>
    </cfRule>
  </conditionalFormatting>
  <conditionalFormatting sqref="BN1">
    <cfRule dxfId="2838" priority="3244" type="expression">
      <formula>BN1&lt;&gt;BN4</formula>
    </cfRule>
  </conditionalFormatting>
  <conditionalFormatting sqref="BN1">
    <cfRule dxfId="2837" priority="3235" type="expression">
      <formula>BN1=""</formula>
    </cfRule>
    <cfRule dxfId="2836" priority="3236" type="expression">
      <formula>BN1="Unexecuted"</formula>
    </cfRule>
    <cfRule dxfId="2835" priority="3237" type="expression">
      <formula>BN1="WARNING"</formula>
    </cfRule>
    <cfRule dxfId="2834" priority="3238" type="expression">
      <formula>BN1=BN4</formula>
    </cfRule>
  </conditionalFormatting>
  <conditionalFormatting sqref="BN1">
    <cfRule dxfId="2833" priority="3239" type="expression">
      <formula>BN1&lt;&gt;BN4</formula>
    </cfRule>
  </conditionalFormatting>
  <conditionalFormatting sqref="BN1">
    <cfRule dxfId="2832" priority="3230" type="expression">
      <formula>BN1=""</formula>
    </cfRule>
    <cfRule dxfId="2831" priority="3231" type="expression">
      <formula>BN1="Unexecuted"</formula>
    </cfRule>
    <cfRule dxfId="2830" priority="3232" type="expression">
      <formula>BN1="WARNING"</formula>
    </cfRule>
    <cfRule dxfId="2829" priority="3233" type="expression">
      <formula>BN1=BN4</formula>
    </cfRule>
  </conditionalFormatting>
  <conditionalFormatting sqref="BN1">
    <cfRule dxfId="2828" priority="3234" type="expression">
      <formula>BN1&lt;&gt;BN4</formula>
    </cfRule>
  </conditionalFormatting>
  <conditionalFormatting sqref="BN1">
    <cfRule dxfId="2827" priority="3225" type="expression">
      <formula>BN1=""</formula>
    </cfRule>
    <cfRule dxfId="2826" priority="3226" type="expression">
      <formula>BN1="Unexecuted"</formula>
    </cfRule>
    <cfRule dxfId="2825" priority="3227" type="expression">
      <formula>BN1="WARNING"</formula>
    </cfRule>
    <cfRule dxfId="2824" priority="3228" type="expression">
      <formula>BN1=BN4</formula>
    </cfRule>
  </conditionalFormatting>
  <conditionalFormatting sqref="BN1">
    <cfRule dxfId="2823" priority="3229" type="expression">
      <formula>BN1&lt;&gt;BN4</formula>
    </cfRule>
  </conditionalFormatting>
  <conditionalFormatting sqref="BN1">
    <cfRule dxfId="2822" priority="3220" type="expression">
      <formula>BN1=""</formula>
    </cfRule>
    <cfRule dxfId="2821" priority="3221" type="expression">
      <formula>BN1="Unexecuted"</formula>
    </cfRule>
    <cfRule dxfId="2820" priority="3222" type="expression">
      <formula>BN1="WARNING"</formula>
    </cfRule>
    <cfRule dxfId="2819" priority="3223" type="expression">
      <formula>BN1=BN4</formula>
    </cfRule>
  </conditionalFormatting>
  <conditionalFormatting sqref="BN1">
    <cfRule dxfId="2818" priority="3224" type="expression">
      <formula>BN1&lt;&gt;BN4</formula>
    </cfRule>
  </conditionalFormatting>
  <conditionalFormatting sqref="BN1">
    <cfRule dxfId="2817" priority="3215" type="expression">
      <formula>BN1=""</formula>
    </cfRule>
    <cfRule dxfId="2816" priority="3216" type="expression">
      <formula>BN1="Unexecuted"</formula>
    </cfRule>
    <cfRule dxfId="2815" priority="3217" type="expression">
      <formula>BN1="WARNING"</formula>
    </cfRule>
    <cfRule dxfId="2814" priority="3218" type="expression">
      <formula>BN1=BN4</formula>
    </cfRule>
  </conditionalFormatting>
  <conditionalFormatting sqref="BN1">
    <cfRule dxfId="2813" priority="3219" type="expression">
      <formula>BN1&lt;&gt;BN4</formula>
    </cfRule>
  </conditionalFormatting>
  <conditionalFormatting sqref="BN1">
    <cfRule dxfId="2812" priority="3210" type="expression">
      <formula>BN1=""</formula>
    </cfRule>
    <cfRule dxfId="2811" priority="3211" type="expression">
      <formula>BN1="Unexecuted"</formula>
    </cfRule>
    <cfRule dxfId="2810" priority="3212" type="expression">
      <formula>BN1="WARNING"</formula>
    </cfRule>
    <cfRule dxfId="2809" priority="3213" type="expression">
      <formula>BN1=BN4</formula>
    </cfRule>
  </conditionalFormatting>
  <conditionalFormatting sqref="BN1">
    <cfRule dxfId="2808" priority="3214" type="expression">
      <formula>BN1&lt;&gt;BN4</formula>
    </cfRule>
  </conditionalFormatting>
  <conditionalFormatting sqref="BN1">
    <cfRule dxfId="2807" priority="3205" type="expression">
      <formula>BN1=""</formula>
    </cfRule>
    <cfRule dxfId="2806" priority="3206" type="expression">
      <formula>BN1="Unexecuted"</formula>
    </cfRule>
    <cfRule dxfId="2805" priority="3207" type="expression">
      <formula>BN1="WARNING"</formula>
    </cfRule>
    <cfRule dxfId="2804" priority="3208" type="expression">
      <formula>BN1=BN4</formula>
    </cfRule>
  </conditionalFormatting>
  <conditionalFormatting sqref="BN1">
    <cfRule dxfId="2803" priority="3209" type="expression">
      <formula>BN1&lt;&gt;BN4</formula>
    </cfRule>
  </conditionalFormatting>
  <conditionalFormatting sqref="BN1">
    <cfRule dxfId="2802" priority="3200" type="expression">
      <formula>BN1=""</formula>
    </cfRule>
    <cfRule dxfId="2801" priority="3201" type="expression">
      <formula>BN1="Unexecuted"</formula>
    </cfRule>
    <cfRule dxfId="2800" priority="3202" type="expression">
      <formula>BN1="WARNING"</formula>
    </cfRule>
    <cfRule dxfId="2799" priority="3203" type="expression">
      <formula>BN1=BN4</formula>
    </cfRule>
  </conditionalFormatting>
  <conditionalFormatting sqref="BN1">
    <cfRule dxfId="2798" priority="3204" type="expression">
      <formula>BN1&lt;&gt;BN4</formula>
    </cfRule>
  </conditionalFormatting>
  <conditionalFormatting sqref="BN1">
    <cfRule dxfId="2797" priority="3195" type="expression">
      <formula>BN1=""</formula>
    </cfRule>
    <cfRule dxfId="2796" priority="3196" type="expression">
      <formula>BN1="Unexecuted"</formula>
    </cfRule>
    <cfRule dxfId="2795" priority="3197" type="expression">
      <formula>BN1="WARNING"</formula>
    </cfRule>
    <cfRule dxfId="2794" priority="3198" type="expression">
      <formula>BN1=BN4</formula>
    </cfRule>
  </conditionalFormatting>
  <conditionalFormatting sqref="BN1">
    <cfRule dxfId="2793" priority="3199" type="expression">
      <formula>BN1&lt;&gt;BN4</formula>
    </cfRule>
  </conditionalFormatting>
  <conditionalFormatting sqref="BN1">
    <cfRule dxfId="2792" priority="3190" type="expression">
      <formula>BN1=""</formula>
    </cfRule>
    <cfRule dxfId="2791" priority="3191" type="expression">
      <formula>BN1="Unexecuted"</formula>
    </cfRule>
    <cfRule dxfId="2790" priority="3192" type="expression">
      <formula>BN1="WARNING"</formula>
    </cfRule>
    <cfRule dxfId="2789" priority="3193" type="expression">
      <formula>BN1=BN4</formula>
    </cfRule>
  </conditionalFormatting>
  <conditionalFormatting sqref="BN1">
    <cfRule dxfId="2788" priority="3194" type="expression">
      <formula>BN1&lt;&gt;BN4</formula>
    </cfRule>
  </conditionalFormatting>
  <conditionalFormatting sqref="BN1">
    <cfRule dxfId="2787" priority="3185" type="expression">
      <formula>BN1=""</formula>
    </cfRule>
    <cfRule dxfId="2786" priority="3186" type="expression">
      <formula>BN1="Unexecuted"</formula>
    </cfRule>
    <cfRule dxfId="2785" priority="3187" type="expression">
      <formula>BN1="WARNING"</formula>
    </cfRule>
    <cfRule dxfId="2784" priority="3188" type="expression">
      <formula>BN1=BN4</formula>
    </cfRule>
  </conditionalFormatting>
  <conditionalFormatting sqref="BN1">
    <cfRule dxfId="2783" priority="3189" type="expression">
      <formula>BN1&lt;&gt;BN4</formula>
    </cfRule>
  </conditionalFormatting>
  <conditionalFormatting sqref="BN1">
    <cfRule dxfId="2782" priority="3180" type="expression">
      <formula>BN1=""</formula>
    </cfRule>
    <cfRule dxfId="2781" priority="3181" type="expression">
      <formula>BN1="Unexecuted"</formula>
    </cfRule>
    <cfRule dxfId="2780" priority="3182" type="expression">
      <formula>BN1="WARNING"</formula>
    </cfRule>
    <cfRule dxfId="2779" priority="3183" type="expression">
      <formula>BN1=BN4</formula>
    </cfRule>
  </conditionalFormatting>
  <conditionalFormatting sqref="BN1">
    <cfRule dxfId="2778" priority="3184" type="expression">
      <formula>BN1&lt;&gt;BN4</formula>
    </cfRule>
  </conditionalFormatting>
  <conditionalFormatting sqref="BN1">
    <cfRule dxfId="2777" priority="3175" type="expression">
      <formula>BN1=""</formula>
    </cfRule>
    <cfRule dxfId="2776" priority="3176" type="expression">
      <formula>BN1="Unexecuted"</formula>
    </cfRule>
    <cfRule dxfId="2775" priority="3177" type="expression">
      <formula>BN1="WARNING"</formula>
    </cfRule>
    <cfRule dxfId="2774" priority="3178" type="expression">
      <formula>BN1=BN4</formula>
    </cfRule>
  </conditionalFormatting>
  <conditionalFormatting sqref="BN1">
    <cfRule dxfId="2773" priority="3179" type="expression">
      <formula>BN1&lt;&gt;BN4</formula>
    </cfRule>
  </conditionalFormatting>
  <conditionalFormatting sqref="BN1">
    <cfRule dxfId="2772" priority="3170" type="expression">
      <formula>BN1=""</formula>
    </cfRule>
    <cfRule dxfId="2771" priority="3171" type="expression">
      <formula>BN1="Unexecuted"</formula>
    </cfRule>
    <cfRule dxfId="2770" priority="3172" type="expression">
      <formula>BN1="WARNING"</formula>
    </cfRule>
    <cfRule dxfId="2769" priority="3173" type="expression">
      <formula>BN1=BN4</formula>
    </cfRule>
  </conditionalFormatting>
  <conditionalFormatting sqref="BN1">
    <cfRule dxfId="2768" priority="3174" type="expression">
      <formula>BN1&lt;&gt;BN4</formula>
    </cfRule>
  </conditionalFormatting>
  <conditionalFormatting sqref="BN1">
    <cfRule dxfId="2767" priority="3165" type="expression">
      <formula>BN1=""</formula>
    </cfRule>
    <cfRule dxfId="2766" priority="3166" type="expression">
      <formula>BN1="Unexecuted"</formula>
    </cfRule>
    <cfRule dxfId="2765" priority="3167" type="expression">
      <formula>BN1="WARNING"</formula>
    </cfRule>
    <cfRule dxfId="2764" priority="3168" type="expression">
      <formula>BN1=BN4</formula>
    </cfRule>
  </conditionalFormatting>
  <conditionalFormatting sqref="BN1">
    <cfRule dxfId="2763" priority="3169" type="expression">
      <formula>BN1&lt;&gt;BN4</formula>
    </cfRule>
  </conditionalFormatting>
  <conditionalFormatting sqref="BN1">
    <cfRule dxfId="2762" priority="3160" type="expression">
      <formula>BN1=""</formula>
    </cfRule>
    <cfRule dxfId="2761" priority="3161" type="expression">
      <formula>BN1="Unexecuted"</formula>
    </cfRule>
    <cfRule dxfId="2760" priority="3162" type="expression">
      <formula>BN1="WARNING"</formula>
    </cfRule>
    <cfRule dxfId="2759" priority="3163" type="expression">
      <formula>BN1=BN4</formula>
    </cfRule>
  </conditionalFormatting>
  <conditionalFormatting sqref="BN1">
    <cfRule dxfId="2758" priority="3164" type="expression">
      <formula>BN1&lt;&gt;BN4</formula>
    </cfRule>
  </conditionalFormatting>
  <conditionalFormatting sqref="BN1">
    <cfRule dxfId="2757" priority="3155" type="expression">
      <formula>BN1=""</formula>
    </cfRule>
    <cfRule dxfId="2756" priority="3156" type="expression">
      <formula>BN1="Unexecuted"</formula>
    </cfRule>
    <cfRule dxfId="2755" priority="3157" type="expression">
      <formula>BN1="WARNING"</formula>
    </cfRule>
    <cfRule dxfId="2754" priority="3158" type="expression">
      <formula>BN1=BN4</formula>
    </cfRule>
  </conditionalFormatting>
  <conditionalFormatting sqref="BN1">
    <cfRule dxfId="2753" priority="3159" type="expression">
      <formula>BN1&lt;&gt;BN4</formula>
    </cfRule>
  </conditionalFormatting>
  <conditionalFormatting sqref="BN1">
    <cfRule dxfId="2752" priority="3150" type="expression">
      <formula>BN1=""</formula>
    </cfRule>
    <cfRule dxfId="2751" priority="3151" type="expression">
      <formula>BN1="Unexecuted"</formula>
    </cfRule>
    <cfRule dxfId="2750" priority="3152" type="expression">
      <formula>BN1="WARNING"</formula>
    </cfRule>
    <cfRule dxfId="2749" priority="3153" type="expression">
      <formula>BN1=BN4</formula>
    </cfRule>
  </conditionalFormatting>
  <conditionalFormatting sqref="BN1">
    <cfRule dxfId="2748" priority="3154" type="expression">
      <formula>BN1&lt;&gt;BN4</formula>
    </cfRule>
  </conditionalFormatting>
  <conditionalFormatting sqref="BN1">
    <cfRule dxfId="2747" priority="3145" type="expression">
      <formula>BN1=""</formula>
    </cfRule>
    <cfRule dxfId="2746" priority="3146" type="expression">
      <formula>BN1="Unexecuted"</formula>
    </cfRule>
    <cfRule dxfId="2745" priority="3147" type="expression">
      <formula>BN1="WARNING"</formula>
    </cfRule>
    <cfRule dxfId="2744" priority="3148" type="expression">
      <formula>BN1=BN4</formula>
    </cfRule>
  </conditionalFormatting>
  <conditionalFormatting sqref="BN1">
    <cfRule dxfId="2743" priority="3149" type="expression">
      <formula>BN1&lt;&gt;BN4</formula>
    </cfRule>
  </conditionalFormatting>
  <conditionalFormatting sqref="BN1">
    <cfRule dxfId="2742" priority="3140" type="expression">
      <formula>BN1=""</formula>
    </cfRule>
    <cfRule dxfId="2741" priority="3141" type="expression">
      <formula>BN1="Unexecuted"</formula>
    </cfRule>
    <cfRule dxfId="2740" priority="3142" type="expression">
      <formula>BN1="WARNING"</formula>
    </cfRule>
    <cfRule dxfId="2739" priority="3143" type="expression">
      <formula>BN1=BN4</formula>
    </cfRule>
  </conditionalFormatting>
  <conditionalFormatting sqref="BN1">
    <cfRule dxfId="2738" priority="3144" type="expression">
      <formula>BN1&lt;&gt;BN4</formula>
    </cfRule>
  </conditionalFormatting>
  <conditionalFormatting sqref="BN1">
    <cfRule dxfId="2737" priority="3135" type="expression">
      <formula>BN1=""</formula>
    </cfRule>
    <cfRule dxfId="2736" priority="3136" type="expression">
      <formula>BN1="Unexecuted"</formula>
    </cfRule>
    <cfRule dxfId="2735" priority="3137" type="expression">
      <formula>BN1="WARNING"</formula>
    </cfRule>
    <cfRule dxfId="2734" priority="3138" type="expression">
      <formula>BN1=BN4</formula>
    </cfRule>
  </conditionalFormatting>
  <conditionalFormatting sqref="BN1">
    <cfRule dxfId="2733" priority="3139" type="expression">
      <formula>BN1&lt;&gt;BN4</formula>
    </cfRule>
  </conditionalFormatting>
  <conditionalFormatting sqref="BN1">
    <cfRule dxfId="2732" priority="3130" type="expression">
      <formula>BN1=""</formula>
    </cfRule>
    <cfRule dxfId="2731" priority="3131" type="expression">
      <formula>BN1="Unexecuted"</formula>
    </cfRule>
    <cfRule dxfId="2730" priority="3132" type="expression">
      <formula>BN1="WARNING"</formula>
    </cfRule>
    <cfRule dxfId="2729" priority="3133" type="expression">
      <formula>BN1=BN4</formula>
    </cfRule>
  </conditionalFormatting>
  <conditionalFormatting sqref="BN1">
    <cfRule dxfId="2728" priority="3134" type="expression">
      <formula>BN1&lt;&gt;BN4</formula>
    </cfRule>
  </conditionalFormatting>
  <conditionalFormatting sqref="BN1">
    <cfRule dxfId="2727" priority="3125" type="expression">
      <formula>BN1=""</formula>
    </cfRule>
    <cfRule dxfId="2726" priority="3126" type="expression">
      <formula>BN1="Unexecuted"</formula>
    </cfRule>
    <cfRule dxfId="2725" priority="3127" type="expression">
      <formula>BN1="WARNING"</formula>
    </cfRule>
    <cfRule dxfId="2724" priority="3128" type="expression">
      <formula>BN1=BN4</formula>
    </cfRule>
  </conditionalFormatting>
  <conditionalFormatting sqref="BN1">
    <cfRule dxfId="2723" priority="3129" type="expression">
      <formula>BN1&lt;&gt;BN4</formula>
    </cfRule>
  </conditionalFormatting>
  <conditionalFormatting sqref="BN1">
    <cfRule dxfId="2722" priority="3120" type="expression">
      <formula>BN1=""</formula>
    </cfRule>
    <cfRule dxfId="2721" priority="3121" type="expression">
      <formula>BN1="Unexecuted"</formula>
    </cfRule>
    <cfRule dxfId="2720" priority="3122" type="expression">
      <formula>BN1="WARNING"</formula>
    </cfRule>
    <cfRule dxfId="2719" priority="3123" type="expression">
      <formula>BN1=BN4</formula>
    </cfRule>
  </conditionalFormatting>
  <conditionalFormatting sqref="BN1">
    <cfRule dxfId="2718" priority="3124" type="expression">
      <formula>BN1&lt;&gt;BN4</formula>
    </cfRule>
  </conditionalFormatting>
  <conditionalFormatting sqref="BN1">
    <cfRule dxfId="2717" priority="3115" type="expression">
      <formula>BN1=""</formula>
    </cfRule>
    <cfRule dxfId="2716" priority="3116" type="expression">
      <formula>BN1="Unexecuted"</formula>
    </cfRule>
    <cfRule dxfId="2715" priority="3117" type="expression">
      <formula>BN1="WARNING"</formula>
    </cfRule>
    <cfRule dxfId="2714" priority="3118" type="expression">
      <formula>BN1=BN4</formula>
    </cfRule>
  </conditionalFormatting>
  <conditionalFormatting sqref="BN1">
    <cfRule dxfId="2713" priority="3119" type="expression">
      <formula>BN1&lt;&gt;BN4</formula>
    </cfRule>
  </conditionalFormatting>
  <conditionalFormatting sqref="BM40">
    <cfRule dxfId="2712" priority="3112" type="expression">
      <formula>BM$39="Yes"</formula>
    </cfRule>
  </conditionalFormatting>
  <conditionalFormatting sqref="BM42">
    <cfRule dxfId="2711" priority="3113" type="expression">
      <formula>BM$41="Yes"</formula>
    </cfRule>
  </conditionalFormatting>
  <conditionalFormatting sqref="BM51">
    <cfRule dxfId="2710" priority="3114" type="expression">
      <formula>BM$50="Yes"</formula>
    </cfRule>
  </conditionalFormatting>
  <conditionalFormatting sqref="BM58">
    <cfRule dxfId="2709" priority="3111" type="expression">
      <formula>BM$57="Yes"</formula>
    </cfRule>
  </conditionalFormatting>
  <conditionalFormatting sqref="BM1">
    <cfRule dxfId="2708" priority="3106" type="expression">
      <formula>BM1=""</formula>
    </cfRule>
    <cfRule dxfId="2707" priority="3107" type="expression">
      <formula>BM1="Unexecuted"</formula>
    </cfRule>
    <cfRule dxfId="2706" priority="3108" type="expression">
      <formula>BM1="WARNING"</formula>
    </cfRule>
    <cfRule dxfId="2705" priority="3109" type="expression">
      <formula>BM1=BM4</formula>
    </cfRule>
  </conditionalFormatting>
  <conditionalFormatting sqref="BM1">
    <cfRule dxfId="2704" priority="3110" type="expression">
      <formula>BM1&lt;&gt;BM4</formula>
    </cfRule>
  </conditionalFormatting>
  <conditionalFormatting sqref="BM1">
    <cfRule dxfId="2703" priority="3101" type="expression">
      <formula>BM1=""</formula>
    </cfRule>
    <cfRule dxfId="2702" priority="3102" type="expression">
      <formula>BM1="Unexecuted"</formula>
    </cfRule>
    <cfRule dxfId="2701" priority="3103" type="expression">
      <formula>BM1="WARNING"</formula>
    </cfRule>
    <cfRule dxfId="2700" priority="3104" type="expression">
      <formula>BM1=BM4</formula>
    </cfRule>
  </conditionalFormatting>
  <conditionalFormatting sqref="BM1">
    <cfRule dxfId="2699" priority="3105" type="expression">
      <formula>BM1&lt;&gt;BM4</formula>
    </cfRule>
  </conditionalFormatting>
  <conditionalFormatting sqref="BM1">
    <cfRule dxfId="2698" priority="3096" type="expression">
      <formula>BM1=""</formula>
    </cfRule>
    <cfRule dxfId="2697" priority="3097" type="expression">
      <formula>BM1="Unexecuted"</formula>
    </cfRule>
    <cfRule dxfId="2696" priority="3098" type="expression">
      <formula>BM1="WARNING"</formula>
    </cfRule>
    <cfRule dxfId="2695" priority="3099" type="expression">
      <formula>BM1=BM4</formula>
    </cfRule>
  </conditionalFormatting>
  <conditionalFormatting sqref="BM1">
    <cfRule dxfId="2694" priority="3100" type="expression">
      <formula>BM1&lt;&gt;BM4</formula>
    </cfRule>
  </conditionalFormatting>
  <conditionalFormatting sqref="BM1">
    <cfRule dxfId="2693" priority="3091" type="expression">
      <formula>BM1=""</formula>
    </cfRule>
    <cfRule dxfId="2692" priority="3092" type="expression">
      <formula>BM1="Unexecuted"</formula>
    </cfRule>
    <cfRule dxfId="2691" priority="3093" type="expression">
      <formula>BM1="WARNING"</formula>
    </cfRule>
    <cfRule dxfId="2690" priority="3094" type="expression">
      <formula>BM1=BM4</formula>
    </cfRule>
  </conditionalFormatting>
  <conditionalFormatting sqref="BM1">
    <cfRule dxfId="2689" priority="3095" type="expression">
      <formula>BM1&lt;&gt;BM4</formula>
    </cfRule>
  </conditionalFormatting>
  <conditionalFormatting sqref="BM1">
    <cfRule dxfId="2688" priority="3086" type="expression">
      <formula>BM1=""</formula>
    </cfRule>
    <cfRule dxfId="2687" priority="3087" type="expression">
      <formula>BM1="Unexecuted"</formula>
    </cfRule>
    <cfRule dxfId="2686" priority="3088" type="expression">
      <formula>BM1="WARNING"</formula>
    </cfRule>
    <cfRule dxfId="2685" priority="3089" type="expression">
      <formula>BM1=BM4</formula>
    </cfRule>
  </conditionalFormatting>
  <conditionalFormatting sqref="BM1">
    <cfRule dxfId="2684" priority="3090" type="expression">
      <formula>BM1&lt;&gt;BM4</formula>
    </cfRule>
  </conditionalFormatting>
  <conditionalFormatting sqref="BM1">
    <cfRule dxfId="2683" priority="3081" type="expression">
      <formula>BM1=""</formula>
    </cfRule>
    <cfRule dxfId="2682" priority="3082" type="expression">
      <formula>BM1="Unexecuted"</formula>
    </cfRule>
    <cfRule dxfId="2681" priority="3083" type="expression">
      <formula>BM1="WARNING"</formula>
    </cfRule>
    <cfRule dxfId="2680" priority="3084" type="expression">
      <formula>BM1=BM4</formula>
    </cfRule>
  </conditionalFormatting>
  <conditionalFormatting sqref="BM1">
    <cfRule dxfId="2679" priority="3085" type="expression">
      <formula>BM1&lt;&gt;BM4</formula>
    </cfRule>
  </conditionalFormatting>
  <conditionalFormatting sqref="BM1">
    <cfRule dxfId="2678" priority="3076" type="expression">
      <formula>BM1=""</formula>
    </cfRule>
    <cfRule dxfId="2677" priority="3077" type="expression">
      <formula>BM1="Unexecuted"</formula>
    </cfRule>
    <cfRule dxfId="2676" priority="3078" type="expression">
      <formula>BM1="WARNING"</formula>
    </cfRule>
    <cfRule dxfId="2675" priority="3079" type="expression">
      <formula>BM1=BM4</formula>
    </cfRule>
  </conditionalFormatting>
  <conditionalFormatting sqref="BM1">
    <cfRule dxfId="2674" priority="3080" type="expression">
      <formula>BM1&lt;&gt;BM4</formula>
    </cfRule>
  </conditionalFormatting>
  <conditionalFormatting sqref="BM1">
    <cfRule dxfId="2673" priority="3071" type="expression">
      <formula>BM1=""</formula>
    </cfRule>
    <cfRule dxfId="2672" priority="3072" type="expression">
      <formula>BM1="Unexecuted"</formula>
    </cfRule>
    <cfRule dxfId="2671" priority="3073" type="expression">
      <formula>BM1="WARNING"</formula>
    </cfRule>
    <cfRule dxfId="2670" priority="3074" type="expression">
      <formula>BM1=BM4</formula>
    </cfRule>
  </conditionalFormatting>
  <conditionalFormatting sqref="BM1">
    <cfRule dxfId="2669" priority="3075" type="expression">
      <formula>BM1&lt;&gt;BM4</formula>
    </cfRule>
  </conditionalFormatting>
  <conditionalFormatting sqref="BM1">
    <cfRule dxfId="2668" priority="3066" type="expression">
      <formula>BM1=""</formula>
    </cfRule>
    <cfRule dxfId="2667" priority="3067" type="expression">
      <formula>BM1="Unexecuted"</formula>
    </cfRule>
    <cfRule dxfId="2666" priority="3068" type="expression">
      <formula>BM1="WARNING"</formula>
    </cfRule>
    <cfRule dxfId="2665" priority="3069" type="expression">
      <formula>BM1=BM4</formula>
    </cfRule>
  </conditionalFormatting>
  <conditionalFormatting sqref="BM1">
    <cfRule dxfId="2664" priority="3070" type="expression">
      <formula>BM1&lt;&gt;BM4</formula>
    </cfRule>
  </conditionalFormatting>
  <conditionalFormatting sqref="BM1">
    <cfRule dxfId="2663" priority="3061" type="expression">
      <formula>BM1=""</formula>
    </cfRule>
    <cfRule dxfId="2662" priority="3062" type="expression">
      <formula>BM1="Unexecuted"</formula>
    </cfRule>
    <cfRule dxfId="2661" priority="3063" type="expression">
      <formula>BM1="WARNING"</formula>
    </cfRule>
    <cfRule dxfId="2660" priority="3064" type="expression">
      <formula>BM1=BM4</formula>
    </cfRule>
  </conditionalFormatting>
  <conditionalFormatting sqref="BM1">
    <cfRule dxfId="2659" priority="3065" type="expression">
      <formula>BM1&lt;&gt;BM4</formula>
    </cfRule>
  </conditionalFormatting>
  <conditionalFormatting sqref="BM1">
    <cfRule dxfId="2658" priority="3056" type="expression">
      <formula>BM1=""</formula>
    </cfRule>
    <cfRule dxfId="2657" priority="3057" type="expression">
      <formula>BM1="Unexecuted"</formula>
    </cfRule>
    <cfRule dxfId="2656" priority="3058" type="expression">
      <formula>BM1="WARNING"</formula>
    </cfRule>
    <cfRule dxfId="2655" priority="3059" type="expression">
      <formula>BM1=BM4</formula>
    </cfRule>
  </conditionalFormatting>
  <conditionalFormatting sqref="BM1">
    <cfRule dxfId="2654" priority="3060" type="expression">
      <formula>BM1&lt;&gt;BM4</formula>
    </cfRule>
  </conditionalFormatting>
  <conditionalFormatting sqref="BM1">
    <cfRule dxfId="2653" priority="3051" type="expression">
      <formula>BM1=""</formula>
    </cfRule>
    <cfRule dxfId="2652" priority="3052" type="expression">
      <formula>BM1="Unexecuted"</formula>
    </cfRule>
    <cfRule dxfId="2651" priority="3053" type="expression">
      <formula>BM1="WARNING"</formula>
    </cfRule>
    <cfRule dxfId="2650" priority="3054" type="expression">
      <formula>BM1=BM4</formula>
    </cfRule>
  </conditionalFormatting>
  <conditionalFormatting sqref="BM1">
    <cfRule dxfId="2649" priority="3055" type="expression">
      <formula>BM1&lt;&gt;BM4</formula>
    </cfRule>
  </conditionalFormatting>
  <conditionalFormatting sqref="BM1">
    <cfRule dxfId="2648" priority="3046" type="expression">
      <formula>BM1=""</formula>
    </cfRule>
    <cfRule dxfId="2647" priority="3047" type="expression">
      <formula>BM1="Unexecuted"</formula>
    </cfRule>
    <cfRule dxfId="2646" priority="3048" type="expression">
      <formula>BM1="WARNING"</formula>
    </cfRule>
    <cfRule dxfId="2645" priority="3049" type="expression">
      <formula>BM1=BM4</formula>
    </cfRule>
  </conditionalFormatting>
  <conditionalFormatting sqref="BM1">
    <cfRule dxfId="2644" priority="3050" type="expression">
      <formula>BM1&lt;&gt;BM4</formula>
    </cfRule>
  </conditionalFormatting>
  <conditionalFormatting sqref="BM1">
    <cfRule dxfId="2643" priority="3041" type="expression">
      <formula>BM1=""</formula>
    </cfRule>
    <cfRule dxfId="2642" priority="3042" type="expression">
      <formula>BM1="Unexecuted"</formula>
    </cfRule>
    <cfRule dxfId="2641" priority="3043" type="expression">
      <formula>BM1="WARNING"</formula>
    </cfRule>
    <cfRule dxfId="2640" priority="3044" type="expression">
      <formula>BM1=BM4</formula>
    </cfRule>
  </conditionalFormatting>
  <conditionalFormatting sqref="BM1">
    <cfRule dxfId="2639" priority="3045" type="expression">
      <formula>BM1&lt;&gt;BM4</formula>
    </cfRule>
  </conditionalFormatting>
  <conditionalFormatting sqref="BM1">
    <cfRule dxfId="2638" priority="3036" type="expression">
      <formula>BM1=""</formula>
    </cfRule>
    <cfRule dxfId="2637" priority="3037" type="expression">
      <formula>BM1="Unexecuted"</formula>
    </cfRule>
    <cfRule dxfId="2636" priority="3038" type="expression">
      <formula>BM1="WARNING"</formula>
    </cfRule>
    <cfRule dxfId="2635" priority="3039" type="expression">
      <formula>BM1=BM4</formula>
    </cfRule>
  </conditionalFormatting>
  <conditionalFormatting sqref="BM1">
    <cfRule dxfId="2634" priority="3040" type="expression">
      <formula>BM1&lt;&gt;BM4</formula>
    </cfRule>
  </conditionalFormatting>
  <conditionalFormatting sqref="BM1">
    <cfRule dxfId="2633" priority="3031" type="expression">
      <formula>BM1=""</formula>
    </cfRule>
    <cfRule dxfId="2632" priority="3032" type="expression">
      <formula>BM1="Unexecuted"</formula>
    </cfRule>
    <cfRule dxfId="2631" priority="3033" type="expression">
      <formula>BM1="WARNING"</formula>
    </cfRule>
    <cfRule dxfId="2630" priority="3034" type="expression">
      <formula>BM1=BM4</formula>
    </cfRule>
  </conditionalFormatting>
  <conditionalFormatting sqref="BM1">
    <cfRule dxfId="2629" priority="3035" type="expression">
      <formula>BM1&lt;&gt;BM4</formula>
    </cfRule>
  </conditionalFormatting>
  <conditionalFormatting sqref="BM1">
    <cfRule dxfId="2628" priority="3026" type="expression">
      <formula>BM1=""</formula>
    </cfRule>
    <cfRule dxfId="2627" priority="3027" type="expression">
      <formula>BM1="Unexecuted"</formula>
    </cfRule>
    <cfRule dxfId="2626" priority="3028" type="expression">
      <formula>BM1="WARNING"</formula>
    </cfRule>
    <cfRule dxfId="2625" priority="3029" type="expression">
      <formula>BM1=BM4</formula>
    </cfRule>
  </conditionalFormatting>
  <conditionalFormatting sqref="BM1">
    <cfRule dxfId="2624" priority="3030" type="expression">
      <formula>BM1&lt;&gt;BM4</formula>
    </cfRule>
  </conditionalFormatting>
  <conditionalFormatting sqref="BM1">
    <cfRule dxfId="2623" priority="3021" type="expression">
      <formula>BM1=""</formula>
    </cfRule>
    <cfRule dxfId="2622" priority="3022" type="expression">
      <formula>BM1="Unexecuted"</formula>
    </cfRule>
    <cfRule dxfId="2621" priority="3023" type="expression">
      <formula>BM1="WARNING"</formula>
    </cfRule>
    <cfRule dxfId="2620" priority="3024" type="expression">
      <formula>BM1=BM4</formula>
    </cfRule>
  </conditionalFormatting>
  <conditionalFormatting sqref="BM1">
    <cfRule dxfId="2619" priority="3025" type="expression">
      <formula>BM1&lt;&gt;BM4</formula>
    </cfRule>
  </conditionalFormatting>
  <conditionalFormatting sqref="BM1">
    <cfRule dxfId="2618" priority="3016" type="expression">
      <formula>BM1=""</formula>
    </cfRule>
    <cfRule dxfId="2617" priority="3017" type="expression">
      <formula>BM1="Unexecuted"</formula>
    </cfRule>
    <cfRule dxfId="2616" priority="3018" type="expression">
      <formula>BM1="WARNING"</formula>
    </cfRule>
    <cfRule dxfId="2615" priority="3019" type="expression">
      <formula>BM1=BM4</formula>
    </cfRule>
  </conditionalFormatting>
  <conditionalFormatting sqref="BM1">
    <cfRule dxfId="2614" priority="3020" type="expression">
      <formula>BM1&lt;&gt;BM4</formula>
    </cfRule>
  </conditionalFormatting>
  <conditionalFormatting sqref="BM1">
    <cfRule dxfId="2613" priority="3011" type="expression">
      <formula>BM1=""</formula>
    </cfRule>
    <cfRule dxfId="2612" priority="3012" type="expression">
      <formula>BM1="Unexecuted"</formula>
    </cfRule>
    <cfRule dxfId="2611" priority="3013" type="expression">
      <formula>BM1="WARNING"</formula>
    </cfRule>
    <cfRule dxfId="2610" priority="3014" type="expression">
      <formula>BM1=BM4</formula>
    </cfRule>
  </conditionalFormatting>
  <conditionalFormatting sqref="BM1">
    <cfRule dxfId="2609" priority="3015" type="expression">
      <formula>BM1&lt;&gt;BM4</formula>
    </cfRule>
  </conditionalFormatting>
  <conditionalFormatting sqref="BM1">
    <cfRule dxfId="2608" priority="3006" type="expression">
      <formula>BM1=""</formula>
    </cfRule>
    <cfRule dxfId="2607" priority="3007" type="expression">
      <formula>BM1="Unexecuted"</formula>
    </cfRule>
    <cfRule dxfId="2606" priority="3008" type="expression">
      <formula>BM1="WARNING"</formula>
    </cfRule>
    <cfRule dxfId="2605" priority="3009" type="expression">
      <formula>BM1=BM4</formula>
    </cfRule>
  </conditionalFormatting>
  <conditionalFormatting sqref="BM1">
    <cfRule dxfId="2604" priority="3010" type="expression">
      <formula>BM1&lt;&gt;BM4</formula>
    </cfRule>
  </conditionalFormatting>
  <conditionalFormatting sqref="BM1">
    <cfRule dxfId="2603" priority="3001" type="expression">
      <formula>BM1=""</formula>
    </cfRule>
    <cfRule dxfId="2602" priority="3002" type="expression">
      <formula>BM1="Unexecuted"</formula>
    </cfRule>
    <cfRule dxfId="2601" priority="3003" type="expression">
      <formula>BM1="WARNING"</formula>
    </cfRule>
    <cfRule dxfId="2600" priority="3004" type="expression">
      <formula>BM1=BM4</formula>
    </cfRule>
  </conditionalFormatting>
  <conditionalFormatting sqref="BM1">
    <cfRule dxfId="2599" priority="3005" type="expression">
      <formula>BM1&lt;&gt;BM4</formula>
    </cfRule>
  </conditionalFormatting>
  <conditionalFormatting sqref="BM1">
    <cfRule dxfId="2598" priority="2996" type="expression">
      <formula>BM1=""</formula>
    </cfRule>
    <cfRule dxfId="2597" priority="2997" type="expression">
      <formula>BM1="Unexecuted"</formula>
    </cfRule>
    <cfRule dxfId="2596" priority="2998" type="expression">
      <formula>BM1="WARNING"</formula>
    </cfRule>
    <cfRule dxfId="2595" priority="2999" type="expression">
      <formula>BM1=BM4</formula>
    </cfRule>
  </conditionalFormatting>
  <conditionalFormatting sqref="BM1">
    <cfRule dxfId="2594" priority="3000" type="expression">
      <formula>BM1&lt;&gt;BM4</formula>
    </cfRule>
  </conditionalFormatting>
  <conditionalFormatting sqref="BM1">
    <cfRule dxfId="2593" priority="2991" type="expression">
      <formula>BM1=""</formula>
    </cfRule>
    <cfRule dxfId="2592" priority="2992" type="expression">
      <formula>BM1="Unexecuted"</formula>
    </cfRule>
    <cfRule dxfId="2591" priority="2993" type="expression">
      <formula>BM1="WARNING"</formula>
    </cfRule>
    <cfRule dxfId="2590" priority="2994" type="expression">
      <formula>BM1=BM4</formula>
    </cfRule>
  </conditionalFormatting>
  <conditionalFormatting sqref="BM1">
    <cfRule dxfId="2589" priority="2995" type="expression">
      <formula>BM1&lt;&gt;BM4</formula>
    </cfRule>
  </conditionalFormatting>
  <conditionalFormatting sqref="BM1">
    <cfRule dxfId="2588" priority="2986" type="expression">
      <formula>BM1=""</formula>
    </cfRule>
    <cfRule dxfId="2587" priority="2987" type="expression">
      <formula>BM1="Unexecuted"</formula>
    </cfRule>
    <cfRule dxfId="2586" priority="2988" type="expression">
      <formula>BM1="WARNING"</formula>
    </cfRule>
    <cfRule dxfId="2585" priority="2989" type="expression">
      <formula>BM1=BM4</formula>
    </cfRule>
  </conditionalFormatting>
  <conditionalFormatting sqref="BM1">
    <cfRule dxfId="2584" priority="2990" type="expression">
      <formula>BM1&lt;&gt;BM4</formula>
    </cfRule>
  </conditionalFormatting>
  <conditionalFormatting sqref="BM1">
    <cfRule dxfId="2583" priority="2981" type="expression">
      <formula>BM1=""</formula>
    </cfRule>
    <cfRule dxfId="2582" priority="2982" type="expression">
      <formula>BM1="Unexecuted"</formula>
    </cfRule>
    <cfRule dxfId="2581" priority="2983" type="expression">
      <formula>BM1="WARNING"</formula>
    </cfRule>
    <cfRule dxfId="2580" priority="2984" type="expression">
      <formula>BM1=BM4</formula>
    </cfRule>
  </conditionalFormatting>
  <conditionalFormatting sqref="BM1">
    <cfRule dxfId="2579" priority="2985" type="expression">
      <formula>BM1&lt;&gt;BM4</formula>
    </cfRule>
  </conditionalFormatting>
  <conditionalFormatting sqref="BM1">
    <cfRule dxfId="2578" priority="2976" type="expression">
      <formula>BM1=""</formula>
    </cfRule>
    <cfRule dxfId="2577" priority="2977" type="expression">
      <formula>BM1="Unexecuted"</formula>
    </cfRule>
    <cfRule dxfId="2576" priority="2978" type="expression">
      <formula>BM1="WARNING"</formula>
    </cfRule>
    <cfRule dxfId="2575" priority="2979" type="expression">
      <formula>BM1=BM4</formula>
    </cfRule>
  </conditionalFormatting>
  <conditionalFormatting sqref="BM1">
    <cfRule dxfId="2574" priority="2980" type="expression">
      <formula>BM1&lt;&gt;BM4</formula>
    </cfRule>
  </conditionalFormatting>
  <conditionalFormatting sqref="BM1">
    <cfRule dxfId="2573" priority="2971" type="expression">
      <formula>BM1=""</formula>
    </cfRule>
    <cfRule dxfId="2572" priority="2972" type="expression">
      <formula>BM1="Unexecuted"</formula>
    </cfRule>
    <cfRule dxfId="2571" priority="2973" type="expression">
      <formula>BM1="WARNING"</formula>
    </cfRule>
    <cfRule dxfId="2570" priority="2974" type="expression">
      <formula>BM1=BM4</formula>
    </cfRule>
  </conditionalFormatting>
  <conditionalFormatting sqref="BM1">
    <cfRule dxfId="2569" priority="2975" type="expression">
      <formula>BM1&lt;&gt;BM4</formula>
    </cfRule>
  </conditionalFormatting>
  <conditionalFormatting sqref="BM1">
    <cfRule dxfId="2568" priority="2966" type="expression">
      <formula>BM1=""</formula>
    </cfRule>
    <cfRule dxfId="2567" priority="2967" type="expression">
      <formula>BM1="Unexecuted"</formula>
    </cfRule>
    <cfRule dxfId="2566" priority="2968" type="expression">
      <formula>BM1="WARNING"</formula>
    </cfRule>
    <cfRule dxfId="2565" priority="2969" type="expression">
      <formula>BM1=BM4</formula>
    </cfRule>
  </conditionalFormatting>
  <conditionalFormatting sqref="BM1">
    <cfRule dxfId="2564" priority="2970" type="expression">
      <formula>BM1&lt;&gt;BM4</formula>
    </cfRule>
  </conditionalFormatting>
  <conditionalFormatting sqref="BM1">
    <cfRule dxfId="2563" priority="2961" type="expression">
      <formula>BM1=""</formula>
    </cfRule>
    <cfRule dxfId="2562" priority="2962" type="expression">
      <formula>BM1="Unexecuted"</formula>
    </cfRule>
    <cfRule dxfId="2561" priority="2963" type="expression">
      <formula>BM1="WARNING"</formula>
    </cfRule>
    <cfRule dxfId="2560" priority="2964" type="expression">
      <formula>BM1=BM4</formula>
    </cfRule>
  </conditionalFormatting>
  <conditionalFormatting sqref="BM1">
    <cfRule dxfId="2559" priority="2965" type="expression">
      <formula>BM1&lt;&gt;BM4</formula>
    </cfRule>
  </conditionalFormatting>
  <conditionalFormatting sqref="BM1">
    <cfRule dxfId="2558" priority="2956" type="expression">
      <formula>BM1=""</formula>
    </cfRule>
    <cfRule dxfId="2557" priority="2957" type="expression">
      <formula>BM1="Unexecuted"</formula>
    </cfRule>
    <cfRule dxfId="2556" priority="2958" type="expression">
      <formula>BM1="WARNING"</formula>
    </cfRule>
    <cfRule dxfId="2555" priority="2959" type="expression">
      <formula>BM1=BM4</formula>
    </cfRule>
  </conditionalFormatting>
  <conditionalFormatting sqref="BM1">
    <cfRule dxfId="2554" priority="2960" type="expression">
      <formula>BM1&lt;&gt;BM4</formula>
    </cfRule>
  </conditionalFormatting>
  <conditionalFormatting sqref="BM1">
    <cfRule dxfId="2553" priority="2951" type="expression">
      <formula>BM1=""</formula>
    </cfRule>
    <cfRule dxfId="2552" priority="2952" type="expression">
      <formula>BM1="Unexecuted"</formula>
    </cfRule>
    <cfRule dxfId="2551" priority="2953" type="expression">
      <formula>BM1="WARNING"</formula>
    </cfRule>
    <cfRule dxfId="2550" priority="2954" type="expression">
      <formula>BM1=BM4</formula>
    </cfRule>
  </conditionalFormatting>
  <conditionalFormatting sqref="BM1">
    <cfRule dxfId="2549" priority="2955" type="expression">
      <formula>BM1&lt;&gt;BM4</formula>
    </cfRule>
  </conditionalFormatting>
  <conditionalFormatting sqref="BM1">
    <cfRule dxfId="2548" priority="2946" type="expression">
      <formula>BM1=""</formula>
    </cfRule>
    <cfRule dxfId="2547" priority="2947" type="expression">
      <formula>BM1="Unexecuted"</formula>
    </cfRule>
    <cfRule dxfId="2546" priority="2948" type="expression">
      <formula>BM1="WARNING"</formula>
    </cfRule>
    <cfRule dxfId="2545" priority="2949" type="expression">
      <formula>BM1=BM4</formula>
    </cfRule>
  </conditionalFormatting>
  <conditionalFormatting sqref="BM1">
    <cfRule dxfId="2544" priority="2950" type="expression">
      <formula>BM1&lt;&gt;BM4</formula>
    </cfRule>
  </conditionalFormatting>
  <conditionalFormatting sqref="BD1 BG1:BI1">
    <cfRule dxfId="2543" priority="2776" type="expression">
      <formula>BD1=""</formula>
    </cfRule>
    <cfRule dxfId="2542" priority="2777" type="expression">
      <formula>BD1="Unexecuted"</formula>
    </cfRule>
    <cfRule dxfId="2541" priority="2778" type="expression">
      <formula>BD1="WARNING"</formula>
    </cfRule>
    <cfRule dxfId="2540" priority="2779" type="expression">
      <formula>BD1=BD4</formula>
    </cfRule>
  </conditionalFormatting>
  <conditionalFormatting sqref="BD1 BG1:BI1">
    <cfRule dxfId="2539" priority="2780" type="expression">
      <formula>BD1&lt;&gt;BD4</formula>
    </cfRule>
  </conditionalFormatting>
  <conditionalFormatting sqref="BD1 BG1:BI1">
    <cfRule dxfId="2538" priority="2771" type="expression">
      <formula>BD1=""</formula>
    </cfRule>
    <cfRule dxfId="2537" priority="2772" type="expression">
      <formula>BD1="Unexecuted"</formula>
    </cfRule>
    <cfRule dxfId="2536" priority="2773" type="expression">
      <formula>BD1="WARNING"</formula>
    </cfRule>
    <cfRule dxfId="2535" priority="2774" type="expression">
      <formula>BD1=BD4</formula>
    </cfRule>
  </conditionalFormatting>
  <conditionalFormatting sqref="BD1 BG1:BI1">
    <cfRule dxfId="2534" priority="2775" type="expression">
      <formula>BD1&lt;&gt;BD4</formula>
    </cfRule>
  </conditionalFormatting>
  <conditionalFormatting sqref="BD1 BG1:BI1">
    <cfRule dxfId="2533" priority="2766" type="expression">
      <formula>BD1=""</formula>
    </cfRule>
    <cfRule dxfId="2532" priority="2767" type="expression">
      <formula>BD1="Unexecuted"</formula>
    </cfRule>
    <cfRule dxfId="2531" priority="2768" type="expression">
      <formula>BD1="WARNING"</formula>
    </cfRule>
    <cfRule dxfId="2530" priority="2769" type="expression">
      <formula>BD1=BD4</formula>
    </cfRule>
  </conditionalFormatting>
  <conditionalFormatting sqref="BD1 BG1:BI1">
    <cfRule dxfId="2529" priority="2770" type="expression">
      <formula>BD1&lt;&gt;BD4</formula>
    </cfRule>
  </conditionalFormatting>
  <conditionalFormatting sqref="BD1 BG1:BI1">
    <cfRule dxfId="2528" priority="2761" type="expression">
      <formula>BD1=""</formula>
    </cfRule>
    <cfRule dxfId="2527" priority="2762" type="expression">
      <formula>BD1="Unexecuted"</formula>
    </cfRule>
    <cfRule dxfId="2526" priority="2763" type="expression">
      <formula>BD1="WARNING"</formula>
    </cfRule>
    <cfRule dxfId="2525" priority="2764" type="expression">
      <formula>BD1=BD4</formula>
    </cfRule>
  </conditionalFormatting>
  <conditionalFormatting sqref="BD1 BG1:BI1">
    <cfRule dxfId="2524" priority="2765" type="expression">
      <formula>BD1&lt;&gt;BD4</formula>
    </cfRule>
  </conditionalFormatting>
  <conditionalFormatting sqref="BD1 BG1:BI1">
    <cfRule dxfId="2523" priority="2756" type="expression">
      <formula>BD1=""</formula>
    </cfRule>
    <cfRule dxfId="2522" priority="2757" type="expression">
      <formula>BD1="Unexecuted"</formula>
    </cfRule>
    <cfRule dxfId="2521" priority="2758" type="expression">
      <formula>BD1="WARNING"</formula>
    </cfRule>
    <cfRule dxfId="2520" priority="2759" type="expression">
      <formula>BD1=BD4</formula>
    </cfRule>
  </conditionalFormatting>
  <conditionalFormatting sqref="BD1 BG1:BI1">
    <cfRule dxfId="2519" priority="2760" type="expression">
      <formula>BD1&lt;&gt;BD4</formula>
    </cfRule>
  </conditionalFormatting>
  <conditionalFormatting sqref="BD1 BG1:BI1">
    <cfRule dxfId="2518" priority="2751" type="expression">
      <formula>BD1=""</formula>
    </cfRule>
    <cfRule dxfId="2517" priority="2752" type="expression">
      <formula>BD1="Unexecuted"</formula>
    </cfRule>
    <cfRule dxfId="2516" priority="2753" type="expression">
      <formula>BD1="WARNING"</formula>
    </cfRule>
    <cfRule dxfId="2515" priority="2754" type="expression">
      <formula>BD1=BD4</formula>
    </cfRule>
  </conditionalFormatting>
  <conditionalFormatting sqref="BD1 BG1:BI1">
    <cfRule dxfId="2514" priority="2755" type="expression">
      <formula>BD1&lt;&gt;BD4</formula>
    </cfRule>
  </conditionalFormatting>
  <conditionalFormatting sqref="BD1 BG1:BI1">
    <cfRule dxfId="2513" priority="2746" type="expression">
      <formula>BD1=""</formula>
    </cfRule>
    <cfRule dxfId="2512" priority="2747" type="expression">
      <formula>BD1="Unexecuted"</formula>
    </cfRule>
    <cfRule dxfId="2511" priority="2748" type="expression">
      <formula>BD1="WARNING"</formula>
    </cfRule>
    <cfRule dxfId="2510" priority="2749" type="expression">
      <formula>BD1=BD4</formula>
    </cfRule>
  </conditionalFormatting>
  <conditionalFormatting sqref="BD1 BG1:BI1">
    <cfRule dxfId="2509" priority="2750" type="expression">
      <formula>BD1&lt;&gt;BD4</formula>
    </cfRule>
  </conditionalFormatting>
  <conditionalFormatting sqref="BD1 BG1:BI1">
    <cfRule dxfId="2508" priority="2741" type="expression">
      <formula>BD1=""</formula>
    </cfRule>
    <cfRule dxfId="2507" priority="2742" type="expression">
      <formula>BD1="Unexecuted"</formula>
    </cfRule>
    <cfRule dxfId="2506" priority="2743" type="expression">
      <formula>BD1="WARNING"</formula>
    </cfRule>
    <cfRule dxfId="2505" priority="2744" type="expression">
      <formula>BD1=BD4</formula>
    </cfRule>
  </conditionalFormatting>
  <conditionalFormatting sqref="BD1 BG1:BI1">
    <cfRule dxfId="2504" priority="2745" type="expression">
      <formula>BD1&lt;&gt;BD4</formula>
    </cfRule>
  </conditionalFormatting>
  <conditionalFormatting sqref="BD1 BG1:BI1">
    <cfRule dxfId="2503" priority="2736" type="expression">
      <formula>BD1=""</formula>
    </cfRule>
    <cfRule dxfId="2502" priority="2737" type="expression">
      <formula>BD1="Unexecuted"</formula>
    </cfRule>
    <cfRule dxfId="2501" priority="2738" type="expression">
      <formula>BD1="WARNING"</formula>
    </cfRule>
    <cfRule dxfId="2500" priority="2739" type="expression">
      <formula>BD1=BD4</formula>
    </cfRule>
  </conditionalFormatting>
  <conditionalFormatting sqref="BD1 BG1:BI1">
    <cfRule dxfId="2499" priority="2740" type="expression">
      <formula>BD1&lt;&gt;BD4</formula>
    </cfRule>
  </conditionalFormatting>
  <conditionalFormatting sqref="BD1 BG1:BI1">
    <cfRule dxfId="2498" priority="2731" type="expression">
      <formula>BD1=""</formula>
    </cfRule>
    <cfRule dxfId="2497" priority="2732" type="expression">
      <formula>BD1="Unexecuted"</formula>
    </cfRule>
    <cfRule dxfId="2496" priority="2733" type="expression">
      <formula>BD1="WARNING"</formula>
    </cfRule>
    <cfRule dxfId="2495" priority="2734" type="expression">
      <formula>BD1=BD4</formula>
    </cfRule>
  </conditionalFormatting>
  <conditionalFormatting sqref="BD1 BG1:BI1">
    <cfRule dxfId="2494" priority="2735" type="expression">
      <formula>BD1&lt;&gt;BD4</formula>
    </cfRule>
  </conditionalFormatting>
  <conditionalFormatting sqref="BD1 BG1:BI1">
    <cfRule dxfId="2493" priority="2726" type="expression">
      <formula>BD1=""</formula>
    </cfRule>
    <cfRule dxfId="2492" priority="2727" type="expression">
      <formula>BD1="Unexecuted"</formula>
    </cfRule>
    <cfRule dxfId="2491" priority="2728" type="expression">
      <formula>BD1="WARNING"</formula>
    </cfRule>
    <cfRule dxfId="2490" priority="2729" type="expression">
      <formula>BD1=BD4</formula>
    </cfRule>
  </conditionalFormatting>
  <conditionalFormatting sqref="BD1 BG1:BI1">
    <cfRule dxfId="2489" priority="2730" type="expression">
      <formula>BD1&lt;&gt;BD4</formula>
    </cfRule>
  </conditionalFormatting>
  <conditionalFormatting sqref="BD1 BG1:BI1">
    <cfRule dxfId="2488" priority="2721" type="expression">
      <formula>BD1=""</formula>
    </cfRule>
    <cfRule dxfId="2487" priority="2722" type="expression">
      <formula>BD1="Unexecuted"</formula>
    </cfRule>
    <cfRule dxfId="2486" priority="2723" type="expression">
      <formula>BD1="WARNING"</formula>
    </cfRule>
    <cfRule dxfId="2485" priority="2724" type="expression">
      <formula>BD1=BD4</formula>
    </cfRule>
  </conditionalFormatting>
  <conditionalFormatting sqref="BD1 BG1:BI1">
    <cfRule dxfId="2484" priority="2725" type="expression">
      <formula>BD1&lt;&gt;BD4</formula>
    </cfRule>
  </conditionalFormatting>
  <conditionalFormatting sqref="BD1 BG1:BI1">
    <cfRule dxfId="2483" priority="2716" type="expression">
      <formula>BD1=""</formula>
    </cfRule>
    <cfRule dxfId="2482" priority="2717" type="expression">
      <formula>BD1="Unexecuted"</formula>
    </cfRule>
    <cfRule dxfId="2481" priority="2718" type="expression">
      <formula>BD1="WARNING"</formula>
    </cfRule>
    <cfRule dxfId="2480" priority="2719" type="expression">
      <formula>BD1=BD4</formula>
    </cfRule>
  </conditionalFormatting>
  <conditionalFormatting sqref="BD1 BG1:BI1">
    <cfRule dxfId="2479" priority="2720" type="expression">
      <formula>BD1&lt;&gt;BD4</formula>
    </cfRule>
  </conditionalFormatting>
  <conditionalFormatting sqref="BD1 BG1:BI1">
    <cfRule dxfId="2478" priority="2711" type="expression">
      <formula>BD1=""</formula>
    </cfRule>
    <cfRule dxfId="2477" priority="2712" type="expression">
      <formula>BD1="Unexecuted"</formula>
    </cfRule>
    <cfRule dxfId="2476" priority="2713" type="expression">
      <formula>BD1="WARNING"</formula>
    </cfRule>
    <cfRule dxfId="2475" priority="2714" type="expression">
      <formula>BD1=BD4</formula>
    </cfRule>
  </conditionalFormatting>
  <conditionalFormatting sqref="BD1 BG1:BI1">
    <cfRule dxfId="2474" priority="2715" type="expression">
      <formula>BD1&lt;&gt;BD4</formula>
    </cfRule>
  </conditionalFormatting>
  <conditionalFormatting sqref="BD1 BG1:BI1">
    <cfRule dxfId="2473" priority="2706" type="expression">
      <formula>BD1=""</formula>
    </cfRule>
    <cfRule dxfId="2472" priority="2707" type="expression">
      <formula>BD1="Unexecuted"</formula>
    </cfRule>
    <cfRule dxfId="2471" priority="2708" type="expression">
      <formula>BD1="WARNING"</formula>
    </cfRule>
    <cfRule dxfId="2470" priority="2709" type="expression">
      <formula>BD1=BD4</formula>
    </cfRule>
  </conditionalFormatting>
  <conditionalFormatting sqref="BD1 BG1:BI1">
    <cfRule dxfId="2469" priority="2710" type="expression">
      <formula>BD1&lt;&gt;BD4</formula>
    </cfRule>
  </conditionalFormatting>
  <conditionalFormatting sqref="BD1 BG1:BI1">
    <cfRule dxfId="2468" priority="2701" type="expression">
      <formula>BD1=""</formula>
    </cfRule>
    <cfRule dxfId="2467" priority="2702" type="expression">
      <formula>BD1="Unexecuted"</formula>
    </cfRule>
    <cfRule dxfId="2466" priority="2703" type="expression">
      <formula>BD1="WARNING"</formula>
    </cfRule>
    <cfRule dxfId="2465" priority="2704" type="expression">
      <formula>BD1=BD4</formula>
    </cfRule>
  </conditionalFormatting>
  <conditionalFormatting sqref="BD1 BG1:BI1">
    <cfRule dxfId="2464" priority="2705" type="expression">
      <formula>BD1&lt;&gt;BD4</formula>
    </cfRule>
  </conditionalFormatting>
  <conditionalFormatting sqref="BD1 BG1:BI1">
    <cfRule dxfId="2463" priority="2696" type="expression">
      <formula>BD1=""</formula>
    </cfRule>
    <cfRule dxfId="2462" priority="2697" type="expression">
      <formula>BD1="Unexecuted"</formula>
    </cfRule>
    <cfRule dxfId="2461" priority="2698" type="expression">
      <formula>BD1="WARNING"</formula>
    </cfRule>
    <cfRule dxfId="2460" priority="2699" type="expression">
      <formula>BD1=BD4</formula>
    </cfRule>
  </conditionalFormatting>
  <conditionalFormatting sqref="BD1 BG1:BI1">
    <cfRule dxfId="2459" priority="2700" type="expression">
      <formula>BD1&lt;&gt;BD4</formula>
    </cfRule>
  </conditionalFormatting>
  <conditionalFormatting sqref="BD1 BG1:BI1">
    <cfRule dxfId="2458" priority="2691" type="expression">
      <formula>BD1=""</formula>
    </cfRule>
    <cfRule dxfId="2457" priority="2692" type="expression">
      <formula>BD1="Unexecuted"</formula>
    </cfRule>
    <cfRule dxfId="2456" priority="2693" type="expression">
      <formula>BD1="WARNING"</formula>
    </cfRule>
    <cfRule dxfId="2455" priority="2694" type="expression">
      <formula>BD1=BD4</formula>
    </cfRule>
  </conditionalFormatting>
  <conditionalFormatting sqref="BD1 BG1:BI1">
    <cfRule dxfId="2454" priority="2695" type="expression">
      <formula>BD1&lt;&gt;BD4</formula>
    </cfRule>
  </conditionalFormatting>
  <conditionalFormatting sqref="BD1 BG1:BI1">
    <cfRule dxfId="2453" priority="2686" type="expression">
      <formula>BD1=""</formula>
    </cfRule>
    <cfRule dxfId="2452" priority="2687" type="expression">
      <formula>BD1="Unexecuted"</formula>
    </cfRule>
    <cfRule dxfId="2451" priority="2688" type="expression">
      <formula>BD1="WARNING"</formula>
    </cfRule>
    <cfRule dxfId="2450" priority="2689" type="expression">
      <formula>BD1=BD4</formula>
    </cfRule>
  </conditionalFormatting>
  <conditionalFormatting sqref="BD1 BG1:BI1">
    <cfRule dxfId="2449" priority="2690" type="expression">
      <formula>BD1&lt;&gt;BD4</formula>
    </cfRule>
  </conditionalFormatting>
  <conditionalFormatting sqref="BD1 BG1:BI1">
    <cfRule dxfId="2448" priority="2681" type="expression">
      <formula>BD1=""</formula>
    </cfRule>
    <cfRule dxfId="2447" priority="2682" type="expression">
      <formula>BD1="Unexecuted"</formula>
    </cfRule>
    <cfRule dxfId="2446" priority="2683" type="expression">
      <formula>BD1="WARNING"</formula>
    </cfRule>
    <cfRule dxfId="2445" priority="2684" type="expression">
      <formula>BD1=BD4</formula>
    </cfRule>
  </conditionalFormatting>
  <conditionalFormatting sqref="BD1 BG1:BI1">
    <cfRule dxfId="2444" priority="2685" type="expression">
      <formula>BD1&lt;&gt;BD4</formula>
    </cfRule>
  </conditionalFormatting>
  <conditionalFormatting sqref="BD1 BG1:BI1">
    <cfRule dxfId="2443" priority="2676" type="expression">
      <formula>BD1=""</formula>
    </cfRule>
    <cfRule dxfId="2442" priority="2677" type="expression">
      <formula>BD1="Unexecuted"</formula>
    </cfRule>
    <cfRule dxfId="2441" priority="2678" type="expression">
      <formula>BD1="WARNING"</formula>
    </cfRule>
    <cfRule dxfId="2440" priority="2679" type="expression">
      <formula>BD1=BD4</formula>
    </cfRule>
  </conditionalFormatting>
  <conditionalFormatting sqref="BD1 BG1:BI1">
    <cfRule dxfId="2439" priority="2680" type="expression">
      <formula>BD1&lt;&gt;BD4</formula>
    </cfRule>
  </conditionalFormatting>
  <conditionalFormatting sqref="BD1 BG1:BI1">
    <cfRule dxfId="2438" priority="2671" type="expression">
      <formula>BD1=""</formula>
    </cfRule>
    <cfRule dxfId="2437" priority="2672" type="expression">
      <formula>BD1="Unexecuted"</formula>
    </cfRule>
    <cfRule dxfId="2436" priority="2673" type="expression">
      <formula>BD1="WARNING"</formula>
    </cfRule>
    <cfRule dxfId="2435" priority="2674" type="expression">
      <formula>BD1=BD4</formula>
    </cfRule>
  </conditionalFormatting>
  <conditionalFormatting sqref="BD1 BG1:BI1">
    <cfRule dxfId="2434" priority="2675" type="expression">
      <formula>BD1&lt;&gt;BD4</formula>
    </cfRule>
  </conditionalFormatting>
  <conditionalFormatting sqref="BD1 BG1:BI1">
    <cfRule dxfId="2433" priority="2666" type="expression">
      <formula>BD1=""</formula>
    </cfRule>
    <cfRule dxfId="2432" priority="2667" type="expression">
      <formula>BD1="Unexecuted"</formula>
    </cfRule>
    <cfRule dxfId="2431" priority="2668" type="expression">
      <formula>BD1="WARNING"</formula>
    </cfRule>
    <cfRule dxfId="2430" priority="2669" type="expression">
      <formula>BD1=BD4</formula>
    </cfRule>
  </conditionalFormatting>
  <conditionalFormatting sqref="BD1 BG1:BI1">
    <cfRule dxfId="2429" priority="2670" type="expression">
      <formula>BD1&lt;&gt;BD4</formula>
    </cfRule>
  </conditionalFormatting>
  <conditionalFormatting sqref="BD1 BG1:BI1">
    <cfRule dxfId="2428" priority="2661" type="expression">
      <formula>BD1=""</formula>
    </cfRule>
    <cfRule dxfId="2427" priority="2662" type="expression">
      <formula>BD1="Unexecuted"</formula>
    </cfRule>
    <cfRule dxfId="2426" priority="2663" type="expression">
      <formula>BD1="WARNING"</formula>
    </cfRule>
    <cfRule dxfId="2425" priority="2664" type="expression">
      <formula>BD1=BD4</formula>
    </cfRule>
  </conditionalFormatting>
  <conditionalFormatting sqref="BD1 BG1:BI1">
    <cfRule dxfId="2424" priority="2665" type="expression">
      <formula>BD1&lt;&gt;BD4</formula>
    </cfRule>
  </conditionalFormatting>
  <conditionalFormatting sqref="BD1 BG1:BI1">
    <cfRule dxfId="2423" priority="2656" type="expression">
      <formula>BD1=""</formula>
    </cfRule>
    <cfRule dxfId="2422" priority="2657" type="expression">
      <formula>BD1="Unexecuted"</formula>
    </cfRule>
    <cfRule dxfId="2421" priority="2658" type="expression">
      <formula>BD1="WARNING"</formula>
    </cfRule>
    <cfRule dxfId="2420" priority="2659" type="expression">
      <formula>BD1=BD4</formula>
    </cfRule>
  </conditionalFormatting>
  <conditionalFormatting sqref="BD1 BG1:BI1">
    <cfRule dxfId="2419" priority="2660" type="expression">
      <formula>BD1&lt;&gt;BD4</formula>
    </cfRule>
  </conditionalFormatting>
  <conditionalFormatting sqref="BD1 BG1:BI1">
    <cfRule dxfId="2418" priority="2651" type="expression">
      <formula>BD1=""</formula>
    </cfRule>
    <cfRule dxfId="2417" priority="2652" type="expression">
      <formula>BD1="Unexecuted"</formula>
    </cfRule>
    <cfRule dxfId="2416" priority="2653" type="expression">
      <formula>BD1="WARNING"</formula>
    </cfRule>
    <cfRule dxfId="2415" priority="2654" type="expression">
      <formula>BD1=BD4</formula>
    </cfRule>
  </conditionalFormatting>
  <conditionalFormatting sqref="BD1 BG1:BI1">
    <cfRule dxfId="2414" priority="2655" type="expression">
      <formula>BD1&lt;&gt;BD4</formula>
    </cfRule>
  </conditionalFormatting>
  <conditionalFormatting sqref="BD1 BG1:BI1">
    <cfRule dxfId="2413" priority="2646" type="expression">
      <formula>BD1=""</formula>
    </cfRule>
    <cfRule dxfId="2412" priority="2647" type="expression">
      <formula>BD1="Unexecuted"</formula>
    </cfRule>
    <cfRule dxfId="2411" priority="2648" type="expression">
      <formula>BD1="WARNING"</formula>
    </cfRule>
    <cfRule dxfId="2410" priority="2649" type="expression">
      <formula>BD1=BD4</formula>
    </cfRule>
  </conditionalFormatting>
  <conditionalFormatting sqref="BD1 BG1:BI1">
    <cfRule dxfId="2409" priority="2650" type="expression">
      <formula>BD1&lt;&gt;BD4</formula>
    </cfRule>
  </conditionalFormatting>
  <conditionalFormatting sqref="BD1 BG1:BI1">
    <cfRule dxfId="2408" priority="2641" type="expression">
      <formula>BD1=""</formula>
    </cfRule>
    <cfRule dxfId="2407" priority="2642" type="expression">
      <formula>BD1="Unexecuted"</formula>
    </cfRule>
    <cfRule dxfId="2406" priority="2643" type="expression">
      <formula>BD1="WARNING"</formula>
    </cfRule>
    <cfRule dxfId="2405" priority="2644" type="expression">
      <formula>BD1=BD4</formula>
    </cfRule>
  </conditionalFormatting>
  <conditionalFormatting sqref="BD1 BG1:BI1">
    <cfRule dxfId="2404" priority="2645" type="expression">
      <formula>BD1&lt;&gt;BD4</formula>
    </cfRule>
  </conditionalFormatting>
  <conditionalFormatting sqref="BD1 BG1:BI1">
    <cfRule dxfId="2403" priority="2636" type="expression">
      <formula>BD1=""</formula>
    </cfRule>
    <cfRule dxfId="2402" priority="2637" type="expression">
      <formula>BD1="Unexecuted"</formula>
    </cfRule>
    <cfRule dxfId="2401" priority="2638" type="expression">
      <formula>BD1="WARNING"</formula>
    </cfRule>
    <cfRule dxfId="2400" priority="2639" type="expression">
      <formula>BD1=BD4</formula>
    </cfRule>
  </conditionalFormatting>
  <conditionalFormatting sqref="BD1 BG1:BI1">
    <cfRule dxfId="2399" priority="2640" type="expression">
      <formula>BD1&lt;&gt;BD4</formula>
    </cfRule>
  </conditionalFormatting>
  <conditionalFormatting sqref="BD1 BG1:BI1">
    <cfRule dxfId="2398" priority="2631" type="expression">
      <formula>BD1=""</formula>
    </cfRule>
    <cfRule dxfId="2397" priority="2632" type="expression">
      <formula>BD1="Unexecuted"</formula>
    </cfRule>
    <cfRule dxfId="2396" priority="2633" type="expression">
      <formula>BD1="WARNING"</formula>
    </cfRule>
    <cfRule dxfId="2395" priority="2634" type="expression">
      <formula>BD1=BD4</formula>
    </cfRule>
  </conditionalFormatting>
  <conditionalFormatting sqref="BD1 BG1:BI1">
    <cfRule dxfId="2394" priority="2635" type="expression">
      <formula>BD1&lt;&gt;BD4</formula>
    </cfRule>
  </conditionalFormatting>
  <conditionalFormatting sqref="BD1 BG1:BI1">
    <cfRule dxfId="2393" priority="2626" type="expression">
      <formula>BD1=""</formula>
    </cfRule>
    <cfRule dxfId="2392" priority="2627" type="expression">
      <formula>BD1="Unexecuted"</formula>
    </cfRule>
    <cfRule dxfId="2391" priority="2628" type="expression">
      <formula>BD1="WARNING"</formula>
    </cfRule>
    <cfRule dxfId="2390" priority="2629" type="expression">
      <formula>BD1=BD4</formula>
    </cfRule>
  </conditionalFormatting>
  <conditionalFormatting sqref="BD1 BG1:BI1">
    <cfRule dxfId="2389" priority="2630" type="expression">
      <formula>BD1&lt;&gt;BD4</formula>
    </cfRule>
  </conditionalFormatting>
  <conditionalFormatting sqref="BD1 BG1:BI1">
    <cfRule dxfId="2388" priority="2621" type="expression">
      <formula>BD1=""</formula>
    </cfRule>
    <cfRule dxfId="2387" priority="2622" type="expression">
      <formula>BD1="Unexecuted"</formula>
    </cfRule>
    <cfRule dxfId="2386" priority="2623" type="expression">
      <formula>BD1="WARNING"</formula>
    </cfRule>
    <cfRule dxfId="2385" priority="2624" type="expression">
      <formula>BD1=BD4</formula>
    </cfRule>
  </conditionalFormatting>
  <conditionalFormatting sqref="BD1 BG1:BI1">
    <cfRule dxfId="2384" priority="2625" type="expression">
      <formula>BD1&lt;&gt;BD4</formula>
    </cfRule>
  </conditionalFormatting>
  <conditionalFormatting sqref="BD1 BG1:BI1">
    <cfRule dxfId="2383" priority="2616" type="expression">
      <formula>BD1=""</formula>
    </cfRule>
    <cfRule dxfId="2382" priority="2617" type="expression">
      <formula>BD1="Unexecuted"</formula>
    </cfRule>
    <cfRule dxfId="2381" priority="2618" type="expression">
      <formula>BD1="WARNING"</formula>
    </cfRule>
    <cfRule dxfId="2380" priority="2619" type="expression">
      <formula>BD1=BD4</formula>
    </cfRule>
  </conditionalFormatting>
  <conditionalFormatting sqref="BD1 BG1:BI1">
    <cfRule dxfId="2379" priority="2620" type="expression">
      <formula>BD1&lt;&gt;BD4</formula>
    </cfRule>
  </conditionalFormatting>
  <conditionalFormatting sqref="BD1 BG1:BI1">
    <cfRule dxfId="2378" priority="2611" type="expression">
      <formula>BD1=""</formula>
    </cfRule>
    <cfRule dxfId="2377" priority="2612" type="expression">
      <formula>BD1="Unexecuted"</formula>
    </cfRule>
    <cfRule dxfId="2376" priority="2613" type="expression">
      <formula>BD1="WARNING"</formula>
    </cfRule>
    <cfRule dxfId="2375" priority="2614" type="expression">
      <formula>BD1=BD4</formula>
    </cfRule>
  </conditionalFormatting>
  <conditionalFormatting sqref="BD1 BG1:BI1">
    <cfRule dxfId="2374" priority="2615" type="expression">
      <formula>BD1&lt;&gt;BD4</formula>
    </cfRule>
  </conditionalFormatting>
  <conditionalFormatting sqref="BD1">
    <cfRule dxfId="2373" priority="2596" type="expression">
      <formula>BD1=""</formula>
    </cfRule>
    <cfRule dxfId="2372" priority="2597" type="expression">
      <formula>BD1="Unexecuted"</formula>
    </cfRule>
    <cfRule dxfId="2371" priority="2598" type="expression">
      <formula>BD1="WARNING"</formula>
    </cfRule>
    <cfRule dxfId="2370" priority="2599" type="expression">
      <formula>BD1=BD4</formula>
    </cfRule>
  </conditionalFormatting>
  <conditionalFormatting sqref="BD1">
    <cfRule dxfId="2369" priority="2600" type="expression">
      <formula>BD1&lt;&gt;BD4</formula>
    </cfRule>
  </conditionalFormatting>
  <conditionalFormatting sqref="BD1">
    <cfRule dxfId="2368" priority="2591" type="expression">
      <formula>BD1=""</formula>
    </cfRule>
    <cfRule dxfId="2367" priority="2592" type="expression">
      <formula>BD1="Unexecuted"</formula>
    </cfRule>
    <cfRule dxfId="2366" priority="2593" type="expression">
      <formula>BD1="WARNING"</formula>
    </cfRule>
    <cfRule dxfId="2365" priority="2594" type="expression">
      <formula>BD1=BD4</formula>
    </cfRule>
  </conditionalFormatting>
  <conditionalFormatting sqref="BD1">
    <cfRule dxfId="2364" priority="2595" type="expression">
      <formula>BD1&lt;&gt;BD4</formula>
    </cfRule>
  </conditionalFormatting>
  <conditionalFormatting sqref="BG1">
    <cfRule dxfId="2363" priority="2586" type="expression">
      <formula>BG1=""</formula>
    </cfRule>
    <cfRule dxfId="2362" priority="2587" type="expression">
      <formula>BG1="Unexecuted"</formula>
    </cfRule>
    <cfRule dxfId="2361" priority="2588" type="expression">
      <formula>BG1="WARNING"</formula>
    </cfRule>
    <cfRule dxfId="2360" priority="2589" type="expression">
      <formula>BG1=BG4</formula>
    </cfRule>
  </conditionalFormatting>
  <conditionalFormatting sqref="BG1">
    <cfRule dxfId="2359" priority="2590" type="expression">
      <formula>BG1&lt;&gt;BG4</formula>
    </cfRule>
  </conditionalFormatting>
  <conditionalFormatting sqref="BG1">
    <cfRule dxfId="2358" priority="2581" type="expression">
      <formula>BG1=""</formula>
    </cfRule>
    <cfRule dxfId="2357" priority="2582" type="expression">
      <formula>BG1="Unexecuted"</formula>
    </cfRule>
    <cfRule dxfId="2356" priority="2583" type="expression">
      <formula>BG1="WARNING"</formula>
    </cfRule>
    <cfRule dxfId="2355" priority="2584" type="expression">
      <formula>BG1=BG4</formula>
    </cfRule>
  </conditionalFormatting>
  <conditionalFormatting sqref="BG1">
    <cfRule dxfId="2354" priority="2585" type="expression">
      <formula>BG1&lt;&gt;BG4</formula>
    </cfRule>
  </conditionalFormatting>
  <conditionalFormatting sqref="BG1">
    <cfRule dxfId="2353" priority="2576" type="expression">
      <formula>BG1=""</formula>
    </cfRule>
    <cfRule dxfId="2352" priority="2577" type="expression">
      <formula>BG1="Unexecuted"</formula>
    </cfRule>
    <cfRule dxfId="2351" priority="2578" type="expression">
      <formula>BG1="WARNING"</formula>
    </cfRule>
    <cfRule dxfId="2350" priority="2579" type="expression">
      <formula>BG1=BG4</formula>
    </cfRule>
  </conditionalFormatting>
  <conditionalFormatting sqref="BG1">
    <cfRule dxfId="2349" priority="2580" type="expression">
      <formula>BG1&lt;&gt;BG4</formula>
    </cfRule>
  </conditionalFormatting>
  <conditionalFormatting sqref="BG1">
    <cfRule dxfId="2348" priority="2571" type="expression">
      <formula>BG1=""</formula>
    </cfRule>
    <cfRule dxfId="2347" priority="2572" type="expression">
      <formula>BG1="Unexecuted"</formula>
    </cfRule>
    <cfRule dxfId="2346" priority="2573" type="expression">
      <formula>BG1="WARNING"</formula>
    </cfRule>
    <cfRule dxfId="2345" priority="2574" type="expression">
      <formula>BG1=BG4</formula>
    </cfRule>
  </conditionalFormatting>
  <conditionalFormatting sqref="BG1">
    <cfRule dxfId="2344" priority="2575" type="expression">
      <formula>BG1&lt;&gt;BG4</formula>
    </cfRule>
  </conditionalFormatting>
  <conditionalFormatting sqref="BG1">
    <cfRule dxfId="2343" priority="2566" type="expression">
      <formula>BG1=""</formula>
    </cfRule>
    <cfRule dxfId="2342" priority="2567" type="expression">
      <formula>BG1="Unexecuted"</formula>
    </cfRule>
    <cfRule dxfId="2341" priority="2568" type="expression">
      <formula>BG1="WARNING"</formula>
    </cfRule>
    <cfRule dxfId="2340" priority="2569" type="expression">
      <formula>BG1=BG4</formula>
    </cfRule>
  </conditionalFormatting>
  <conditionalFormatting sqref="BG1">
    <cfRule dxfId="2339" priority="2570" type="expression">
      <formula>BG1&lt;&gt;BG4</formula>
    </cfRule>
  </conditionalFormatting>
  <conditionalFormatting sqref="BG1">
    <cfRule dxfId="2338" priority="2561" type="expression">
      <formula>BG1=""</formula>
    </cfRule>
    <cfRule dxfId="2337" priority="2562" type="expression">
      <formula>BG1="Unexecuted"</formula>
    </cfRule>
    <cfRule dxfId="2336" priority="2563" type="expression">
      <formula>BG1="WARNING"</formula>
    </cfRule>
    <cfRule dxfId="2335" priority="2564" type="expression">
      <formula>BG1=BG4</formula>
    </cfRule>
  </conditionalFormatting>
  <conditionalFormatting sqref="BG1">
    <cfRule dxfId="2334" priority="2565" type="expression">
      <formula>BG1&lt;&gt;BG4</formula>
    </cfRule>
  </conditionalFormatting>
  <conditionalFormatting sqref="BG1">
    <cfRule dxfId="2333" priority="2556" type="expression">
      <formula>BG1=""</formula>
    </cfRule>
    <cfRule dxfId="2332" priority="2557" type="expression">
      <formula>BG1="Unexecuted"</formula>
    </cfRule>
    <cfRule dxfId="2331" priority="2558" type="expression">
      <formula>BG1="WARNING"</formula>
    </cfRule>
    <cfRule dxfId="2330" priority="2559" type="expression">
      <formula>BG1=BG4</formula>
    </cfRule>
  </conditionalFormatting>
  <conditionalFormatting sqref="BG1">
    <cfRule dxfId="2329" priority="2560" type="expression">
      <formula>BG1&lt;&gt;BG4</formula>
    </cfRule>
  </conditionalFormatting>
  <conditionalFormatting sqref="BG1">
    <cfRule dxfId="2328" priority="2551" type="expression">
      <formula>BG1=""</formula>
    </cfRule>
    <cfRule dxfId="2327" priority="2552" type="expression">
      <formula>BG1="Unexecuted"</formula>
    </cfRule>
    <cfRule dxfId="2326" priority="2553" type="expression">
      <formula>BG1="WARNING"</formula>
    </cfRule>
    <cfRule dxfId="2325" priority="2554" type="expression">
      <formula>BG1=BG4</formula>
    </cfRule>
  </conditionalFormatting>
  <conditionalFormatting sqref="BG1">
    <cfRule dxfId="2324" priority="2555" type="expression">
      <formula>BG1&lt;&gt;BG4</formula>
    </cfRule>
  </conditionalFormatting>
  <conditionalFormatting sqref="BG1">
    <cfRule dxfId="2323" priority="2546" type="expression">
      <formula>BG1=""</formula>
    </cfRule>
    <cfRule dxfId="2322" priority="2547" type="expression">
      <formula>BG1="Unexecuted"</formula>
    </cfRule>
    <cfRule dxfId="2321" priority="2548" type="expression">
      <formula>BG1="WARNING"</formula>
    </cfRule>
    <cfRule dxfId="2320" priority="2549" type="expression">
      <formula>BG1=BG4</formula>
    </cfRule>
  </conditionalFormatting>
  <conditionalFormatting sqref="BG1">
    <cfRule dxfId="2319" priority="2550" type="expression">
      <formula>BG1&lt;&gt;BG4</formula>
    </cfRule>
  </conditionalFormatting>
  <conditionalFormatting sqref="BG1">
    <cfRule dxfId="2318" priority="2541" type="expression">
      <formula>BG1=""</formula>
    </cfRule>
    <cfRule dxfId="2317" priority="2542" type="expression">
      <formula>BG1="Unexecuted"</formula>
    </cfRule>
    <cfRule dxfId="2316" priority="2543" type="expression">
      <formula>BG1="WARNING"</formula>
    </cfRule>
    <cfRule dxfId="2315" priority="2544" type="expression">
      <formula>BG1=BG4</formula>
    </cfRule>
  </conditionalFormatting>
  <conditionalFormatting sqref="BG1">
    <cfRule dxfId="2314" priority="2545" type="expression">
      <formula>BG1&lt;&gt;BG4</formula>
    </cfRule>
  </conditionalFormatting>
  <conditionalFormatting sqref="BG1">
    <cfRule dxfId="2313" priority="2536" type="expression">
      <formula>BG1=""</formula>
    </cfRule>
    <cfRule dxfId="2312" priority="2537" type="expression">
      <formula>BG1="Unexecuted"</formula>
    </cfRule>
    <cfRule dxfId="2311" priority="2538" type="expression">
      <formula>BG1="WARNING"</formula>
    </cfRule>
    <cfRule dxfId="2310" priority="2539" type="expression">
      <formula>BG1=BG4</formula>
    </cfRule>
  </conditionalFormatting>
  <conditionalFormatting sqref="BG1">
    <cfRule dxfId="2309" priority="2540" type="expression">
      <formula>BG1&lt;&gt;BG4</formula>
    </cfRule>
  </conditionalFormatting>
  <conditionalFormatting sqref="BG1">
    <cfRule dxfId="2308" priority="2531" type="expression">
      <formula>BG1=""</formula>
    </cfRule>
    <cfRule dxfId="2307" priority="2532" type="expression">
      <formula>BG1="Unexecuted"</formula>
    </cfRule>
    <cfRule dxfId="2306" priority="2533" type="expression">
      <formula>BG1="WARNING"</formula>
    </cfRule>
    <cfRule dxfId="2305" priority="2534" type="expression">
      <formula>BG1=BG4</formula>
    </cfRule>
  </conditionalFormatting>
  <conditionalFormatting sqref="BG1">
    <cfRule dxfId="2304" priority="2535" type="expression">
      <formula>BG1&lt;&gt;BG4</formula>
    </cfRule>
  </conditionalFormatting>
  <conditionalFormatting sqref="BG1">
    <cfRule dxfId="2303" priority="2526" type="expression">
      <formula>BG1=""</formula>
    </cfRule>
    <cfRule dxfId="2302" priority="2527" type="expression">
      <formula>BG1="Unexecuted"</formula>
    </cfRule>
    <cfRule dxfId="2301" priority="2528" type="expression">
      <formula>BG1="WARNING"</formula>
    </cfRule>
    <cfRule dxfId="2300" priority="2529" type="expression">
      <formula>BG1=BG4</formula>
    </cfRule>
  </conditionalFormatting>
  <conditionalFormatting sqref="BG1">
    <cfRule dxfId="2299" priority="2530" type="expression">
      <formula>BG1&lt;&gt;BG4</formula>
    </cfRule>
  </conditionalFormatting>
  <conditionalFormatting sqref="BG1">
    <cfRule dxfId="2298" priority="2521" type="expression">
      <formula>BG1=""</formula>
    </cfRule>
    <cfRule dxfId="2297" priority="2522" type="expression">
      <formula>BG1="Unexecuted"</formula>
    </cfRule>
    <cfRule dxfId="2296" priority="2523" type="expression">
      <formula>BG1="WARNING"</formula>
    </cfRule>
    <cfRule dxfId="2295" priority="2524" type="expression">
      <formula>BG1=BG4</formula>
    </cfRule>
  </conditionalFormatting>
  <conditionalFormatting sqref="BG1">
    <cfRule dxfId="2294" priority="2525" type="expression">
      <formula>BG1&lt;&gt;BG4</formula>
    </cfRule>
  </conditionalFormatting>
  <conditionalFormatting sqref="BG1">
    <cfRule dxfId="2293" priority="2516" type="expression">
      <formula>BG1=""</formula>
    </cfRule>
    <cfRule dxfId="2292" priority="2517" type="expression">
      <formula>BG1="Unexecuted"</formula>
    </cfRule>
    <cfRule dxfId="2291" priority="2518" type="expression">
      <formula>BG1="WARNING"</formula>
    </cfRule>
    <cfRule dxfId="2290" priority="2519" type="expression">
      <formula>BG1=BG4</formula>
    </cfRule>
  </conditionalFormatting>
  <conditionalFormatting sqref="BG1">
    <cfRule dxfId="2289" priority="2520" type="expression">
      <formula>BG1&lt;&gt;BG4</formula>
    </cfRule>
  </conditionalFormatting>
  <conditionalFormatting sqref="BG1">
    <cfRule dxfId="2288" priority="2511" type="expression">
      <formula>BG1=""</formula>
    </cfRule>
    <cfRule dxfId="2287" priority="2512" type="expression">
      <formula>BG1="Unexecuted"</formula>
    </cfRule>
    <cfRule dxfId="2286" priority="2513" type="expression">
      <formula>BG1="WARNING"</formula>
    </cfRule>
    <cfRule dxfId="2285" priority="2514" type="expression">
      <formula>BG1=BG4</formula>
    </cfRule>
  </conditionalFormatting>
  <conditionalFormatting sqref="BG1">
    <cfRule dxfId="2284" priority="2515" type="expression">
      <formula>BG1&lt;&gt;BG4</formula>
    </cfRule>
  </conditionalFormatting>
  <conditionalFormatting sqref="BG1">
    <cfRule dxfId="2283" priority="2506" type="expression">
      <formula>BG1=""</formula>
    </cfRule>
    <cfRule dxfId="2282" priority="2507" type="expression">
      <formula>BG1="Unexecuted"</formula>
    </cfRule>
    <cfRule dxfId="2281" priority="2508" type="expression">
      <formula>BG1="WARNING"</formula>
    </cfRule>
    <cfRule dxfId="2280" priority="2509" type="expression">
      <formula>BG1=BG4</formula>
    </cfRule>
  </conditionalFormatting>
  <conditionalFormatting sqref="BG1">
    <cfRule dxfId="2279" priority="2510" type="expression">
      <formula>BG1&lt;&gt;BG4</formula>
    </cfRule>
  </conditionalFormatting>
  <conditionalFormatting sqref="BG1">
    <cfRule dxfId="2278" priority="2501" type="expression">
      <formula>BG1=""</formula>
    </cfRule>
    <cfRule dxfId="2277" priority="2502" type="expression">
      <formula>BG1="Unexecuted"</formula>
    </cfRule>
    <cfRule dxfId="2276" priority="2503" type="expression">
      <formula>BG1="WARNING"</formula>
    </cfRule>
    <cfRule dxfId="2275" priority="2504" type="expression">
      <formula>BG1=BG4</formula>
    </cfRule>
  </conditionalFormatting>
  <conditionalFormatting sqref="BG1">
    <cfRule dxfId="2274" priority="2505" type="expression">
      <formula>BG1&lt;&gt;BG4</formula>
    </cfRule>
  </conditionalFormatting>
  <conditionalFormatting sqref="BG1">
    <cfRule dxfId="2273" priority="2496" type="expression">
      <formula>BG1=""</formula>
    </cfRule>
    <cfRule dxfId="2272" priority="2497" type="expression">
      <formula>BG1="Unexecuted"</formula>
    </cfRule>
    <cfRule dxfId="2271" priority="2498" type="expression">
      <formula>BG1="WARNING"</formula>
    </cfRule>
    <cfRule dxfId="2270" priority="2499" type="expression">
      <formula>BG1=BG4</formula>
    </cfRule>
  </conditionalFormatting>
  <conditionalFormatting sqref="BG1">
    <cfRule dxfId="2269" priority="2500" type="expression">
      <formula>BG1&lt;&gt;BG4</formula>
    </cfRule>
  </conditionalFormatting>
  <conditionalFormatting sqref="BG1">
    <cfRule dxfId="2268" priority="2491" type="expression">
      <formula>BG1=""</formula>
    </cfRule>
    <cfRule dxfId="2267" priority="2492" type="expression">
      <formula>BG1="Unexecuted"</formula>
    </cfRule>
    <cfRule dxfId="2266" priority="2493" type="expression">
      <formula>BG1="WARNING"</formula>
    </cfRule>
    <cfRule dxfId="2265" priority="2494" type="expression">
      <formula>BG1=BG4</formula>
    </cfRule>
  </conditionalFormatting>
  <conditionalFormatting sqref="BG1">
    <cfRule dxfId="2264" priority="2495" type="expression">
      <formula>BG1&lt;&gt;BG4</formula>
    </cfRule>
  </conditionalFormatting>
  <conditionalFormatting sqref="BG1">
    <cfRule dxfId="2263" priority="2486" type="expression">
      <formula>BG1=""</formula>
    </cfRule>
    <cfRule dxfId="2262" priority="2487" type="expression">
      <formula>BG1="Unexecuted"</formula>
    </cfRule>
    <cfRule dxfId="2261" priority="2488" type="expression">
      <formula>BG1="WARNING"</formula>
    </cfRule>
    <cfRule dxfId="2260" priority="2489" type="expression">
      <formula>BG1=BG4</formula>
    </cfRule>
  </conditionalFormatting>
  <conditionalFormatting sqref="BG1">
    <cfRule dxfId="2259" priority="2490" type="expression">
      <formula>BG1&lt;&gt;BG4</formula>
    </cfRule>
  </conditionalFormatting>
  <conditionalFormatting sqref="BG1">
    <cfRule dxfId="2258" priority="2481" type="expression">
      <formula>BG1=""</formula>
    </cfRule>
    <cfRule dxfId="2257" priority="2482" type="expression">
      <formula>BG1="Unexecuted"</formula>
    </cfRule>
    <cfRule dxfId="2256" priority="2483" type="expression">
      <formula>BG1="WARNING"</formula>
    </cfRule>
    <cfRule dxfId="2255" priority="2484" type="expression">
      <formula>BG1=BG4</formula>
    </cfRule>
  </conditionalFormatting>
  <conditionalFormatting sqref="BG1">
    <cfRule dxfId="2254" priority="2485" type="expression">
      <formula>BG1&lt;&gt;BG4</formula>
    </cfRule>
  </conditionalFormatting>
  <conditionalFormatting sqref="BG1">
    <cfRule dxfId="2253" priority="2476" type="expression">
      <formula>BG1=""</formula>
    </cfRule>
    <cfRule dxfId="2252" priority="2477" type="expression">
      <formula>BG1="Unexecuted"</formula>
    </cfRule>
    <cfRule dxfId="2251" priority="2478" type="expression">
      <formula>BG1="WARNING"</formula>
    </cfRule>
    <cfRule dxfId="2250" priority="2479" type="expression">
      <formula>BG1=BG4</formula>
    </cfRule>
  </conditionalFormatting>
  <conditionalFormatting sqref="BG1">
    <cfRule dxfId="2249" priority="2480" type="expression">
      <formula>BG1&lt;&gt;BG4</formula>
    </cfRule>
  </conditionalFormatting>
  <conditionalFormatting sqref="BG1">
    <cfRule dxfId="2248" priority="2471" type="expression">
      <formula>BG1=""</formula>
    </cfRule>
    <cfRule dxfId="2247" priority="2472" type="expression">
      <formula>BG1="Unexecuted"</formula>
    </cfRule>
    <cfRule dxfId="2246" priority="2473" type="expression">
      <formula>BG1="WARNING"</formula>
    </cfRule>
    <cfRule dxfId="2245" priority="2474" type="expression">
      <formula>BG1=BG4</formula>
    </cfRule>
  </conditionalFormatting>
  <conditionalFormatting sqref="BG1">
    <cfRule dxfId="2244" priority="2475" type="expression">
      <formula>BG1&lt;&gt;BG4</formula>
    </cfRule>
  </conditionalFormatting>
  <conditionalFormatting sqref="BG1">
    <cfRule dxfId="2243" priority="2466" type="expression">
      <formula>BG1=""</formula>
    </cfRule>
    <cfRule dxfId="2242" priority="2467" type="expression">
      <formula>BG1="Unexecuted"</formula>
    </cfRule>
    <cfRule dxfId="2241" priority="2468" type="expression">
      <formula>BG1="WARNING"</formula>
    </cfRule>
    <cfRule dxfId="2240" priority="2469" type="expression">
      <formula>BG1=BG4</formula>
    </cfRule>
  </conditionalFormatting>
  <conditionalFormatting sqref="BG1">
    <cfRule dxfId="2239" priority="2470" type="expression">
      <formula>BG1&lt;&gt;BG4</formula>
    </cfRule>
  </conditionalFormatting>
  <conditionalFormatting sqref="BG1">
    <cfRule dxfId="2238" priority="2461" type="expression">
      <formula>BG1=""</formula>
    </cfRule>
    <cfRule dxfId="2237" priority="2462" type="expression">
      <formula>BG1="Unexecuted"</formula>
    </cfRule>
    <cfRule dxfId="2236" priority="2463" type="expression">
      <formula>BG1="WARNING"</formula>
    </cfRule>
    <cfRule dxfId="2235" priority="2464" type="expression">
      <formula>BG1=BG4</formula>
    </cfRule>
  </conditionalFormatting>
  <conditionalFormatting sqref="BG1">
    <cfRule dxfId="2234" priority="2465" type="expression">
      <formula>BG1&lt;&gt;BG4</formula>
    </cfRule>
  </conditionalFormatting>
  <conditionalFormatting sqref="BG1">
    <cfRule dxfId="2233" priority="2456" type="expression">
      <formula>BG1=""</formula>
    </cfRule>
    <cfRule dxfId="2232" priority="2457" type="expression">
      <formula>BG1="Unexecuted"</formula>
    </cfRule>
    <cfRule dxfId="2231" priority="2458" type="expression">
      <formula>BG1="WARNING"</formula>
    </cfRule>
    <cfRule dxfId="2230" priority="2459" type="expression">
      <formula>BG1=BG4</formula>
    </cfRule>
  </conditionalFormatting>
  <conditionalFormatting sqref="BG1">
    <cfRule dxfId="2229" priority="2460" type="expression">
      <formula>BG1&lt;&gt;BG4</formula>
    </cfRule>
  </conditionalFormatting>
  <conditionalFormatting sqref="BG1">
    <cfRule dxfId="2228" priority="2451" type="expression">
      <formula>BG1=""</formula>
    </cfRule>
    <cfRule dxfId="2227" priority="2452" type="expression">
      <formula>BG1="Unexecuted"</formula>
    </cfRule>
    <cfRule dxfId="2226" priority="2453" type="expression">
      <formula>BG1="WARNING"</formula>
    </cfRule>
    <cfRule dxfId="2225" priority="2454" type="expression">
      <formula>BG1=BG4</formula>
    </cfRule>
  </conditionalFormatting>
  <conditionalFormatting sqref="BG1">
    <cfRule dxfId="2224" priority="2455" type="expression">
      <formula>BG1&lt;&gt;BG4</formula>
    </cfRule>
  </conditionalFormatting>
  <conditionalFormatting sqref="BG1">
    <cfRule dxfId="2223" priority="2446" type="expression">
      <formula>BG1=""</formula>
    </cfRule>
    <cfRule dxfId="2222" priority="2447" type="expression">
      <formula>BG1="Unexecuted"</formula>
    </cfRule>
    <cfRule dxfId="2221" priority="2448" type="expression">
      <formula>BG1="WARNING"</formula>
    </cfRule>
    <cfRule dxfId="2220" priority="2449" type="expression">
      <formula>BG1=BG4</formula>
    </cfRule>
  </conditionalFormatting>
  <conditionalFormatting sqref="BG1">
    <cfRule dxfId="2219" priority="2450" type="expression">
      <formula>BG1&lt;&gt;BG4</formula>
    </cfRule>
  </conditionalFormatting>
  <conditionalFormatting sqref="BG1">
    <cfRule dxfId="2218" priority="2441" type="expression">
      <formula>BG1=""</formula>
    </cfRule>
    <cfRule dxfId="2217" priority="2442" type="expression">
      <formula>BG1="Unexecuted"</formula>
    </cfRule>
    <cfRule dxfId="2216" priority="2443" type="expression">
      <formula>BG1="WARNING"</formula>
    </cfRule>
    <cfRule dxfId="2215" priority="2444" type="expression">
      <formula>BG1=BG4</formula>
    </cfRule>
  </conditionalFormatting>
  <conditionalFormatting sqref="BG1">
    <cfRule dxfId="2214" priority="2445" type="expression">
      <formula>BG1&lt;&gt;BG4</formula>
    </cfRule>
  </conditionalFormatting>
  <conditionalFormatting sqref="BG1">
    <cfRule dxfId="2213" priority="2436" type="expression">
      <formula>BG1=""</formula>
    </cfRule>
    <cfRule dxfId="2212" priority="2437" type="expression">
      <formula>BG1="Unexecuted"</formula>
    </cfRule>
    <cfRule dxfId="2211" priority="2438" type="expression">
      <formula>BG1="WARNING"</formula>
    </cfRule>
    <cfRule dxfId="2210" priority="2439" type="expression">
      <formula>BG1=BG4</formula>
    </cfRule>
  </conditionalFormatting>
  <conditionalFormatting sqref="BG1">
    <cfRule dxfId="2209" priority="2440" type="expression">
      <formula>BG1&lt;&gt;BG4</formula>
    </cfRule>
  </conditionalFormatting>
  <conditionalFormatting sqref="BG1">
    <cfRule dxfId="2208" priority="2431" type="expression">
      <formula>BG1=""</formula>
    </cfRule>
    <cfRule dxfId="2207" priority="2432" type="expression">
      <formula>BG1="Unexecuted"</formula>
    </cfRule>
    <cfRule dxfId="2206" priority="2433" type="expression">
      <formula>BG1="WARNING"</formula>
    </cfRule>
    <cfRule dxfId="2205" priority="2434" type="expression">
      <formula>BG1=BG4</formula>
    </cfRule>
  </conditionalFormatting>
  <conditionalFormatting sqref="BG1">
    <cfRule dxfId="2204" priority="2435" type="expression">
      <formula>BG1&lt;&gt;BG4</formula>
    </cfRule>
  </conditionalFormatting>
  <conditionalFormatting sqref="BG1">
    <cfRule dxfId="2203" priority="2426" type="expression">
      <formula>BG1=""</formula>
    </cfRule>
    <cfRule dxfId="2202" priority="2427" type="expression">
      <formula>BG1="Unexecuted"</formula>
    </cfRule>
    <cfRule dxfId="2201" priority="2428" type="expression">
      <formula>BG1="WARNING"</formula>
    </cfRule>
    <cfRule dxfId="2200" priority="2429" type="expression">
      <formula>BG1=BG4</formula>
    </cfRule>
  </conditionalFormatting>
  <conditionalFormatting sqref="BG1">
    <cfRule dxfId="2199" priority="2430" type="expression">
      <formula>BG1&lt;&gt;BG4</formula>
    </cfRule>
  </conditionalFormatting>
  <conditionalFormatting sqref="BG1">
    <cfRule dxfId="2198" priority="2421" type="expression">
      <formula>BG1=""</formula>
    </cfRule>
    <cfRule dxfId="2197" priority="2422" type="expression">
      <formula>BG1="Unexecuted"</formula>
    </cfRule>
    <cfRule dxfId="2196" priority="2423" type="expression">
      <formula>BG1="WARNING"</formula>
    </cfRule>
    <cfRule dxfId="2195" priority="2424" type="expression">
      <formula>BG1=BG4</formula>
    </cfRule>
  </conditionalFormatting>
  <conditionalFormatting sqref="BG1">
    <cfRule dxfId="2194" priority="2425" type="expression">
      <formula>BG1&lt;&gt;BG4</formula>
    </cfRule>
  </conditionalFormatting>
  <conditionalFormatting sqref="BG1">
    <cfRule dxfId="2193" priority="2416" type="expression">
      <formula>BG1=""</formula>
    </cfRule>
    <cfRule dxfId="2192" priority="2417" type="expression">
      <formula>BG1="Unexecuted"</formula>
    </cfRule>
    <cfRule dxfId="2191" priority="2418" type="expression">
      <formula>BG1="WARNING"</formula>
    </cfRule>
    <cfRule dxfId="2190" priority="2419" type="expression">
      <formula>BG1=BG4</formula>
    </cfRule>
  </conditionalFormatting>
  <conditionalFormatting sqref="BG1">
    <cfRule dxfId="2189" priority="2420" type="expression">
      <formula>BG1&lt;&gt;BG4</formula>
    </cfRule>
  </conditionalFormatting>
  <conditionalFormatting sqref="BG1">
    <cfRule dxfId="2188" priority="2411" type="expression">
      <formula>BG1=""</formula>
    </cfRule>
    <cfRule dxfId="2187" priority="2412" type="expression">
      <formula>BG1="Unexecuted"</formula>
    </cfRule>
    <cfRule dxfId="2186" priority="2413" type="expression">
      <formula>BG1="WARNING"</formula>
    </cfRule>
    <cfRule dxfId="2185" priority="2414" type="expression">
      <formula>BG1=BG4</formula>
    </cfRule>
  </conditionalFormatting>
  <conditionalFormatting sqref="BG1">
    <cfRule dxfId="2184" priority="2415" type="expression">
      <formula>BG1&lt;&gt;BG4</formula>
    </cfRule>
  </conditionalFormatting>
  <conditionalFormatting sqref="BG1">
    <cfRule dxfId="2183" priority="2406" type="expression">
      <formula>BG1=""</formula>
    </cfRule>
    <cfRule dxfId="2182" priority="2407" type="expression">
      <formula>BG1="Unexecuted"</formula>
    </cfRule>
    <cfRule dxfId="2181" priority="2408" type="expression">
      <formula>BG1="WARNING"</formula>
    </cfRule>
    <cfRule dxfId="2180" priority="2409" type="expression">
      <formula>BG1=BG4</formula>
    </cfRule>
  </conditionalFormatting>
  <conditionalFormatting sqref="BG1">
    <cfRule dxfId="2179" priority="2410" type="expression">
      <formula>BG1&lt;&gt;BG4</formula>
    </cfRule>
  </conditionalFormatting>
  <conditionalFormatting sqref="BG1">
    <cfRule dxfId="2178" priority="2401" type="expression">
      <formula>BG1=""</formula>
    </cfRule>
    <cfRule dxfId="2177" priority="2402" type="expression">
      <formula>BG1="Unexecuted"</formula>
    </cfRule>
    <cfRule dxfId="2176" priority="2403" type="expression">
      <formula>BG1="WARNING"</formula>
    </cfRule>
    <cfRule dxfId="2175" priority="2404" type="expression">
      <formula>BG1=BG4</formula>
    </cfRule>
  </conditionalFormatting>
  <conditionalFormatting sqref="BG1">
    <cfRule dxfId="2174" priority="2405" type="expression">
      <formula>BG1&lt;&gt;BG4</formula>
    </cfRule>
  </conditionalFormatting>
  <conditionalFormatting sqref="BG1">
    <cfRule dxfId="2173" priority="2396" type="expression">
      <formula>BG1=""</formula>
    </cfRule>
    <cfRule dxfId="2172" priority="2397" type="expression">
      <formula>BG1="Unexecuted"</formula>
    </cfRule>
    <cfRule dxfId="2171" priority="2398" type="expression">
      <formula>BG1="WARNING"</formula>
    </cfRule>
    <cfRule dxfId="2170" priority="2399" type="expression">
      <formula>BG1=BG4</formula>
    </cfRule>
  </conditionalFormatting>
  <conditionalFormatting sqref="BG1">
    <cfRule dxfId="2169" priority="2400" type="expression">
      <formula>BG1&lt;&gt;BG4</formula>
    </cfRule>
  </conditionalFormatting>
  <conditionalFormatting sqref="BG1">
    <cfRule dxfId="2168" priority="2391" type="expression">
      <formula>BG1=""</formula>
    </cfRule>
    <cfRule dxfId="2167" priority="2392" type="expression">
      <formula>BG1="Unexecuted"</formula>
    </cfRule>
    <cfRule dxfId="2166" priority="2393" type="expression">
      <formula>BG1="WARNING"</formula>
    </cfRule>
    <cfRule dxfId="2165" priority="2394" type="expression">
      <formula>BG1=BG4</formula>
    </cfRule>
  </conditionalFormatting>
  <conditionalFormatting sqref="BG1">
    <cfRule dxfId="2164" priority="2395" type="expression">
      <formula>BG1&lt;&gt;BG4</formula>
    </cfRule>
  </conditionalFormatting>
  <conditionalFormatting sqref="BG1">
    <cfRule dxfId="2163" priority="2386" type="expression">
      <formula>BG1=""</formula>
    </cfRule>
    <cfRule dxfId="2162" priority="2387" type="expression">
      <formula>BG1="Unexecuted"</formula>
    </cfRule>
    <cfRule dxfId="2161" priority="2388" type="expression">
      <formula>BG1="WARNING"</formula>
    </cfRule>
    <cfRule dxfId="2160" priority="2389" type="expression">
      <formula>BG1=BG4</formula>
    </cfRule>
  </conditionalFormatting>
  <conditionalFormatting sqref="BG1">
    <cfRule dxfId="2159" priority="2390" type="expression">
      <formula>BG1&lt;&gt;BG4</formula>
    </cfRule>
  </conditionalFormatting>
  <conditionalFormatting sqref="BG1">
    <cfRule dxfId="2158" priority="2381" type="expression">
      <formula>BG1=""</formula>
    </cfRule>
    <cfRule dxfId="2157" priority="2382" type="expression">
      <formula>BG1="Unexecuted"</formula>
    </cfRule>
    <cfRule dxfId="2156" priority="2383" type="expression">
      <formula>BG1="WARNING"</formula>
    </cfRule>
    <cfRule dxfId="2155" priority="2384" type="expression">
      <formula>BG1=BG4</formula>
    </cfRule>
  </conditionalFormatting>
  <conditionalFormatting sqref="BG1">
    <cfRule dxfId="2154" priority="2385" type="expression">
      <formula>BG1&lt;&gt;BG4</formula>
    </cfRule>
  </conditionalFormatting>
  <conditionalFormatting sqref="BG1">
    <cfRule dxfId="2153" priority="2376" type="expression">
      <formula>BG1=""</formula>
    </cfRule>
    <cfRule dxfId="2152" priority="2377" type="expression">
      <formula>BG1="Unexecuted"</formula>
    </cfRule>
    <cfRule dxfId="2151" priority="2378" type="expression">
      <formula>BG1="WARNING"</formula>
    </cfRule>
    <cfRule dxfId="2150" priority="2379" type="expression">
      <formula>BG1=BG4</formula>
    </cfRule>
  </conditionalFormatting>
  <conditionalFormatting sqref="BG1">
    <cfRule dxfId="2149" priority="2380" type="expression">
      <formula>BG1&lt;&gt;BG4</formula>
    </cfRule>
  </conditionalFormatting>
  <conditionalFormatting sqref="BG1">
    <cfRule dxfId="2148" priority="2371" type="expression">
      <formula>BG1=""</formula>
    </cfRule>
    <cfRule dxfId="2147" priority="2372" type="expression">
      <formula>BG1="Unexecuted"</formula>
    </cfRule>
    <cfRule dxfId="2146" priority="2373" type="expression">
      <formula>BG1="WARNING"</formula>
    </cfRule>
    <cfRule dxfId="2145" priority="2374" type="expression">
      <formula>BG1=BG4</formula>
    </cfRule>
  </conditionalFormatting>
  <conditionalFormatting sqref="BG1">
    <cfRule dxfId="2144" priority="2375" type="expression">
      <formula>BG1&lt;&gt;BG4</formula>
    </cfRule>
  </conditionalFormatting>
  <conditionalFormatting sqref="BG1">
    <cfRule dxfId="2143" priority="2366" type="expression">
      <formula>BG1=""</formula>
    </cfRule>
    <cfRule dxfId="2142" priority="2367" type="expression">
      <formula>BG1="Unexecuted"</formula>
    </cfRule>
    <cfRule dxfId="2141" priority="2368" type="expression">
      <formula>BG1="WARNING"</formula>
    </cfRule>
    <cfRule dxfId="2140" priority="2369" type="expression">
      <formula>BG1=BG4</formula>
    </cfRule>
  </conditionalFormatting>
  <conditionalFormatting sqref="BG1">
    <cfRule dxfId="2139" priority="2370" type="expression">
      <formula>BG1&lt;&gt;BG4</formula>
    </cfRule>
  </conditionalFormatting>
  <conditionalFormatting sqref="BG1">
    <cfRule dxfId="2138" priority="2361" type="expression">
      <formula>BG1=""</formula>
    </cfRule>
    <cfRule dxfId="2137" priority="2362" type="expression">
      <formula>BG1="Unexecuted"</formula>
    </cfRule>
    <cfRule dxfId="2136" priority="2363" type="expression">
      <formula>BG1="WARNING"</formula>
    </cfRule>
    <cfRule dxfId="2135" priority="2364" type="expression">
      <formula>BG1=BG4</formula>
    </cfRule>
  </conditionalFormatting>
  <conditionalFormatting sqref="BG1">
    <cfRule dxfId="2134" priority="2365" type="expression">
      <formula>BG1&lt;&gt;BG4</formula>
    </cfRule>
  </conditionalFormatting>
  <conditionalFormatting sqref="BG1">
    <cfRule dxfId="2133" priority="2356" type="expression">
      <formula>BG1=""</formula>
    </cfRule>
    <cfRule dxfId="2132" priority="2357" type="expression">
      <formula>BG1="Unexecuted"</formula>
    </cfRule>
    <cfRule dxfId="2131" priority="2358" type="expression">
      <formula>BG1="WARNING"</formula>
    </cfRule>
    <cfRule dxfId="2130" priority="2359" type="expression">
      <formula>BG1=BG4</formula>
    </cfRule>
  </conditionalFormatting>
  <conditionalFormatting sqref="BG1">
    <cfRule dxfId="2129" priority="2360" type="expression">
      <formula>BG1&lt;&gt;BG4</formula>
    </cfRule>
  </conditionalFormatting>
  <conditionalFormatting sqref="BG1">
    <cfRule dxfId="2128" priority="2351" type="expression">
      <formula>BG1=""</formula>
    </cfRule>
    <cfRule dxfId="2127" priority="2352" type="expression">
      <formula>BG1="Unexecuted"</formula>
    </cfRule>
    <cfRule dxfId="2126" priority="2353" type="expression">
      <formula>BG1="WARNING"</formula>
    </cfRule>
    <cfRule dxfId="2125" priority="2354" type="expression">
      <formula>BG1=BG4</formula>
    </cfRule>
  </conditionalFormatting>
  <conditionalFormatting sqref="BG1">
    <cfRule dxfId="2124" priority="2355" type="expression">
      <formula>BG1&lt;&gt;BG4</formula>
    </cfRule>
  </conditionalFormatting>
  <conditionalFormatting sqref="BJ1">
    <cfRule dxfId="2123" priority="876" type="expression">
      <formula>BJ1=""</formula>
    </cfRule>
    <cfRule dxfId="2122" priority="877" type="expression">
      <formula>BJ1="Unexecuted"</formula>
    </cfRule>
    <cfRule dxfId="2121" priority="878" type="expression">
      <formula>BJ1="WARNING"</formula>
    </cfRule>
    <cfRule dxfId="2120" priority="879" type="expression">
      <formula>BJ1=BJ4</formula>
    </cfRule>
  </conditionalFormatting>
  <conditionalFormatting sqref="BJ1">
    <cfRule dxfId="2119" priority="880" type="expression">
      <formula>BJ1&lt;&gt;BJ4</formula>
    </cfRule>
  </conditionalFormatting>
  <conditionalFormatting sqref="BJ1">
    <cfRule dxfId="2118" priority="871" type="expression">
      <formula>BJ1=""</formula>
    </cfRule>
    <cfRule dxfId="2117" priority="872" type="expression">
      <formula>BJ1="Unexecuted"</formula>
    </cfRule>
    <cfRule dxfId="2116" priority="873" type="expression">
      <formula>BJ1="WARNING"</formula>
    </cfRule>
    <cfRule dxfId="2115" priority="874" type="expression">
      <formula>BJ1=BJ4</formula>
    </cfRule>
  </conditionalFormatting>
  <conditionalFormatting sqref="BJ1">
    <cfRule dxfId="2114" priority="875" type="expression">
      <formula>BJ1&lt;&gt;BJ4</formula>
    </cfRule>
  </conditionalFormatting>
  <conditionalFormatting sqref="BJ1">
    <cfRule dxfId="2113" priority="866" type="expression">
      <formula>BJ1=""</formula>
    </cfRule>
    <cfRule dxfId="2112" priority="867" type="expression">
      <formula>BJ1="Unexecuted"</formula>
    </cfRule>
    <cfRule dxfId="2111" priority="868" type="expression">
      <formula>BJ1="WARNING"</formula>
    </cfRule>
    <cfRule dxfId="2110" priority="869" type="expression">
      <formula>BJ1=BJ4</formula>
    </cfRule>
  </conditionalFormatting>
  <conditionalFormatting sqref="BJ1">
    <cfRule dxfId="2109" priority="870" type="expression">
      <formula>BJ1&lt;&gt;BJ4</formula>
    </cfRule>
  </conditionalFormatting>
  <conditionalFormatting sqref="BJ1">
    <cfRule dxfId="2108" priority="861" type="expression">
      <formula>BJ1=""</formula>
    </cfRule>
    <cfRule dxfId="2107" priority="862" type="expression">
      <formula>BJ1="Unexecuted"</formula>
    </cfRule>
    <cfRule dxfId="2106" priority="863" type="expression">
      <formula>BJ1="WARNING"</formula>
    </cfRule>
    <cfRule dxfId="2105" priority="864" type="expression">
      <formula>BJ1=BJ4</formula>
    </cfRule>
  </conditionalFormatting>
  <conditionalFormatting sqref="BJ1">
    <cfRule dxfId="2104" priority="865" type="expression">
      <formula>BJ1&lt;&gt;BJ4</formula>
    </cfRule>
  </conditionalFormatting>
  <conditionalFormatting sqref="BJ1">
    <cfRule dxfId="2103" priority="856" type="expression">
      <formula>BJ1=""</formula>
    </cfRule>
    <cfRule dxfId="2102" priority="857" type="expression">
      <formula>BJ1="Unexecuted"</formula>
    </cfRule>
    <cfRule dxfId="2101" priority="858" type="expression">
      <formula>BJ1="WARNING"</formula>
    </cfRule>
    <cfRule dxfId="2100" priority="859" type="expression">
      <formula>BJ1=BJ4</formula>
    </cfRule>
  </conditionalFormatting>
  <conditionalFormatting sqref="BJ1">
    <cfRule dxfId="2099" priority="860" type="expression">
      <formula>BJ1&lt;&gt;BJ4</formula>
    </cfRule>
  </conditionalFormatting>
  <conditionalFormatting sqref="BJ1">
    <cfRule dxfId="2098" priority="851" type="expression">
      <formula>BJ1=""</formula>
    </cfRule>
    <cfRule dxfId="2097" priority="852" type="expression">
      <formula>BJ1="Unexecuted"</formula>
    </cfRule>
    <cfRule dxfId="2096" priority="853" type="expression">
      <formula>BJ1="WARNING"</formula>
    </cfRule>
    <cfRule dxfId="2095" priority="854" type="expression">
      <formula>BJ1=BJ4</formula>
    </cfRule>
  </conditionalFormatting>
  <conditionalFormatting sqref="BJ1">
    <cfRule dxfId="2094" priority="855" type="expression">
      <formula>BJ1&lt;&gt;BJ4</formula>
    </cfRule>
  </conditionalFormatting>
  <conditionalFormatting sqref="BJ1">
    <cfRule dxfId="2093" priority="846" type="expression">
      <formula>BJ1=""</formula>
    </cfRule>
    <cfRule dxfId="2092" priority="847" type="expression">
      <formula>BJ1="Unexecuted"</formula>
    </cfRule>
    <cfRule dxfId="2091" priority="848" type="expression">
      <formula>BJ1="WARNING"</formula>
    </cfRule>
    <cfRule dxfId="2090" priority="849" type="expression">
      <formula>BJ1=BJ4</formula>
    </cfRule>
  </conditionalFormatting>
  <conditionalFormatting sqref="BJ1">
    <cfRule dxfId="2089" priority="850" type="expression">
      <formula>BJ1&lt;&gt;BJ4</formula>
    </cfRule>
  </conditionalFormatting>
  <conditionalFormatting sqref="BJ1">
    <cfRule dxfId="2088" priority="841" type="expression">
      <formula>BJ1=""</formula>
    </cfRule>
    <cfRule dxfId="2087" priority="842" type="expression">
      <formula>BJ1="Unexecuted"</formula>
    </cfRule>
    <cfRule dxfId="2086" priority="843" type="expression">
      <formula>BJ1="WARNING"</formula>
    </cfRule>
    <cfRule dxfId="2085" priority="844" type="expression">
      <formula>BJ1=BJ4</formula>
    </cfRule>
  </conditionalFormatting>
  <conditionalFormatting sqref="BJ1">
    <cfRule dxfId="2084" priority="845" type="expression">
      <formula>BJ1&lt;&gt;BJ4</formula>
    </cfRule>
  </conditionalFormatting>
  <conditionalFormatting sqref="BJ1">
    <cfRule dxfId="2083" priority="836" type="expression">
      <formula>BJ1=""</formula>
    </cfRule>
    <cfRule dxfId="2082" priority="837" type="expression">
      <formula>BJ1="Unexecuted"</formula>
    </cfRule>
    <cfRule dxfId="2081" priority="838" type="expression">
      <formula>BJ1="WARNING"</formula>
    </cfRule>
    <cfRule dxfId="2080" priority="839" type="expression">
      <formula>BJ1=BJ4</formula>
    </cfRule>
  </conditionalFormatting>
  <conditionalFormatting sqref="BJ1">
    <cfRule dxfId="2079" priority="840" type="expression">
      <formula>BJ1&lt;&gt;BJ4</formula>
    </cfRule>
  </conditionalFormatting>
  <conditionalFormatting sqref="BJ1">
    <cfRule dxfId="2078" priority="831" type="expression">
      <formula>BJ1=""</formula>
    </cfRule>
    <cfRule dxfId="2077" priority="832" type="expression">
      <formula>BJ1="Unexecuted"</formula>
    </cfRule>
    <cfRule dxfId="2076" priority="833" type="expression">
      <formula>BJ1="WARNING"</formula>
    </cfRule>
    <cfRule dxfId="2075" priority="834" type="expression">
      <formula>BJ1=BJ4</formula>
    </cfRule>
  </conditionalFormatting>
  <conditionalFormatting sqref="BJ1">
    <cfRule dxfId="2074" priority="835" type="expression">
      <formula>BJ1&lt;&gt;BJ4</formula>
    </cfRule>
  </conditionalFormatting>
  <conditionalFormatting sqref="BJ1">
    <cfRule dxfId="2073" priority="826" type="expression">
      <formula>BJ1=""</formula>
    </cfRule>
    <cfRule dxfId="2072" priority="827" type="expression">
      <formula>BJ1="Unexecuted"</formula>
    </cfRule>
    <cfRule dxfId="2071" priority="828" type="expression">
      <formula>BJ1="WARNING"</formula>
    </cfRule>
    <cfRule dxfId="2070" priority="829" type="expression">
      <formula>BJ1=BJ4</formula>
    </cfRule>
  </conditionalFormatting>
  <conditionalFormatting sqref="BJ1">
    <cfRule dxfId="2069" priority="830" type="expression">
      <formula>BJ1&lt;&gt;BJ4</formula>
    </cfRule>
  </conditionalFormatting>
  <conditionalFormatting sqref="BJ1">
    <cfRule dxfId="2068" priority="821" type="expression">
      <formula>BJ1=""</formula>
    </cfRule>
    <cfRule dxfId="2067" priority="822" type="expression">
      <formula>BJ1="Unexecuted"</formula>
    </cfRule>
    <cfRule dxfId="2066" priority="823" type="expression">
      <formula>BJ1="WARNING"</formula>
    </cfRule>
    <cfRule dxfId="2065" priority="824" type="expression">
      <formula>BJ1=BJ4</formula>
    </cfRule>
  </conditionalFormatting>
  <conditionalFormatting sqref="BJ1">
    <cfRule dxfId="2064" priority="825" type="expression">
      <formula>BJ1&lt;&gt;BJ4</formula>
    </cfRule>
  </conditionalFormatting>
  <conditionalFormatting sqref="BJ1">
    <cfRule dxfId="2063" priority="816" type="expression">
      <formula>BJ1=""</formula>
    </cfRule>
    <cfRule dxfId="2062" priority="817" type="expression">
      <formula>BJ1="Unexecuted"</formula>
    </cfRule>
    <cfRule dxfId="2061" priority="818" type="expression">
      <formula>BJ1="WARNING"</formula>
    </cfRule>
    <cfRule dxfId="2060" priority="819" type="expression">
      <formula>BJ1=BJ4</formula>
    </cfRule>
  </conditionalFormatting>
  <conditionalFormatting sqref="BJ1">
    <cfRule dxfId="2059" priority="820" type="expression">
      <formula>BJ1&lt;&gt;BJ4</formula>
    </cfRule>
  </conditionalFormatting>
  <conditionalFormatting sqref="BJ1">
    <cfRule dxfId="2058" priority="811" type="expression">
      <formula>BJ1=""</formula>
    </cfRule>
    <cfRule dxfId="2057" priority="812" type="expression">
      <formula>BJ1="Unexecuted"</formula>
    </cfRule>
    <cfRule dxfId="2056" priority="813" type="expression">
      <formula>BJ1="WARNING"</formula>
    </cfRule>
    <cfRule dxfId="2055" priority="814" type="expression">
      <formula>BJ1=BJ4</formula>
    </cfRule>
  </conditionalFormatting>
  <conditionalFormatting sqref="BJ1">
    <cfRule dxfId="2054" priority="815" type="expression">
      <formula>BJ1&lt;&gt;BJ4</formula>
    </cfRule>
  </conditionalFormatting>
  <conditionalFormatting sqref="BJ1">
    <cfRule dxfId="2053" priority="806" type="expression">
      <formula>BJ1=""</formula>
    </cfRule>
    <cfRule dxfId="2052" priority="807" type="expression">
      <formula>BJ1="Unexecuted"</formula>
    </cfRule>
    <cfRule dxfId="2051" priority="808" type="expression">
      <formula>BJ1="WARNING"</formula>
    </cfRule>
    <cfRule dxfId="2050" priority="809" type="expression">
      <formula>BJ1=BJ4</formula>
    </cfRule>
  </conditionalFormatting>
  <conditionalFormatting sqref="BJ1">
    <cfRule dxfId="2049" priority="810" type="expression">
      <formula>BJ1&lt;&gt;BJ4</formula>
    </cfRule>
  </conditionalFormatting>
  <conditionalFormatting sqref="BJ1">
    <cfRule dxfId="2048" priority="801" type="expression">
      <formula>BJ1=""</formula>
    </cfRule>
    <cfRule dxfId="2047" priority="802" type="expression">
      <formula>BJ1="Unexecuted"</formula>
    </cfRule>
    <cfRule dxfId="2046" priority="803" type="expression">
      <formula>BJ1="WARNING"</formula>
    </cfRule>
    <cfRule dxfId="2045" priority="804" type="expression">
      <formula>BJ1=BJ4</formula>
    </cfRule>
  </conditionalFormatting>
  <conditionalFormatting sqref="BJ1">
    <cfRule dxfId="2044" priority="805" type="expression">
      <formula>BJ1&lt;&gt;BJ4</formula>
    </cfRule>
  </conditionalFormatting>
  <conditionalFormatting sqref="BJ1">
    <cfRule dxfId="2043" priority="796" type="expression">
      <formula>BJ1=""</formula>
    </cfRule>
    <cfRule dxfId="2042" priority="797" type="expression">
      <formula>BJ1="Unexecuted"</formula>
    </cfRule>
    <cfRule dxfId="2041" priority="798" type="expression">
      <formula>BJ1="WARNING"</formula>
    </cfRule>
    <cfRule dxfId="2040" priority="799" type="expression">
      <formula>BJ1=BJ4</formula>
    </cfRule>
  </conditionalFormatting>
  <conditionalFormatting sqref="BJ1">
    <cfRule dxfId="2039" priority="800" type="expression">
      <formula>BJ1&lt;&gt;BJ4</formula>
    </cfRule>
  </conditionalFormatting>
  <conditionalFormatting sqref="BJ1">
    <cfRule dxfId="2038" priority="791" type="expression">
      <formula>BJ1=""</formula>
    </cfRule>
    <cfRule dxfId="2037" priority="792" type="expression">
      <formula>BJ1="Unexecuted"</formula>
    </cfRule>
    <cfRule dxfId="2036" priority="793" type="expression">
      <formula>BJ1="WARNING"</formula>
    </cfRule>
    <cfRule dxfId="2035" priority="794" type="expression">
      <formula>BJ1=BJ4</formula>
    </cfRule>
  </conditionalFormatting>
  <conditionalFormatting sqref="BJ1">
    <cfRule dxfId="2034" priority="795" type="expression">
      <formula>BJ1&lt;&gt;BJ4</formula>
    </cfRule>
  </conditionalFormatting>
  <conditionalFormatting sqref="BJ1">
    <cfRule dxfId="2033" priority="786" type="expression">
      <formula>BJ1=""</formula>
    </cfRule>
    <cfRule dxfId="2032" priority="787" type="expression">
      <formula>BJ1="Unexecuted"</formula>
    </cfRule>
    <cfRule dxfId="2031" priority="788" type="expression">
      <formula>BJ1="WARNING"</formula>
    </cfRule>
    <cfRule dxfId="2030" priority="789" type="expression">
      <formula>BJ1=BJ4</formula>
    </cfRule>
  </conditionalFormatting>
  <conditionalFormatting sqref="BJ1">
    <cfRule dxfId="2029" priority="790" type="expression">
      <formula>BJ1&lt;&gt;BJ4</formula>
    </cfRule>
  </conditionalFormatting>
  <conditionalFormatting sqref="BJ1">
    <cfRule dxfId="2028" priority="781" type="expression">
      <formula>BJ1=""</formula>
    </cfRule>
    <cfRule dxfId="2027" priority="782" type="expression">
      <formula>BJ1="Unexecuted"</formula>
    </cfRule>
    <cfRule dxfId="2026" priority="783" type="expression">
      <formula>BJ1="WARNING"</formula>
    </cfRule>
    <cfRule dxfId="2025" priority="784" type="expression">
      <formula>BJ1=BJ4</formula>
    </cfRule>
  </conditionalFormatting>
  <conditionalFormatting sqref="BJ1">
    <cfRule dxfId="2024" priority="785" type="expression">
      <formula>BJ1&lt;&gt;BJ4</formula>
    </cfRule>
  </conditionalFormatting>
  <conditionalFormatting sqref="BJ1">
    <cfRule dxfId="2023" priority="776" type="expression">
      <formula>BJ1=""</formula>
    </cfRule>
    <cfRule dxfId="2022" priority="777" type="expression">
      <formula>BJ1="Unexecuted"</formula>
    </cfRule>
    <cfRule dxfId="2021" priority="778" type="expression">
      <formula>BJ1="WARNING"</formula>
    </cfRule>
    <cfRule dxfId="2020" priority="779" type="expression">
      <formula>BJ1=BJ4</formula>
    </cfRule>
  </conditionalFormatting>
  <conditionalFormatting sqref="BJ1">
    <cfRule dxfId="2019" priority="780" type="expression">
      <formula>BJ1&lt;&gt;BJ4</formula>
    </cfRule>
  </conditionalFormatting>
  <conditionalFormatting sqref="BJ1">
    <cfRule dxfId="2018" priority="771" type="expression">
      <formula>BJ1=""</formula>
    </cfRule>
    <cfRule dxfId="2017" priority="772" type="expression">
      <formula>BJ1="Unexecuted"</formula>
    </cfRule>
    <cfRule dxfId="2016" priority="773" type="expression">
      <formula>BJ1="WARNING"</formula>
    </cfRule>
    <cfRule dxfId="2015" priority="774" type="expression">
      <formula>BJ1=BJ4</formula>
    </cfRule>
  </conditionalFormatting>
  <conditionalFormatting sqref="BJ1">
    <cfRule dxfId="2014" priority="775" type="expression">
      <formula>BJ1&lt;&gt;BJ4</formula>
    </cfRule>
  </conditionalFormatting>
  <conditionalFormatting sqref="BJ1">
    <cfRule dxfId="2013" priority="766" type="expression">
      <formula>BJ1=""</formula>
    </cfRule>
    <cfRule dxfId="2012" priority="767" type="expression">
      <formula>BJ1="Unexecuted"</formula>
    </cfRule>
    <cfRule dxfId="2011" priority="768" type="expression">
      <formula>BJ1="WARNING"</formula>
    </cfRule>
    <cfRule dxfId="2010" priority="769" type="expression">
      <formula>BJ1=BJ4</formula>
    </cfRule>
  </conditionalFormatting>
  <conditionalFormatting sqref="BJ1">
    <cfRule dxfId="2009" priority="770" type="expression">
      <formula>BJ1&lt;&gt;BJ4</formula>
    </cfRule>
  </conditionalFormatting>
  <conditionalFormatting sqref="BJ1">
    <cfRule dxfId="2008" priority="761" type="expression">
      <formula>BJ1=""</formula>
    </cfRule>
    <cfRule dxfId="2007" priority="762" type="expression">
      <formula>BJ1="Unexecuted"</formula>
    </cfRule>
    <cfRule dxfId="2006" priority="763" type="expression">
      <formula>BJ1="WARNING"</formula>
    </cfRule>
    <cfRule dxfId="2005" priority="764" type="expression">
      <formula>BJ1=BJ4</formula>
    </cfRule>
  </conditionalFormatting>
  <conditionalFormatting sqref="BJ1">
    <cfRule dxfId="2004" priority="765" type="expression">
      <formula>BJ1&lt;&gt;BJ4</formula>
    </cfRule>
  </conditionalFormatting>
  <conditionalFormatting sqref="BJ1">
    <cfRule dxfId="2003" priority="756" type="expression">
      <formula>BJ1=""</formula>
    </cfRule>
    <cfRule dxfId="2002" priority="757" type="expression">
      <formula>BJ1="Unexecuted"</formula>
    </cfRule>
    <cfRule dxfId="2001" priority="758" type="expression">
      <formula>BJ1="WARNING"</formula>
    </cfRule>
    <cfRule dxfId="2000" priority="759" type="expression">
      <formula>BJ1=BJ4</formula>
    </cfRule>
  </conditionalFormatting>
  <conditionalFormatting sqref="BJ1">
    <cfRule dxfId="1999" priority="760" type="expression">
      <formula>BJ1&lt;&gt;BJ4</formula>
    </cfRule>
  </conditionalFormatting>
  <conditionalFormatting sqref="BJ1">
    <cfRule dxfId="1998" priority="751" type="expression">
      <formula>BJ1=""</formula>
    </cfRule>
    <cfRule dxfId="1997" priority="752" type="expression">
      <formula>BJ1="Unexecuted"</formula>
    </cfRule>
    <cfRule dxfId="1996" priority="753" type="expression">
      <formula>BJ1="WARNING"</formula>
    </cfRule>
    <cfRule dxfId="1995" priority="754" type="expression">
      <formula>BJ1=BJ4</formula>
    </cfRule>
  </conditionalFormatting>
  <conditionalFormatting sqref="BJ1">
    <cfRule dxfId="1994" priority="755" type="expression">
      <formula>BJ1&lt;&gt;BJ4</formula>
    </cfRule>
  </conditionalFormatting>
  <conditionalFormatting sqref="BJ1">
    <cfRule dxfId="1993" priority="746" type="expression">
      <formula>BJ1=""</formula>
    </cfRule>
    <cfRule dxfId="1992" priority="747" type="expression">
      <formula>BJ1="Unexecuted"</formula>
    </cfRule>
    <cfRule dxfId="1991" priority="748" type="expression">
      <formula>BJ1="WARNING"</formula>
    </cfRule>
    <cfRule dxfId="1990" priority="749" type="expression">
      <formula>BJ1=BJ4</formula>
    </cfRule>
  </conditionalFormatting>
  <conditionalFormatting sqref="BJ1">
    <cfRule dxfId="1989" priority="750" type="expression">
      <formula>BJ1&lt;&gt;BJ4</formula>
    </cfRule>
  </conditionalFormatting>
  <conditionalFormatting sqref="BJ1">
    <cfRule dxfId="1988" priority="741" type="expression">
      <formula>BJ1=""</formula>
    </cfRule>
    <cfRule dxfId="1987" priority="742" type="expression">
      <formula>BJ1="Unexecuted"</formula>
    </cfRule>
    <cfRule dxfId="1986" priority="743" type="expression">
      <formula>BJ1="WARNING"</formula>
    </cfRule>
    <cfRule dxfId="1985" priority="744" type="expression">
      <formula>BJ1=BJ4</formula>
    </cfRule>
  </conditionalFormatting>
  <conditionalFormatting sqref="BJ1">
    <cfRule dxfId="1984" priority="745" type="expression">
      <formula>BJ1&lt;&gt;BJ4</formula>
    </cfRule>
  </conditionalFormatting>
  <conditionalFormatting sqref="BJ1">
    <cfRule dxfId="1983" priority="736" type="expression">
      <formula>BJ1=""</formula>
    </cfRule>
    <cfRule dxfId="1982" priority="737" type="expression">
      <formula>BJ1="Unexecuted"</formula>
    </cfRule>
    <cfRule dxfId="1981" priority="738" type="expression">
      <formula>BJ1="WARNING"</formula>
    </cfRule>
    <cfRule dxfId="1980" priority="739" type="expression">
      <formula>BJ1=BJ4</formula>
    </cfRule>
  </conditionalFormatting>
  <conditionalFormatting sqref="BJ1">
    <cfRule dxfId="1979" priority="740" type="expression">
      <formula>BJ1&lt;&gt;BJ4</formula>
    </cfRule>
  </conditionalFormatting>
  <conditionalFormatting sqref="BJ1">
    <cfRule dxfId="1978" priority="731" type="expression">
      <formula>BJ1=""</formula>
    </cfRule>
    <cfRule dxfId="1977" priority="732" type="expression">
      <formula>BJ1="Unexecuted"</formula>
    </cfRule>
    <cfRule dxfId="1976" priority="733" type="expression">
      <formula>BJ1="WARNING"</formula>
    </cfRule>
    <cfRule dxfId="1975" priority="734" type="expression">
      <formula>BJ1=BJ4</formula>
    </cfRule>
  </conditionalFormatting>
  <conditionalFormatting sqref="BJ1">
    <cfRule dxfId="1974" priority="735" type="expression">
      <formula>BJ1&lt;&gt;BJ4</formula>
    </cfRule>
  </conditionalFormatting>
  <conditionalFormatting sqref="BJ1">
    <cfRule dxfId="1973" priority="726" type="expression">
      <formula>BJ1=""</formula>
    </cfRule>
    <cfRule dxfId="1972" priority="727" type="expression">
      <formula>BJ1="Unexecuted"</formula>
    </cfRule>
    <cfRule dxfId="1971" priority="728" type="expression">
      <formula>BJ1="WARNING"</formula>
    </cfRule>
    <cfRule dxfId="1970" priority="729" type="expression">
      <formula>BJ1=BJ4</formula>
    </cfRule>
  </conditionalFormatting>
  <conditionalFormatting sqref="BJ1">
    <cfRule dxfId="1969" priority="730" type="expression">
      <formula>BJ1&lt;&gt;BJ4</formula>
    </cfRule>
  </conditionalFormatting>
  <conditionalFormatting sqref="BJ1">
    <cfRule dxfId="1968" priority="721" type="expression">
      <formula>BJ1=""</formula>
    </cfRule>
    <cfRule dxfId="1967" priority="722" type="expression">
      <formula>BJ1="Unexecuted"</formula>
    </cfRule>
    <cfRule dxfId="1966" priority="723" type="expression">
      <formula>BJ1="WARNING"</formula>
    </cfRule>
    <cfRule dxfId="1965" priority="724" type="expression">
      <formula>BJ1=BJ4</formula>
    </cfRule>
  </conditionalFormatting>
  <conditionalFormatting sqref="BJ1">
    <cfRule dxfId="1964" priority="725" type="expression">
      <formula>BJ1&lt;&gt;BJ4</formula>
    </cfRule>
  </conditionalFormatting>
  <conditionalFormatting sqref="BJ1">
    <cfRule dxfId="1963" priority="716" type="expression">
      <formula>BJ1=""</formula>
    </cfRule>
    <cfRule dxfId="1962" priority="717" type="expression">
      <formula>BJ1="Unexecuted"</formula>
    </cfRule>
    <cfRule dxfId="1961" priority="718" type="expression">
      <formula>BJ1="WARNING"</formula>
    </cfRule>
    <cfRule dxfId="1960" priority="719" type="expression">
      <formula>BJ1=BJ4</formula>
    </cfRule>
  </conditionalFormatting>
  <conditionalFormatting sqref="BJ1">
    <cfRule dxfId="1959" priority="720" type="expression">
      <formula>BJ1&lt;&gt;BJ4</formula>
    </cfRule>
  </conditionalFormatting>
  <conditionalFormatting sqref="BJ1">
    <cfRule dxfId="1958" priority="711" type="expression">
      <formula>BJ1=""</formula>
    </cfRule>
    <cfRule dxfId="1957" priority="712" type="expression">
      <formula>BJ1="Unexecuted"</formula>
    </cfRule>
    <cfRule dxfId="1956" priority="713" type="expression">
      <formula>BJ1="WARNING"</formula>
    </cfRule>
    <cfRule dxfId="1955" priority="714" type="expression">
      <formula>BJ1=BJ4</formula>
    </cfRule>
  </conditionalFormatting>
  <conditionalFormatting sqref="BJ1">
    <cfRule dxfId="1954" priority="715" type="expression">
      <formula>BJ1&lt;&gt;BJ4</formula>
    </cfRule>
  </conditionalFormatting>
  <conditionalFormatting sqref="BJ1">
    <cfRule dxfId="1953" priority="706" type="expression">
      <formula>BJ1=""</formula>
    </cfRule>
    <cfRule dxfId="1952" priority="707" type="expression">
      <formula>BJ1="Unexecuted"</formula>
    </cfRule>
    <cfRule dxfId="1951" priority="708" type="expression">
      <formula>BJ1="WARNING"</formula>
    </cfRule>
    <cfRule dxfId="1950" priority="709" type="expression">
      <formula>BJ1=BJ4</formula>
    </cfRule>
  </conditionalFormatting>
  <conditionalFormatting sqref="BJ1">
    <cfRule dxfId="1949" priority="710" type="expression">
      <formula>BJ1&lt;&gt;BJ4</formula>
    </cfRule>
  </conditionalFormatting>
  <conditionalFormatting sqref="BJ1">
    <cfRule dxfId="1948" priority="701" type="expression">
      <formula>BJ1=""</formula>
    </cfRule>
    <cfRule dxfId="1947" priority="702" type="expression">
      <formula>BJ1="Unexecuted"</formula>
    </cfRule>
    <cfRule dxfId="1946" priority="703" type="expression">
      <formula>BJ1="WARNING"</formula>
    </cfRule>
    <cfRule dxfId="1945" priority="704" type="expression">
      <formula>BJ1=BJ4</formula>
    </cfRule>
  </conditionalFormatting>
  <conditionalFormatting sqref="BJ1">
    <cfRule dxfId="1944" priority="705" type="expression">
      <formula>BJ1&lt;&gt;BJ4</formula>
    </cfRule>
  </conditionalFormatting>
  <conditionalFormatting sqref="BJ1">
    <cfRule dxfId="1943" priority="696" type="expression">
      <formula>BJ1=""</formula>
    </cfRule>
    <cfRule dxfId="1942" priority="697" type="expression">
      <formula>BJ1="Unexecuted"</formula>
    </cfRule>
    <cfRule dxfId="1941" priority="698" type="expression">
      <formula>BJ1="WARNING"</formula>
    </cfRule>
    <cfRule dxfId="1940" priority="699" type="expression">
      <formula>BJ1=BJ4</formula>
    </cfRule>
  </conditionalFormatting>
  <conditionalFormatting sqref="BJ1">
    <cfRule dxfId="1939" priority="700" type="expression">
      <formula>BJ1&lt;&gt;BJ4</formula>
    </cfRule>
  </conditionalFormatting>
  <conditionalFormatting sqref="BJ1">
    <cfRule dxfId="1938" priority="691" type="expression">
      <formula>BJ1=""</formula>
    </cfRule>
    <cfRule dxfId="1937" priority="692" type="expression">
      <formula>BJ1="Unexecuted"</formula>
    </cfRule>
    <cfRule dxfId="1936" priority="693" type="expression">
      <formula>BJ1="WARNING"</formula>
    </cfRule>
    <cfRule dxfId="1935" priority="694" type="expression">
      <formula>BJ1=BJ4</formula>
    </cfRule>
  </conditionalFormatting>
  <conditionalFormatting sqref="BJ1">
    <cfRule dxfId="1934" priority="695" type="expression">
      <formula>BJ1&lt;&gt;BJ4</formula>
    </cfRule>
  </conditionalFormatting>
  <conditionalFormatting sqref="BJ1">
    <cfRule dxfId="1933" priority="686" type="expression">
      <formula>BJ1=""</formula>
    </cfRule>
    <cfRule dxfId="1932" priority="687" type="expression">
      <formula>BJ1="Unexecuted"</formula>
    </cfRule>
    <cfRule dxfId="1931" priority="688" type="expression">
      <formula>BJ1="WARNING"</formula>
    </cfRule>
    <cfRule dxfId="1930" priority="689" type="expression">
      <formula>BJ1=BJ4</formula>
    </cfRule>
  </conditionalFormatting>
  <conditionalFormatting sqref="BJ1">
    <cfRule dxfId="1929" priority="690" type="expression">
      <formula>BJ1&lt;&gt;BJ4</formula>
    </cfRule>
  </conditionalFormatting>
  <conditionalFormatting sqref="BJ1">
    <cfRule dxfId="1928" priority="681" type="expression">
      <formula>BJ1=""</formula>
    </cfRule>
    <cfRule dxfId="1927" priority="682" type="expression">
      <formula>BJ1="Unexecuted"</formula>
    </cfRule>
    <cfRule dxfId="1926" priority="683" type="expression">
      <formula>BJ1="WARNING"</formula>
    </cfRule>
    <cfRule dxfId="1925" priority="684" type="expression">
      <formula>BJ1=BJ4</formula>
    </cfRule>
  </conditionalFormatting>
  <conditionalFormatting sqref="BJ1">
    <cfRule dxfId="1924" priority="685" type="expression">
      <formula>BJ1&lt;&gt;BJ4</formula>
    </cfRule>
  </conditionalFormatting>
  <conditionalFormatting sqref="BJ1">
    <cfRule dxfId="1923" priority="676" type="expression">
      <formula>BJ1=""</formula>
    </cfRule>
    <cfRule dxfId="1922" priority="677" type="expression">
      <formula>BJ1="Unexecuted"</formula>
    </cfRule>
    <cfRule dxfId="1921" priority="678" type="expression">
      <formula>BJ1="WARNING"</formula>
    </cfRule>
    <cfRule dxfId="1920" priority="679" type="expression">
      <formula>BJ1=BJ4</formula>
    </cfRule>
  </conditionalFormatting>
  <conditionalFormatting sqref="BJ1">
    <cfRule dxfId="1919" priority="680" type="expression">
      <formula>BJ1&lt;&gt;BJ4</formula>
    </cfRule>
  </conditionalFormatting>
  <conditionalFormatting sqref="BJ1">
    <cfRule dxfId="1918" priority="671" type="expression">
      <formula>BJ1=""</formula>
    </cfRule>
    <cfRule dxfId="1917" priority="672" type="expression">
      <formula>BJ1="Unexecuted"</formula>
    </cfRule>
    <cfRule dxfId="1916" priority="673" type="expression">
      <formula>BJ1="WARNING"</formula>
    </cfRule>
    <cfRule dxfId="1915" priority="674" type="expression">
      <formula>BJ1=BJ4</formula>
    </cfRule>
  </conditionalFormatting>
  <conditionalFormatting sqref="BJ1">
    <cfRule dxfId="1914" priority="675" type="expression">
      <formula>BJ1&lt;&gt;BJ4</formula>
    </cfRule>
  </conditionalFormatting>
  <conditionalFormatting sqref="BJ1">
    <cfRule dxfId="1913" priority="666" type="expression">
      <formula>BJ1=""</formula>
    </cfRule>
    <cfRule dxfId="1912" priority="667" type="expression">
      <formula>BJ1="Unexecuted"</formula>
    </cfRule>
    <cfRule dxfId="1911" priority="668" type="expression">
      <formula>BJ1="WARNING"</formula>
    </cfRule>
    <cfRule dxfId="1910" priority="669" type="expression">
      <formula>BJ1=BJ4</formula>
    </cfRule>
  </conditionalFormatting>
  <conditionalFormatting sqref="BJ1">
    <cfRule dxfId="1909" priority="670" type="expression">
      <formula>BJ1&lt;&gt;BJ4</formula>
    </cfRule>
  </conditionalFormatting>
  <conditionalFormatting sqref="BJ1">
    <cfRule dxfId="1908" priority="661" type="expression">
      <formula>BJ1=""</formula>
    </cfRule>
    <cfRule dxfId="1907" priority="662" type="expression">
      <formula>BJ1="Unexecuted"</formula>
    </cfRule>
    <cfRule dxfId="1906" priority="663" type="expression">
      <formula>BJ1="WARNING"</formula>
    </cfRule>
    <cfRule dxfId="1905" priority="664" type="expression">
      <formula>BJ1=BJ4</formula>
    </cfRule>
  </conditionalFormatting>
  <conditionalFormatting sqref="BJ1">
    <cfRule dxfId="1904" priority="665" type="expression">
      <formula>BJ1&lt;&gt;BJ4</formula>
    </cfRule>
  </conditionalFormatting>
  <conditionalFormatting sqref="BJ1">
    <cfRule dxfId="1903" priority="656" type="expression">
      <formula>BJ1=""</formula>
    </cfRule>
    <cfRule dxfId="1902" priority="657" type="expression">
      <formula>BJ1="Unexecuted"</formula>
    </cfRule>
    <cfRule dxfId="1901" priority="658" type="expression">
      <formula>BJ1="WARNING"</formula>
    </cfRule>
    <cfRule dxfId="1900" priority="659" type="expression">
      <formula>BJ1=BJ4</formula>
    </cfRule>
  </conditionalFormatting>
  <conditionalFormatting sqref="BJ1">
    <cfRule dxfId="1899" priority="660" type="expression">
      <formula>BJ1&lt;&gt;BJ4</formula>
    </cfRule>
  </conditionalFormatting>
  <conditionalFormatting sqref="BJ1">
    <cfRule dxfId="1898" priority="651" type="expression">
      <formula>BJ1=""</formula>
    </cfRule>
    <cfRule dxfId="1897" priority="652" type="expression">
      <formula>BJ1="Unexecuted"</formula>
    </cfRule>
    <cfRule dxfId="1896" priority="653" type="expression">
      <formula>BJ1="WARNING"</formula>
    </cfRule>
    <cfRule dxfId="1895" priority="654" type="expression">
      <formula>BJ1=BJ4</formula>
    </cfRule>
  </conditionalFormatting>
  <conditionalFormatting sqref="BJ1">
    <cfRule dxfId="1894" priority="655" type="expression">
      <formula>BJ1&lt;&gt;BJ4</formula>
    </cfRule>
  </conditionalFormatting>
  <conditionalFormatting sqref="BJ1">
    <cfRule dxfId="1893" priority="646" type="expression">
      <formula>BJ1=""</formula>
    </cfRule>
    <cfRule dxfId="1892" priority="647" type="expression">
      <formula>BJ1="Unexecuted"</formula>
    </cfRule>
    <cfRule dxfId="1891" priority="648" type="expression">
      <formula>BJ1="WARNING"</formula>
    </cfRule>
    <cfRule dxfId="1890" priority="649" type="expression">
      <formula>BJ1=BJ4</formula>
    </cfRule>
  </conditionalFormatting>
  <conditionalFormatting sqref="BJ1">
    <cfRule dxfId="1889" priority="650" type="expression">
      <formula>BJ1&lt;&gt;BJ4</formula>
    </cfRule>
  </conditionalFormatting>
  <conditionalFormatting sqref="BJ1">
    <cfRule dxfId="1888" priority="641" type="expression">
      <formula>BJ1=""</formula>
    </cfRule>
    <cfRule dxfId="1887" priority="642" type="expression">
      <formula>BJ1="Unexecuted"</formula>
    </cfRule>
    <cfRule dxfId="1886" priority="643" type="expression">
      <formula>BJ1="WARNING"</formula>
    </cfRule>
    <cfRule dxfId="1885" priority="644" type="expression">
      <formula>BJ1=BJ4</formula>
    </cfRule>
  </conditionalFormatting>
  <conditionalFormatting sqref="BJ1">
    <cfRule dxfId="1884" priority="645" type="expression">
      <formula>BJ1&lt;&gt;BJ4</formula>
    </cfRule>
  </conditionalFormatting>
  <conditionalFormatting sqref="BJ1">
    <cfRule dxfId="1883" priority="636" type="expression">
      <formula>BJ1=""</formula>
    </cfRule>
    <cfRule dxfId="1882" priority="637" type="expression">
      <formula>BJ1="Unexecuted"</formula>
    </cfRule>
    <cfRule dxfId="1881" priority="638" type="expression">
      <formula>BJ1="WARNING"</formula>
    </cfRule>
    <cfRule dxfId="1880" priority="639" type="expression">
      <formula>BJ1=BJ4</formula>
    </cfRule>
  </conditionalFormatting>
  <conditionalFormatting sqref="BJ1">
    <cfRule dxfId="1879" priority="640" type="expression">
      <formula>BJ1&lt;&gt;BJ4</formula>
    </cfRule>
  </conditionalFormatting>
  <conditionalFormatting sqref="BJ1">
    <cfRule dxfId="1878" priority="631" type="expression">
      <formula>BJ1=""</formula>
    </cfRule>
    <cfRule dxfId="1877" priority="632" type="expression">
      <formula>BJ1="Unexecuted"</formula>
    </cfRule>
    <cfRule dxfId="1876" priority="633" type="expression">
      <formula>BJ1="WARNING"</formula>
    </cfRule>
    <cfRule dxfId="1875" priority="634" type="expression">
      <formula>BJ1=BJ4</formula>
    </cfRule>
  </conditionalFormatting>
  <conditionalFormatting sqref="BJ1">
    <cfRule dxfId="1874" priority="635" type="expression">
      <formula>BJ1&lt;&gt;BJ4</formula>
    </cfRule>
  </conditionalFormatting>
  <conditionalFormatting sqref="BJ1">
    <cfRule dxfId="1873" priority="626" type="expression">
      <formula>BJ1=""</formula>
    </cfRule>
    <cfRule dxfId="1872" priority="627" type="expression">
      <formula>BJ1="Unexecuted"</formula>
    </cfRule>
    <cfRule dxfId="1871" priority="628" type="expression">
      <formula>BJ1="WARNING"</formula>
    </cfRule>
    <cfRule dxfId="1870" priority="629" type="expression">
      <formula>BJ1=BJ4</formula>
    </cfRule>
  </conditionalFormatting>
  <conditionalFormatting sqref="BJ1">
    <cfRule dxfId="1869" priority="630" type="expression">
      <formula>BJ1&lt;&gt;BJ4</formula>
    </cfRule>
  </conditionalFormatting>
  <conditionalFormatting sqref="BJ1">
    <cfRule dxfId="1868" priority="621" type="expression">
      <formula>BJ1=""</formula>
    </cfRule>
    <cfRule dxfId="1867" priority="622" type="expression">
      <formula>BJ1="Unexecuted"</formula>
    </cfRule>
    <cfRule dxfId="1866" priority="623" type="expression">
      <formula>BJ1="WARNING"</formula>
    </cfRule>
    <cfRule dxfId="1865" priority="624" type="expression">
      <formula>BJ1=BJ4</formula>
    </cfRule>
  </conditionalFormatting>
  <conditionalFormatting sqref="BJ1">
    <cfRule dxfId="1864" priority="625" type="expression">
      <formula>BJ1&lt;&gt;BJ4</formula>
    </cfRule>
  </conditionalFormatting>
  <conditionalFormatting sqref="BJ1">
    <cfRule dxfId="1863" priority="616" type="expression">
      <formula>BJ1=""</formula>
    </cfRule>
    <cfRule dxfId="1862" priority="617" type="expression">
      <formula>BJ1="Unexecuted"</formula>
    </cfRule>
    <cfRule dxfId="1861" priority="618" type="expression">
      <formula>BJ1="WARNING"</formula>
    </cfRule>
    <cfRule dxfId="1860" priority="619" type="expression">
      <formula>BJ1=BJ4</formula>
    </cfRule>
  </conditionalFormatting>
  <conditionalFormatting sqref="BJ1">
    <cfRule dxfId="1859" priority="620" type="expression">
      <formula>BJ1&lt;&gt;BJ4</formula>
    </cfRule>
  </conditionalFormatting>
  <conditionalFormatting sqref="BJ1">
    <cfRule dxfId="1858" priority="611" type="expression">
      <formula>BJ1=""</formula>
    </cfRule>
    <cfRule dxfId="1857" priority="612" type="expression">
      <formula>BJ1="Unexecuted"</formula>
    </cfRule>
    <cfRule dxfId="1856" priority="613" type="expression">
      <formula>BJ1="WARNING"</formula>
    </cfRule>
    <cfRule dxfId="1855" priority="614" type="expression">
      <formula>BJ1=BJ4</formula>
    </cfRule>
  </conditionalFormatting>
  <conditionalFormatting sqref="BJ1">
    <cfRule dxfId="1854" priority="615" type="expression">
      <formula>BJ1&lt;&gt;BJ4</formula>
    </cfRule>
  </conditionalFormatting>
  <conditionalFormatting sqref="BJ1">
    <cfRule dxfId="1853" priority="606" type="expression">
      <formula>BJ1=""</formula>
    </cfRule>
    <cfRule dxfId="1852" priority="607" type="expression">
      <formula>BJ1="Unexecuted"</formula>
    </cfRule>
    <cfRule dxfId="1851" priority="608" type="expression">
      <formula>BJ1="WARNING"</formula>
    </cfRule>
    <cfRule dxfId="1850" priority="609" type="expression">
      <formula>BJ1=BJ4</formula>
    </cfRule>
  </conditionalFormatting>
  <conditionalFormatting sqref="BJ1">
    <cfRule dxfId="1849" priority="610" type="expression">
      <formula>BJ1&lt;&gt;BJ4</formula>
    </cfRule>
  </conditionalFormatting>
  <conditionalFormatting sqref="BJ1">
    <cfRule dxfId="1848" priority="601" type="expression">
      <formula>BJ1=""</formula>
    </cfRule>
    <cfRule dxfId="1847" priority="602" type="expression">
      <formula>BJ1="Unexecuted"</formula>
    </cfRule>
    <cfRule dxfId="1846" priority="603" type="expression">
      <formula>BJ1="WARNING"</formula>
    </cfRule>
    <cfRule dxfId="1845" priority="604" type="expression">
      <formula>BJ1=BJ4</formula>
    </cfRule>
  </conditionalFormatting>
  <conditionalFormatting sqref="BJ1">
    <cfRule dxfId="1844" priority="605" type="expression">
      <formula>BJ1&lt;&gt;BJ4</formula>
    </cfRule>
  </conditionalFormatting>
  <conditionalFormatting sqref="BJ1">
    <cfRule dxfId="1843" priority="596" type="expression">
      <formula>BJ1=""</formula>
    </cfRule>
    <cfRule dxfId="1842" priority="597" type="expression">
      <formula>BJ1="Unexecuted"</formula>
    </cfRule>
    <cfRule dxfId="1841" priority="598" type="expression">
      <formula>BJ1="WARNING"</formula>
    </cfRule>
    <cfRule dxfId="1840" priority="599" type="expression">
      <formula>BJ1=BJ4</formula>
    </cfRule>
  </conditionalFormatting>
  <conditionalFormatting sqref="BJ1">
    <cfRule dxfId="1839" priority="600" type="expression">
      <formula>BJ1&lt;&gt;BJ4</formula>
    </cfRule>
  </conditionalFormatting>
  <conditionalFormatting sqref="BJ1">
    <cfRule dxfId="1838" priority="591" type="expression">
      <formula>BJ1=""</formula>
    </cfRule>
    <cfRule dxfId="1837" priority="592" type="expression">
      <formula>BJ1="Unexecuted"</formula>
    </cfRule>
    <cfRule dxfId="1836" priority="593" type="expression">
      <formula>BJ1="WARNING"</formula>
    </cfRule>
    <cfRule dxfId="1835" priority="594" type="expression">
      <formula>BJ1=BJ4</formula>
    </cfRule>
  </conditionalFormatting>
  <conditionalFormatting sqref="BJ1">
    <cfRule dxfId="1834" priority="595" type="expression">
      <formula>BJ1&lt;&gt;BJ4</formula>
    </cfRule>
  </conditionalFormatting>
  <conditionalFormatting sqref="BJ1">
    <cfRule dxfId="1833" priority="586" type="expression">
      <formula>BJ1=""</formula>
    </cfRule>
    <cfRule dxfId="1832" priority="587" type="expression">
      <formula>BJ1="Unexecuted"</formula>
    </cfRule>
    <cfRule dxfId="1831" priority="588" type="expression">
      <formula>BJ1="WARNING"</formula>
    </cfRule>
    <cfRule dxfId="1830" priority="589" type="expression">
      <formula>BJ1=BJ4</formula>
    </cfRule>
  </conditionalFormatting>
  <conditionalFormatting sqref="BJ1">
    <cfRule dxfId="1829" priority="590" type="expression">
      <formula>BJ1&lt;&gt;BJ4</formula>
    </cfRule>
  </conditionalFormatting>
  <conditionalFormatting sqref="BJ1">
    <cfRule dxfId="1828" priority="581" type="expression">
      <formula>BJ1=""</formula>
    </cfRule>
    <cfRule dxfId="1827" priority="582" type="expression">
      <formula>BJ1="Unexecuted"</formula>
    </cfRule>
    <cfRule dxfId="1826" priority="583" type="expression">
      <formula>BJ1="WARNING"</formula>
    </cfRule>
    <cfRule dxfId="1825" priority="584" type="expression">
      <formula>BJ1=BJ4</formula>
    </cfRule>
  </conditionalFormatting>
  <conditionalFormatting sqref="BJ1">
    <cfRule dxfId="1824" priority="585" type="expression">
      <formula>BJ1&lt;&gt;BJ4</formula>
    </cfRule>
  </conditionalFormatting>
  <conditionalFormatting sqref="BJ1">
    <cfRule dxfId="1823" priority="576" type="expression">
      <formula>BJ1=""</formula>
    </cfRule>
    <cfRule dxfId="1822" priority="577" type="expression">
      <formula>BJ1="Unexecuted"</formula>
    </cfRule>
    <cfRule dxfId="1821" priority="578" type="expression">
      <formula>BJ1="WARNING"</formula>
    </cfRule>
    <cfRule dxfId="1820" priority="579" type="expression">
      <formula>BJ1=BJ4</formula>
    </cfRule>
  </conditionalFormatting>
  <conditionalFormatting sqref="BJ1">
    <cfRule dxfId="1819" priority="580" type="expression">
      <formula>BJ1&lt;&gt;BJ4</formula>
    </cfRule>
  </conditionalFormatting>
  <conditionalFormatting sqref="BJ1">
    <cfRule dxfId="1818" priority="571" type="expression">
      <formula>BJ1=""</formula>
    </cfRule>
    <cfRule dxfId="1817" priority="572" type="expression">
      <formula>BJ1="Unexecuted"</formula>
    </cfRule>
    <cfRule dxfId="1816" priority="573" type="expression">
      <formula>BJ1="WARNING"</formula>
    </cfRule>
    <cfRule dxfId="1815" priority="574" type="expression">
      <formula>BJ1=BJ4</formula>
    </cfRule>
  </conditionalFormatting>
  <conditionalFormatting sqref="BJ1">
    <cfRule dxfId="1814" priority="575" type="expression">
      <formula>BJ1&lt;&gt;BJ4</formula>
    </cfRule>
  </conditionalFormatting>
  <conditionalFormatting sqref="BJ1">
    <cfRule dxfId="1813" priority="566" type="expression">
      <formula>BJ1=""</formula>
    </cfRule>
    <cfRule dxfId="1812" priority="567" type="expression">
      <formula>BJ1="Unexecuted"</formula>
    </cfRule>
    <cfRule dxfId="1811" priority="568" type="expression">
      <formula>BJ1="WARNING"</formula>
    </cfRule>
    <cfRule dxfId="1810" priority="569" type="expression">
      <formula>BJ1=BJ4</formula>
    </cfRule>
  </conditionalFormatting>
  <conditionalFormatting sqref="BJ1">
    <cfRule dxfId="1809" priority="570" type="expression">
      <formula>BJ1&lt;&gt;BJ4</formula>
    </cfRule>
  </conditionalFormatting>
  <conditionalFormatting sqref="BJ1">
    <cfRule dxfId="1808" priority="561" type="expression">
      <formula>BJ1=""</formula>
    </cfRule>
    <cfRule dxfId="1807" priority="562" type="expression">
      <formula>BJ1="Unexecuted"</formula>
    </cfRule>
    <cfRule dxfId="1806" priority="563" type="expression">
      <formula>BJ1="WARNING"</formula>
    </cfRule>
    <cfRule dxfId="1805" priority="564" type="expression">
      <formula>BJ1=BJ4</formula>
    </cfRule>
  </conditionalFormatting>
  <conditionalFormatting sqref="BJ1">
    <cfRule dxfId="1804" priority="565" type="expression">
      <formula>BJ1&lt;&gt;BJ4</formula>
    </cfRule>
  </conditionalFormatting>
  <conditionalFormatting sqref="BJ1">
    <cfRule dxfId="1803" priority="556" type="expression">
      <formula>BJ1=""</formula>
    </cfRule>
    <cfRule dxfId="1802" priority="557" type="expression">
      <formula>BJ1="Unexecuted"</formula>
    </cfRule>
    <cfRule dxfId="1801" priority="558" type="expression">
      <formula>BJ1="WARNING"</formula>
    </cfRule>
    <cfRule dxfId="1800" priority="559" type="expression">
      <formula>BJ1=BJ4</formula>
    </cfRule>
  </conditionalFormatting>
  <conditionalFormatting sqref="BJ1">
    <cfRule dxfId="1799" priority="560" type="expression">
      <formula>BJ1&lt;&gt;BJ4</formula>
    </cfRule>
  </conditionalFormatting>
  <conditionalFormatting sqref="BJ1">
    <cfRule dxfId="1798" priority="551" type="expression">
      <formula>BJ1=""</formula>
    </cfRule>
    <cfRule dxfId="1797" priority="552" type="expression">
      <formula>BJ1="Unexecuted"</formula>
    </cfRule>
    <cfRule dxfId="1796" priority="553" type="expression">
      <formula>BJ1="WARNING"</formula>
    </cfRule>
    <cfRule dxfId="1795" priority="554" type="expression">
      <formula>BJ1=BJ4</formula>
    </cfRule>
  </conditionalFormatting>
  <conditionalFormatting sqref="BJ1">
    <cfRule dxfId="1794" priority="555" type="expression">
      <formula>BJ1&lt;&gt;BJ4</formula>
    </cfRule>
  </conditionalFormatting>
  <conditionalFormatting sqref="BJ1">
    <cfRule dxfId="1793" priority="546" type="expression">
      <formula>BJ1=""</formula>
    </cfRule>
    <cfRule dxfId="1792" priority="547" type="expression">
      <formula>BJ1="Unexecuted"</formula>
    </cfRule>
    <cfRule dxfId="1791" priority="548" type="expression">
      <formula>BJ1="WARNING"</formula>
    </cfRule>
    <cfRule dxfId="1790" priority="549" type="expression">
      <formula>BJ1=BJ4</formula>
    </cfRule>
  </conditionalFormatting>
  <conditionalFormatting sqref="BJ1">
    <cfRule dxfId="1789" priority="550" type="expression">
      <formula>BJ1&lt;&gt;BJ4</formula>
    </cfRule>
  </conditionalFormatting>
  <conditionalFormatting sqref="BJ1">
    <cfRule dxfId="1788" priority="541" type="expression">
      <formula>BJ1=""</formula>
    </cfRule>
    <cfRule dxfId="1787" priority="542" type="expression">
      <formula>BJ1="Unexecuted"</formula>
    </cfRule>
    <cfRule dxfId="1786" priority="543" type="expression">
      <formula>BJ1="WARNING"</formula>
    </cfRule>
    <cfRule dxfId="1785" priority="544" type="expression">
      <formula>BJ1=BJ4</formula>
    </cfRule>
  </conditionalFormatting>
  <conditionalFormatting sqref="BJ1">
    <cfRule dxfId="1784" priority="545" type="expression">
      <formula>BJ1&lt;&gt;BJ4</formula>
    </cfRule>
  </conditionalFormatting>
  <conditionalFormatting sqref="BF1">
    <cfRule dxfId="1783" priority="536" type="expression">
      <formula>BF1=""</formula>
    </cfRule>
    <cfRule dxfId="1782" priority="537" type="expression">
      <formula>BF1="Unexecuted"</formula>
    </cfRule>
    <cfRule dxfId="1781" priority="538" type="expression">
      <formula>BF1="WARNING"</formula>
    </cfRule>
    <cfRule dxfId="1780" priority="539" type="expression">
      <formula>BF1=BF4</formula>
    </cfRule>
  </conditionalFormatting>
  <conditionalFormatting sqref="BF1">
    <cfRule dxfId="1779" priority="540" type="expression">
      <formula>BF1&lt;&gt;BF4</formula>
    </cfRule>
  </conditionalFormatting>
  <conditionalFormatting sqref="BF1">
    <cfRule dxfId="1778" priority="531" type="expression">
      <formula>BF1=""</formula>
    </cfRule>
    <cfRule dxfId="1777" priority="532" type="expression">
      <formula>BF1="Unexecuted"</formula>
    </cfRule>
    <cfRule dxfId="1776" priority="533" type="expression">
      <formula>BF1="WARNING"</formula>
    </cfRule>
    <cfRule dxfId="1775" priority="534" type="expression">
      <formula>BF1=BF4</formula>
    </cfRule>
  </conditionalFormatting>
  <conditionalFormatting sqref="BF1">
    <cfRule dxfId="1774" priority="535" type="expression">
      <formula>BF1&lt;&gt;BF4</formula>
    </cfRule>
  </conditionalFormatting>
  <conditionalFormatting sqref="BF1">
    <cfRule dxfId="1773" priority="526" type="expression">
      <formula>BF1=""</formula>
    </cfRule>
    <cfRule dxfId="1772" priority="527" type="expression">
      <formula>BF1="Unexecuted"</formula>
    </cfRule>
    <cfRule dxfId="1771" priority="528" type="expression">
      <formula>BF1="WARNING"</formula>
    </cfRule>
    <cfRule dxfId="1770" priority="529" type="expression">
      <formula>BF1=BF4</formula>
    </cfRule>
  </conditionalFormatting>
  <conditionalFormatting sqref="BF1">
    <cfRule dxfId="1769" priority="530" type="expression">
      <formula>BF1&lt;&gt;BF4</formula>
    </cfRule>
  </conditionalFormatting>
  <conditionalFormatting sqref="BF1">
    <cfRule dxfId="1768" priority="521" type="expression">
      <formula>BF1=""</formula>
    </cfRule>
    <cfRule dxfId="1767" priority="522" type="expression">
      <formula>BF1="Unexecuted"</formula>
    </cfRule>
    <cfRule dxfId="1766" priority="523" type="expression">
      <formula>BF1="WARNING"</formula>
    </cfRule>
    <cfRule dxfId="1765" priority="524" type="expression">
      <formula>BF1=BF4</formula>
    </cfRule>
  </conditionalFormatting>
  <conditionalFormatting sqref="BF1">
    <cfRule dxfId="1764" priority="525" type="expression">
      <formula>BF1&lt;&gt;BF4</formula>
    </cfRule>
  </conditionalFormatting>
  <conditionalFormatting sqref="BF1">
    <cfRule dxfId="1763" priority="516" type="expression">
      <formula>BF1=""</formula>
    </cfRule>
    <cfRule dxfId="1762" priority="517" type="expression">
      <formula>BF1="Unexecuted"</formula>
    </cfRule>
    <cfRule dxfId="1761" priority="518" type="expression">
      <formula>BF1="WARNING"</formula>
    </cfRule>
    <cfRule dxfId="1760" priority="519" type="expression">
      <formula>BF1=BF4</formula>
    </cfRule>
  </conditionalFormatting>
  <conditionalFormatting sqref="BF1">
    <cfRule dxfId="1759" priority="520" type="expression">
      <formula>BF1&lt;&gt;BF4</formula>
    </cfRule>
  </conditionalFormatting>
  <conditionalFormatting sqref="BF1">
    <cfRule dxfId="1758" priority="511" type="expression">
      <formula>BF1=""</formula>
    </cfRule>
    <cfRule dxfId="1757" priority="512" type="expression">
      <formula>BF1="Unexecuted"</formula>
    </cfRule>
    <cfRule dxfId="1756" priority="513" type="expression">
      <formula>BF1="WARNING"</formula>
    </cfRule>
    <cfRule dxfId="1755" priority="514" type="expression">
      <formula>BF1=BF4</formula>
    </cfRule>
  </conditionalFormatting>
  <conditionalFormatting sqref="BF1">
    <cfRule dxfId="1754" priority="515" type="expression">
      <formula>BF1&lt;&gt;BF4</formula>
    </cfRule>
  </conditionalFormatting>
  <conditionalFormatting sqref="BF1">
    <cfRule dxfId="1753" priority="506" type="expression">
      <formula>BF1=""</formula>
    </cfRule>
    <cfRule dxfId="1752" priority="507" type="expression">
      <formula>BF1="Unexecuted"</formula>
    </cfRule>
    <cfRule dxfId="1751" priority="508" type="expression">
      <formula>BF1="WARNING"</formula>
    </cfRule>
    <cfRule dxfId="1750" priority="509" type="expression">
      <formula>BF1=BF4</formula>
    </cfRule>
  </conditionalFormatting>
  <conditionalFormatting sqref="BF1">
    <cfRule dxfId="1749" priority="510" type="expression">
      <formula>BF1&lt;&gt;BF4</formula>
    </cfRule>
  </conditionalFormatting>
  <conditionalFormatting sqref="BF1">
    <cfRule dxfId="1748" priority="501" type="expression">
      <formula>BF1=""</formula>
    </cfRule>
    <cfRule dxfId="1747" priority="502" type="expression">
      <formula>BF1="Unexecuted"</formula>
    </cfRule>
    <cfRule dxfId="1746" priority="503" type="expression">
      <formula>BF1="WARNING"</formula>
    </cfRule>
    <cfRule dxfId="1745" priority="504" type="expression">
      <formula>BF1=BF4</formula>
    </cfRule>
  </conditionalFormatting>
  <conditionalFormatting sqref="BF1">
    <cfRule dxfId="1744" priority="505" type="expression">
      <formula>BF1&lt;&gt;BF4</formula>
    </cfRule>
  </conditionalFormatting>
  <conditionalFormatting sqref="BF1">
    <cfRule dxfId="1743" priority="496" type="expression">
      <formula>BF1=""</formula>
    </cfRule>
    <cfRule dxfId="1742" priority="497" type="expression">
      <formula>BF1="Unexecuted"</formula>
    </cfRule>
    <cfRule dxfId="1741" priority="498" type="expression">
      <formula>BF1="WARNING"</formula>
    </cfRule>
    <cfRule dxfId="1740" priority="499" type="expression">
      <formula>BF1=BF4</formula>
    </cfRule>
  </conditionalFormatting>
  <conditionalFormatting sqref="BF1">
    <cfRule dxfId="1739" priority="500" type="expression">
      <formula>BF1&lt;&gt;BF4</formula>
    </cfRule>
  </conditionalFormatting>
  <conditionalFormatting sqref="BF1">
    <cfRule dxfId="1738" priority="491" type="expression">
      <formula>BF1=""</formula>
    </cfRule>
    <cfRule dxfId="1737" priority="492" type="expression">
      <formula>BF1="Unexecuted"</formula>
    </cfRule>
    <cfRule dxfId="1736" priority="493" type="expression">
      <formula>BF1="WARNING"</formula>
    </cfRule>
    <cfRule dxfId="1735" priority="494" type="expression">
      <formula>BF1=BF4</formula>
    </cfRule>
  </conditionalFormatting>
  <conditionalFormatting sqref="BF1">
    <cfRule dxfId="1734" priority="495" type="expression">
      <formula>BF1&lt;&gt;BF4</formula>
    </cfRule>
  </conditionalFormatting>
  <conditionalFormatting sqref="BF1">
    <cfRule dxfId="1733" priority="486" type="expression">
      <formula>BF1=""</formula>
    </cfRule>
    <cfRule dxfId="1732" priority="487" type="expression">
      <formula>BF1="Unexecuted"</formula>
    </cfRule>
    <cfRule dxfId="1731" priority="488" type="expression">
      <formula>BF1="WARNING"</formula>
    </cfRule>
    <cfRule dxfId="1730" priority="489" type="expression">
      <formula>BF1=BF4</formula>
    </cfRule>
  </conditionalFormatting>
  <conditionalFormatting sqref="BF1">
    <cfRule dxfId="1729" priority="490" type="expression">
      <formula>BF1&lt;&gt;BF4</formula>
    </cfRule>
  </conditionalFormatting>
  <conditionalFormatting sqref="BF1">
    <cfRule dxfId="1728" priority="481" type="expression">
      <formula>BF1=""</formula>
    </cfRule>
    <cfRule dxfId="1727" priority="482" type="expression">
      <formula>BF1="Unexecuted"</formula>
    </cfRule>
    <cfRule dxfId="1726" priority="483" type="expression">
      <formula>BF1="WARNING"</formula>
    </cfRule>
    <cfRule dxfId="1725" priority="484" type="expression">
      <formula>BF1=BF4</formula>
    </cfRule>
  </conditionalFormatting>
  <conditionalFormatting sqref="BF1">
    <cfRule dxfId="1724" priority="485" type="expression">
      <formula>BF1&lt;&gt;BF4</formula>
    </cfRule>
  </conditionalFormatting>
  <conditionalFormatting sqref="BF1">
    <cfRule dxfId="1723" priority="476" type="expression">
      <formula>BF1=""</formula>
    </cfRule>
    <cfRule dxfId="1722" priority="477" type="expression">
      <formula>BF1="Unexecuted"</formula>
    </cfRule>
    <cfRule dxfId="1721" priority="478" type="expression">
      <formula>BF1="WARNING"</formula>
    </cfRule>
    <cfRule dxfId="1720" priority="479" type="expression">
      <formula>BF1=BF4</formula>
    </cfRule>
  </conditionalFormatting>
  <conditionalFormatting sqref="BF1">
    <cfRule dxfId="1719" priority="480" type="expression">
      <formula>BF1&lt;&gt;BF4</formula>
    </cfRule>
  </conditionalFormatting>
  <conditionalFormatting sqref="BF1">
    <cfRule dxfId="1718" priority="471" type="expression">
      <formula>BF1=""</formula>
    </cfRule>
    <cfRule dxfId="1717" priority="472" type="expression">
      <formula>BF1="Unexecuted"</formula>
    </cfRule>
    <cfRule dxfId="1716" priority="473" type="expression">
      <formula>BF1="WARNING"</formula>
    </cfRule>
    <cfRule dxfId="1715" priority="474" type="expression">
      <formula>BF1=BF4</formula>
    </cfRule>
  </conditionalFormatting>
  <conditionalFormatting sqref="BF1">
    <cfRule dxfId="1714" priority="475" type="expression">
      <formula>BF1&lt;&gt;BF4</formula>
    </cfRule>
  </conditionalFormatting>
  <conditionalFormatting sqref="BF1">
    <cfRule dxfId="1713" priority="466" type="expression">
      <formula>BF1=""</formula>
    </cfRule>
    <cfRule dxfId="1712" priority="467" type="expression">
      <formula>BF1="Unexecuted"</formula>
    </cfRule>
    <cfRule dxfId="1711" priority="468" type="expression">
      <formula>BF1="WARNING"</formula>
    </cfRule>
    <cfRule dxfId="1710" priority="469" type="expression">
      <formula>BF1=BF4</formula>
    </cfRule>
  </conditionalFormatting>
  <conditionalFormatting sqref="BF1">
    <cfRule dxfId="1709" priority="470" type="expression">
      <formula>BF1&lt;&gt;BF4</formula>
    </cfRule>
  </conditionalFormatting>
  <conditionalFormatting sqref="BF1">
    <cfRule dxfId="1708" priority="461" type="expression">
      <formula>BF1=""</formula>
    </cfRule>
    <cfRule dxfId="1707" priority="462" type="expression">
      <formula>BF1="Unexecuted"</formula>
    </cfRule>
    <cfRule dxfId="1706" priority="463" type="expression">
      <formula>BF1="WARNING"</formula>
    </cfRule>
    <cfRule dxfId="1705" priority="464" type="expression">
      <formula>BF1=BF4</formula>
    </cfRule>
  </conditionalFormatting>
  <conditionalFormatting sqref="BF1">
    <cfRule dxfId="1704" priority="465" type="expression">
      <formula>BF1&lt;&gt;BF4</formula>
    </cfRule>
  </conditionalFormatting>
  <conditionalFormatting sqref="BF1">
    <cfRule dxfId="1703" priority="456" type="expression">
      <formula>BF1=""</formula>
    </cfRule>
    <cfRule dxfId="1702" priority="457" type="expression">
      <formula>BF1="Unexecuted"</formula>
    </cfRule>
    <cfRule dxfId="1701" priority="458" type="expression">
      <formula>BF1="WARNING"</formula>
    </cfRule>
    <cfRule dxfId="1700" priority="459" type="expression">
      <formula>BF1=BF4</formula>
    </cfRule>
  </conditionalFormatting>
  <conditionalFormatting sqref="BF1">
    <cfRule dxfId="1699" priority="460" type="expression">
      <formula>BF1&lt;&gt;BF4</formula>
    </cfRule>
  </conditionalFormatting>
  <conditionalFormatting sqref="BF1">
    <cfRule dxfId="1698" priority="451" type="expression">
      <formula>BF1=""</formula>
    </cfRule>
    <cfRule dxfId="1697" priority="452" type="expression">
      <formula>BF1="Unexecuted"</formula>
    </cfRule>
    <cfRule dxfId="1696" priority="453" type="expression">
      <formula>BF1="WARNING"</formula>
    </cfRule>
    <cfRule dxfId="1695" priority="454" type="expression">
      <formula>BF1=BF4</formula>
    </cfRule>
  </conditionalFormatting>
  <conditionalFormatting sqref="BF1">
    <cfRule dxfId="1694" priority="455" type="expression">
      <formula>BF1&lt;&gt;BF4</formula>
    </cfRule>
  </conditionalFormatting>
  <conditionalFormatting sqref="BF1">
    <cfRule dxfId="1693" priority="446" type="expression">
      <formula>BF1=""</formula>
    </cfRule>
    <cfRule dxfId="1692" priority="447" type="expression">
      <formula>BF1="Unexecuted"</formula>
    </cfRule>
    <cfRule dxfId="1691" priority="448" type="expression">
      <formula>BF1="WARNING"</formula>
    </cfRule>
    <cfRule dxfId="1690" priority="449" type="expression">
      <formula>BF1=BF4</formula>
    </cfRule>
  </conditionalFormatting>
  <conditionalFormatting sqref="BF1">
    <cfRule dxfId="1689" priority="450" type="expression">
      <formula>BF1&lt;&gt;BF4</formula>
    </cfRule>
  </conditionalFormatting>
  <conditionalFormatting sqref="BF1">
    <cfRule dxfId="1688" priority="441" type="expression">
      <formula>BF1=""</formula>
    </cfRule>
    <cfRule dxfId="1687" priority="442" type="expression">
      <formula>BF1="Unexecuted"</formula>
    </cfRule>
    <cfRule dxfId="1686" priority="443" type="expression">
      <formula>BF1="WARNING"</formula>
    </cfRule>
    <cfRule dxfId="1685" priority="444" type="expression">
      <formula>BF1=BF4</formula>
    </cfRule>
  </conditionalFormatting>
  <conditionalFormatting sqref="BF1">
    <cfRule dxfId="1684" priority="445" type="expression">
      <formula>BF1&lt;&gt;BF4</formula>
    </cfRule>
  </conditionalFormatting>
  <conditionalFormatting sqref="BF1">
    <cfRule dxfId="1683" priority="436" type="expression">
      <formula>BF1=""</formula>
    </cfRule>
    <cfRule dxfId="1682" priority="437" type="expression">
      <formula>BF1="Unexecuted"</formula>
    </cfRule>
    <cfRule dxfId="1681" priority="438" type="expression">
      <formula>BF1="WARNING"</formula>
    </cfRule>
    <cfRule dxfId="1680" priority="439" type="expression">
      <formula>BF1=BF4</formula>
    </cfRule>
  </conditionalFormatting>
  <conditionalFormatting sqref="BF1">
    <cfRule dxfId="1679" priority="440" type="expression">
      <formula>BF1&lt;&gt;BF4</formula>
    </cfRule>
  </conditionalFormatting>
  <conditionalFormatting sqref="BF1">
    <cfRule dxfId="1678" priority="431" type="expression">
      <formula>BF1=""</formula>
    </cfRule>
    <cfRule dxfId="1677" priority="432" type="expression">
      <formula>BF1="Unexecuted"</formula>
    </cfRule>
    <cfRule dxfId="1676" priority="433" type="expression">
      <formula>BF1="WARNING"</formula>
    </cfRule>
    <cfRule dxfId="1675" priority="434" type="expression">
      <formula>BF1=BF4</formula>
    </cfRule>
  </conditionalFormatting>
  <conditionalFormatting sqref="BF1">
    <cfRule dxfId="1674" priority="435" type="expression">
      <formula>BF1&lt;&gt;BF4</formula>
    </cfRule>
  </conditionalFormatting>
  <conditionalFormatting sqref="BF1">
    <cfRule dxfId="1673" priority="426" type="expression">
      <formula>BF1=""</formula>
    </cfRule>
    <cfRule dxfId="1672" priority="427" type="expression">
      <formula>BF1="Unexecuted"</formula>
    </cfRule>
    <cfRule dxfId="1671" priority="428" type="expression">
      <formula>BF1="WARNING"</formula>
    </cfRule>
    <cfRule dxfId="1670" priority="429" type="expression">
      <formula>BF1=BF4</formula>
    </cfRule>
  </conditionalFormatting>
  <conditionalFormatting sqref="BF1">
    <cfRule dxfId="1669" priority="430" type="expression">
      <formula>BF1&lt;&gt;BF4</formula>
    </cfRule>
  </conditionalFormatting>
  <conditionalFormatting sqref="BF1">
    <cfRule dxfId="1668" priority="421" type="expression">
      <formula>BF1=""</formula>
    </cfRule>
    <cfRule dxfId="1667" priority="422" type="expression">
      <formula>BF1="Unexecuted"</formula>
    </cfRule>
    <cfRule dxfId="1666" priority="423" type="expression">
      <formula>BF1="WARNING"</formula>
    </cfRule>
    <cfRule dxfId="1665" priority="424" type="expression">
      <formula>BF1=BF4</formula>
    </cfRule>
  </conditionalFormatting>
  <conditionalFormatting sqref="BF1">
    <cfRule dxfId="1664" priority="425" type="expression">
      <formula>BF1&lt;&gt;BF4</formula>
    </cfRule>
  </conditionalFormatting>
  <conditionalFormatting sqref="BF1">
    <cfRule dxfId="1663" priority="416" type="expression">
      <formula>BF1=""</formula>
    </cfRule>
    <cfRule dxfId="1662" priority="417" type="expression">
      <formula>BF1="Unexecuted"</formula>
    </cfRule>
    <cfRule dxfId="1661" priority="418" type="expression">
      <formula>BF1="WARNING"</formula>
    </cfRule>
    <cfRule dxfId="1660" priority="419" type="expression">
      <formula>BF1=BF4</formula>
    </cfRule>
  </conditionalFormatting>
  <conditionalFormatting sqref="BF1">
    <cfRule dxfId="1659" priority="420" type="expression">
      <formula>BF1&lt;&gt;BF4</formula>
    </cfRule>
  </conditionalFormatting>
  <conditionalFormatting sqref="BF1">
    <cfRule dxfId="1658" priority="411" type="expression">
      <formula>BF1=""</formula>
    </cfRule>
    <cfRule dxfId="1657" priority="412" type="expression">
      <formula>BF1="Unexecuted"</formula>
    </cfRule>
    <cfRule dxfId="1656" priority="413" type="expression">
      <formula>BF1="WARNING"</formula>
    </cfRule>
    <cfRule dxfId="1655" priority="414" type="expression">
      <formula>BF1=BF4</formula>
    </cfRule>
  </conditionalFormatting>
  <conditionalFormatting sqref="BF1">
    <cfRule dxfId="1654" priority="415" type="expression">
      <formula>BF1&lt;&gt;BF4</formula>
    </cfRule>
  </conditionalFormatting>
  <conditionalFormatting sqref="BF1">
    <cfRule dxfId="1653" priority="406" type="expression">
      <formula>BF1=""</formula>
    </cfRule>
    <cfRule dxfId="1652" priority="407" type="expression">
      <formula>BF1="Unexecuted"</formula>
    </cfRule>
    <cfRule dxfId="1651" priority="408" type="expression">
      <formula>BF1="WARNING"</formula>
    </cfRule>
    <cfRule dxfId="1650" priority="409" type="expression">
      <formula>BF1=BF4</formula>
    </cfRule>
  </conditionalFormatting>
  <conditionalFormatting sqref="BF1">
    <cfRule dxfId="1649" priority="410" type="expression">
      <formula>BF1&lt;&gt;BF4</formula>
    </cfRule>
  </conditionalFormatting>
  <conditionalFormatting sqref="BF1">
    <cfRule dxfId="1648" priority="401" type="expression">
      <formula>BF1=""</formula>
    </cfRule>
    <cfRule dxfId="1647" priority="402" type="expression">
      <formula>BF1="Unexecuted"</formula>
    </cfRule>
    <cfRule dxfId="1646" priority="403" type="expression">
      <formula>BF1="WARNING"</formula>
    </cfRule>
    <cfRule dxfId="1645" priority="404" type="expression">
      <formula>BF1=BF4</formula>
    </cfRule>
  </conditionalFormatting>
  <conditionalFormatting sqref="BF1">
    <cfRule dxfId="1644" priority="405" type="expression">
      <formula>BF1&lt;&gt;BF4</formula>
    </cfRule>
  </conditionalFormatting>
  <conditionalFormatting sqref="BF1">
    <cfRule dxfId="1643" priority="396" type="expression">
      <formula>BF1=""</formula>
    </cfRule>
    <cfRule dxfId="1642" priority="397" type="expression">
      <formula>BF1="Unexecuted"</formula>
    </cfRule>
    <cfRule dxfId="1641" priority="398" type="expression">
      <formula>BF1="WARNING"</formula>
    </cfRule>
    <cfRule dxfId="1640" priority="399" type="expression">
      <formula>BF1=BF4</formula>
    </cfRule>
  </conditionalFormatting>
  <conditionalFormatting sqref="BF1">
    <cfRule dxfId="1639" priority="400" type="expression">
      <formula>BF1&lt;&gt;BF4</formula>
    </cfRule>
  </conditionalFormatting>
  <conditionalFormatting sqref="BF1">
    <cfRule dxfId="1638" priority="391" type="expression">
      <formula>BF1=""</formula>
    </cfRule>
    <cfRule dxfId="1637" priority="392" type="expression">
      <formula>BF1="Unexecuted"</formula>
    </cfRule>
    <cfRule dxfId="1636" priority="393" type="expression">
      <formula>BF1="WARNING"</formula>
    </cfRule>
    <cfRule dxfId="1635" priority="394" type="expression">
      <formula>BF1=BF4</formula>
    </cfRule>
  </conditionalFormatting>
  <conditionalFormatting sqref="BF1">
    <cfRule dxfId="1634" priority="395" type="expression">
      <formula>BF1&lt;&gt;BF4</formula>
    </cfRule>
  </conditionalFormatting>
  <conditionalFormatting sqref="BF1">
    <cfRule dxfId="1633" priority="386" type="expression">
      <formula>BF1=""</formula>
    </cfRule>
    <cfRule dxfId="1632" priority="387" type="expression">
      <formula>BF1="Unexecuted"</formula>
    </cfRule>
    <cfRule dxfId="1631" priority="388" type="expression">
      <formula>BF1="WARNING"</formula>
    </cfRule>
    <cfRule dxfId="1630" priority="389" type="expression">
      <formula>BF1=BF4</formula>
    </cfRule>
  </conditionalFormatting>
  <conditionalFormatting sqref="BF1">
    <cfRule dxfId="1629" priority="390" type="expression">
      <formula>BF1&lt;&gt;BF4</formula>
    </cfRule>
  </conditionalFormatting>
  <conditionalFormatting sqref="BF1">
    <cfRule dxfId="1628" priority="381" type="expression">
      <formula>BF1=""</formula>
    </cfRule>
    <cfRule dxfId="1627" priority="382" type="expression">
      <formula>BF1="Unexecuted"</formula>
    </cfRule>
    <cfRule dxfId="1626" priority="383" type="expression">
      <formula>BF1="WARNING"</formula>
    </cfRule>
    <cfRule dxfId="1625" priority="384" type="expression">
      <formula>BF1=BF4</formula>
    </cfRule>
  </conditionalFormatting>
  <conditionalFormatting sqref="BF1">
    <cfRule dxfId="1624" priority="385" type="expression">
      <formula>BF1&lt;&gt;BF4</formula>
    </cfRule>
  </conditionalFormatting>
  <conditionalFormatting sqref="BF1">
    <cfRule dxfId="1623" priority="376" type="expression">
      <formula>BF1=""</formula>
    </cfRule>
    <cfRule dxfId="1622" priority="377" type="expression">
      <formula>BF1="Unexecuted"</formula>
    </cfRule>
    <cfRule dxfId="1621" priority="378" type="expression">
      <formula>BF1="WARNING"</formula>
    </cfRule>
    <cfRule dxfId="1620" priority="379" type="expression">
      <formula>BF1=BF4</formula>
    </cfRule>
  </conditionalFormatting>
  <conditionalFormatting sqref="BF1">
    <cfRule dxfId="1619" priority="380" type="expression">
      <formula>BF1&lt;&gt;BF4</formula>
    </cfRule>
  </conditionalFormatting>
  <conditionalFormatting sqref="BF1">
    <cfRule dxfId="1618" priority="371" type="expression">
      <formula>BF1=""</formula>
    </cfRule>
    <cfRule dxfId="1617" priority="372" type="expression">
      <formula>BF1="Unexecuted"</formula>
    </cfRule>
    <cfRule dxfId="1616" priority="373" type="expression">
      <formula>BF1="WARNING"</formula>
    </cfRule>
    <cfRule dxfId="1615" priority="374" type="expression">
      <formula>BF1=BF4</formula>
    </cfRule>
  </conditionalFormatting>
  <conditionalFormatting sqref="BF1">
    <cfRule dxfId="1614" priority="375" type="expression">
      <formula>BF1&lt;&gt;BF4</formula>
    </cfRule>
  </conditionalFormatting>
  <conditionalFormatting sqref="BF1">
    <cfRule dxfId="1613" priority="366" type="expression">
      <formula>BF1=""</formula>
    </cfRule>
    <cfRule dxfId="1612" priority="367" type="expression">
      <formula>BF1="Unexecuted"</formula>
    </cfRule>
    <cfRule dxfId="1611" priority="368" type="expression">
      <formula>BF1="WARNING"</formula>
    </cfRule>
    <cfRule dxfId="1610" priority="369" type="expression">
      <formula>BF1=BF4</formula>
    </cfRule>
  </conditionalFormatting>
  <conditionalFormatting sqref="BF1">
    <cfRule dxfId="1609" priority="370" type="expression">
      <formula>BF1&lt;&gt;BF4</formula>
    </cfRule>
  </conditionalFormatting>
  <conditionalFormatting sqref="BF1">
    <cfRule dxfId="1608" priority="361" type="expression">
      <formula>BF1=""</formula>
    </cfRule>
    <cfRule dxfId="1607" priority="362" type="expression">
      <formula>BF1="Unexecuted"</formula>
    </cfRule>
    <cfRule dxfId="1606" priority="363" type="expression">
      <formula>BF1="WARNING"</formula>
    </cfRule>
    <cfRule dxfId="1605" priority="364" type="expression">
      <formula>BF1=BF4</formula>
    </cfRule>
  </conditionalFormatting>
  <conditionalFormatting sqref="BF1">
    <cfRule dxfId="1604" priority="365" type="expression">
      <formula>BF1&lt;&gt;BF4</formula>
    </cfRule>
  </conditionalFormatting>
  <conditionalFormatting sqref="BE1">
    <cfRule dxfId="1603" priority="176" type="expression">
      <formula>BE1=""</formula>
    </cfRule>
    <cfRule dxfId="1602" priority="177" type="expression">
      <formula>BE1="Unexecuted"</formula>
    </cfRule>
    <cfRule dxfId="1601" priority="178" type="expression">
      <formula>BE1="WARNING"</formula>
    </cfRule>
    <cfRule dxfId="1600" priority="179" type="expression">
      <formula>BE1=BE4</formula>
    </cfRule>
  </conditionalFormatting>
  <conditionalFormatting sqref="BE1">
    <cfRule dxfId="1599" priority="180" type="expression">
      <formula>BE1&lt;&gt;BE4</formula>
    </cfRule>
  </conditionalFormatting>
  <conditionalFormatting sqref="BE1">
    <cfRule dxfId="1598" priority="171" type="expression">
      <formula>BE1=""</formula>
    </cfRule>
    <cfRule dxfId="1597" priority="172" type="expression">
      <formula>BE1="Unexecuted"</formula>
    </cfRule>
    <cfRule dxfId="1596" priority="173" type="expression">
      <formula>BE1="WARNING"</formula>
    </cfRule>
    <cfRule dxfId="1595" priority="174" type="expression">
      <formula>BE1=BE4</formula>
    </cfRule>
  </conditionalFormatting>
  <conditionalFormatting sqref="BE1">
    <cfRule dxfId="1594" priority="175" type="expression">
      <formula>BE1&lt;&gt;BE4</formula>
    </cfRule>
  </conditionalFormatting>
  <conditionalFormatting sqref="BE1">
    <cfRule dxfId="1593" priority="166" type="expression">
      <formula>BE1=""</formula>
    </cfRule>
    <cfRule dxfId="1592" priority="167" type="expression">
      <formula>BE1="Unexecuted"</formula>
    </cfRule>
    <cfRule dxfId="1591" priority="168" type="expression">
      <formula>BE1="WARNING"</formula>
    </cfRule>
    <cfRule dxfId="1590" priority="169" type="expression">
      <formula>BE1=BE4</formula>
    </cfRule>
  </conditionalFormatting>
  <conditionalFormatting sqref="BE1">
    <cfRule dxfId="1589" priority="170" type="expression">
      <formula>BE1&lt;&gt;BE4</formula>
    </cfRule>
  </conditionalFormatting>
  <conditionalFormatting sqref="BE1">
    <cfRule dxfId="1588" priority="161" type="expression">
      <formula>BE1=""</formula>
    </cfRule>
    <cfRule dxfId="1587" priority="162" type="expression">
      <formula>BE1="Unexecuted"</formula>
    </cfRule>
    <cfRule dxfId="1586" priority="163" type="expression">
      <formula>BE1="WARNING"</formula>
    </cfRule>
    <cfRule dxfId="1585" priority="164" type="expression">
      <formula>BE1=BE4</formula>
    </cfRule>
  </conditionalFormatting>
  <conditionalFormatting sqref="BE1">
    <cfRule dxfId="1584" priority="165" type="expression">
      <formula>BE1&lt;&gt;BE4</formula>
    </cfRule>
  </conditionalFormatting>
  <conditionalFormatting sqref="BE1">
    <cfRule dxfId="1583" priority="156" type="expression">
      <formula>BE1=""</formula>
    </cfRule>
    <cfRule dxfId="1582" priority="157" type="expression">
      <formula>BE1="Unexecuted"</formula>
    </cfRule>
    <cfRule dxfId="1581" priority="158" type="expression">
      <formula>BE1="WARNING"</formula>
    </cfRule>
    <cfRule dxfId="1580" priority="159" type="expression">
      <formula>BE1=BE4</formula>
    </cfRule>
  </conditionalFormatting>
  <conditionalFormatting sqref="BE1">
    <cfRule dxfId="1579" priority="160" type="expression">
      <formula>BE1&lt;&gt;BE4</formula>
    </cfRule>
  </conditionalFormatting>
  <conditionalFormatting sqref="BE1">
    <cfRule dxfId="1578" priority="151" type="expression">
      <formula>BE1=""</formula>
    </cfRule>
    <cfRule dxfId="1577" priority="152" type="expression">
      <formula>BE1="Unexecuted"</formula>
    </cfRule>
    <cfRule dxfId="1576" priority="153" type="expression">
      <formula>BE1="WARNING"</formula>
    </cfRule>
    <cfRule dxfId="1575" priority="154" type="expression">
      <formula>BE1=BE4</formula>
    </cfRule>
  </conditionalFormatting>
  <conditionalFormatting sqref="BE1">
    <cfRule dxfId="1574" priority="155" type="expression">
      <formula>BE1&lt;&gt;BE4</formula>
    </cfRule>
  </conditionalFormatting>
  <conditionalFormatting sqref="BE1">
    <cfRule dxfId="1573" priority="146" type="expression">
      <formula>BE1=""</formula>
    </cfRule>
    <cfRule dxfId="1572" priority="147" type="expression">
      <formula>BE1="Unexecuted"</formula>
    </cfRule>
    <cfRule dxfId="1571" priority="148" type="expression">
      <formula>BE1="WARNING"</formula>
    </cfRule>
    <cfRule dxfId="1570" priority="149" type="expression">
      <formula>BE1=BE4</formula>
    </cfRule>
  </conditionalFormatting>
  <conditionalFormatting sqref="BE1">
    <cfRule dxfId="1569" priority="150" type="expression">
      <formula>BE1&lt;&gt;BE4</formula>
    </cfRule>
  </conditionalFormatting>
  <conditionalFormatting sqref="BE1">
    <cfRule dxfId="1568" priority="141" type="expression">
      <formula>BE1=""</formula>
    </cfRule>
    <cfRule dxfId="1567" priority="142" type="expression">
      <formula>BE1="Unexecuted"</formula>
    </cfRule>
    <cfRule dxfId="1566" priority="143" type="expression">
      <formula>BE1="WARNING"</formula>
    </cfRule>
    <cfRule dxfId="1565" priority="144" type="expression">
      <formula>BE1=BE4</formula>
    </cfRule>
  </conditionalFormatting>
  <conditionalFormatting sqref="BE1">
    <cfRule dxfId="1564" priority="145" type="expression">
      <formula>BE1&lt;&gt;BE4</formula>
    </cfRule>
  </conditionalFormatting>
  <conditionalFormatting sqref="BE1">
    <cfRule dxfId="1563" priority="136" type="expression">
      <formula>BE1=""</formula>
    </cfRule>
    <cfRule dxfId="1562" priority="137" type="expression">
      <formula>BE1="Unexecuted"</formula>
    </cfRule>
    <cfRule dxfId="1561" priority="138" type="expression">
      <formula>BE1="WARNING"</formula>
    </cfRule>
    <cfRule dxfId="1560" priority="139" type="expression">
      <formula>BE1=BE4</formula>
    </cfRule>
  </conditionalFormatting>
  <conditionalFormatting sqref="BE1">
    <cfRule dxfId="1559" priority="140" type="expression">
      <formula>BE1&lt;&gt;BE4</formula>
    </cfRule>
  </conditionalFormatting>
  <conditionalFormatting sqref="BE1">
    <cfRule dxfId="1558" priority="131" type="expression">
      <formula>BE1=""</formula>
    </cfRule>
    <cfRule dxfId="1557" priority="132" type="expression">
      <formula>BE1="Unexecuted"</formula>
    </cfRule>
    <cfRule dxfId="1556" priority="133" type="expression">
      <formula>BE1="WARNING"</formula>
    </cfRule>
    <cfRule dxfId="1555" priority="134" type="expression">
      <formula>BE1=BE4</formula>
    </cfRule>
  </conditionalFormatting>
  <conditionalFormatting sqref="BE1">
    <cfRule dxfId="1554" priority="135" type="expression">
      <formula>BE1&lt;&gt;BE4</formula>
    </cfRule>
  </conditionalFormatting>
  <conditionalFormatting sqref="BE1">
    <cfRule dxfId="1553" priority="126" type="expression">
      <formula>BE1=""</formula>
    </cfRule>
    <cfRule dxfId="1552" priority="127" type="expression">
      <formula>BE1="Unexecuted"</formula>
    </cfRule>
    <cfRule dxfId="1551" priority="128" type="expression">
      <formula>BE1="WARNING"</formula>
    </cfRule>
    <cfRule dxfId="1550" priority="129" type="expression">
      <formula>BE1=BE4</formula>
    </cfRule>
  </conditionalFormatting>
  <conditionalFormatting sqref="BE1">
    <cfRule dxfId="1549" priority="130" type="expression">
      <formula>BE1&lt;&gt;BE4</formula>
    </cfRule>
  </conditionalFormatting>
  <conditionalFormatting sqref="BE1">
    <cfRule dxfId="1548" priority="121" type="expression">
      <formula>BE1=""</formula>
    </cfRule>
    <cfRule dxfId="1547" priority="122" type="expression">
      <formula>BE1="Unexecuted"</formula>
    </cfRule>
    <cfRule dxfId="1546" priority="123" type="expression">
      <formula>BE1="WARNING"</formula>
    </cfRule>
    <cfRule dxfId="1545" priority="124" type="expression">
      <formula>BE1=BE4</formula>
    </cfRule>
  </conditionalFormatting>
  <conditionalFormatting sqref="BE1">
    <cfRule dxfId="1544" priority="125" type="expression">
      <formula>BE1&lt;&gt;BE4</formula>
    </cfRule>
  </conditionalFormatting>
  <conditionalFormatting sqref="BE1">
    <cfRule dxfId="1543" priority="116" type="expression">
      <formula>BE1=""</formula>
    </cfRule>
    <cfRule dxfId="1542" priority="117" type="expression">
      <formula>BE1="Unexecuted"</formula>
    </cfRule>
    <cfRule dxfId="1541" priority="118" type="expression">
      <formula>BE1="WARNING"</formula>
    </cfRule>
    <cfRule dxfId="1540" priority="119" type="expression">
      <formula>BE1=BE4</formula>
    </cfRule>
  </conditionalFormatting>
  <conditionalFormatting sqref="BE1">
    <cfRule dxfId="1539" priority="120" type="expression">
      <formula>BE1&lt;&gt;BE4</formula>
    </cfRule>
  </conditionalFormatting>
  <conditionalFormatting sqref="BE1">
    <cfRule dxfId="1538" priority="111" type="expression">
      <formula>BE1=""</formula>
    </cfRule>
    <cfRule dxfId="1537" priority="112" type="expression">
      <formula>BE1="Unexecuted"</formula>
    </cfRule>
    <cfRule dxfId="1536" priority="113" type="expression">
      <formula>BE1="WARNING"</formula>
    </cfRule>
    <cfRule dxfId="1535" priority="114" type="expression">
      <formula>BE1=BE4</formula>
    </cfRule>
  </conditionalFormatting>
  <conditionalFormatting sqref="BE1">
    <cfRule dxfId="1534" priority="115" type="expression">
      <formula>BE1&lt;&gt;BE4</formula>
    </cfRule>
  </conditionalFormatting>
  <conditionalFormatting sqref="BE1">
    <cfRule dxfId="1533" priority="106" type="expression">
      <formula>BE1=""</formula>
    </cfRule>
    <cfRule dxfId="1532" priority="107" type="expression">
      <formula>BE1="Unexecuted"</formula>
    </cfRule>
    <cfRule dxfId="1531" priority="108" type="expression">
      <formula>BE1="WARNING"</formula>
    </cfRule>
    <cfRule dxfId="1530" priority="109" type="expression">
      <formula>BE1=BE4</formula>
    </cfRule>
  </conditionalFormatting>
  <conditionalFormatting sqref="BE1">
    <cfRule dxfId="1529" priority="110" type="expression">
      <formula>BE1&lt;&gt;BE4</formula>
    </cfRule>
  </conditionalFormatting>
  <conditionalFormatting sqref="BE1">
    <cfRule dxfId="1528" priority="101" type="expression">
      <formula>BE1=""</formula>
    </cfRule>
    <cfRule dxfId="1527" priority="102" type="expression">
      <formula>BE1="Unexecuted"</formula>
    </cfRule>
    <cfRule dxfId="1526" priority="103" type="expression">
      <formula>BE1="WARNING"</formula>
    </cfRule>
    <cfRule dxfId="1525" priority="104" type="expression">
      <formula>BE1=BE4</formula>
    </cfRule>
  </conditionalFormatting>
  <conditionalFormatting sqref="BE1">
    <cfRule dxfId="1524" priority="105" type="expression">
      <formula>BE1&lt;&gt;BE4</formula>
    </cfRule>
  </conditionalFormatting>
  <conditionalFormatting sqref="BE1">
    <cfRule dxfId="1523" priority="96" type="expression">
      <formula>BE1=""</formula>
    </cfRule>
    <cfRule dxfId="1522" priority="97" type="expression">
      <formula>BE1="Unexecuted"</formula>
    </cfRule>
    <cfRule dxfId="1521" priority="98" type="expression">
      <formula>BE1="WARNING"</formula>
    </cfRule>
    <cfRule dxfId="1520" priority="99" type="expression">
      <formula>BE1=BE4</formula>
    </cfRule>
  </conditionalFormatting>
  <conditionalFormatting sqref="BE1">
    <cfRule dxfId="1519" priority="100" type="expression">
      <formula>BE1&lt;&gt;BE4</formula>
    </cfRule>
  </conditionalFormatting>
  <conditionalFormatting sqref="BE1">
    <cfRule dxfId="1518" priority="91" type="expression">
      <formula>BE1=""</formula>
    </cfRule>
    <cfRule dxfId="1517" priority="92" type="expression">
      <formula>BE1="Unexecuted"</formula>
    </cfRule>
    <cfRule dxfId="1516" priority="93" type="expression">
      <formula>BE1="WARNING"</formula>
    </cfRule>
    <cfRule dxfId="1515" priority="94" type="expression">
      <formula>BE1=BE4</formula>
    </cfRule>
  </conditionalFormatting>
  <conditionalFormatting sqref="BE1">
    <cfRule dxfId="1514" priority="95" type="expression">
      <formula>BE1&lt;&gt;BE4</formula>
    </cfRule>
  </conditionalFormatting>
  <conditionalFormatting sqref="BE1">
    <cfRule dxfId="1513" priority="86" type="expression">
      <formula>BE1=""</formula>
    </cfRule>
    <cfRule dxfId="1512" priority="87" type="expression">
      <formula>BE1="Unexecuted"</formula>
    </cfRule>
    <cfRule dxfId="1511" priority="88" type="expression">
      <formula>BE1="WARNING"</formula>
    </cfRule>
    <cfRule dxfId="1510" priority="89" type="expression">
      <formula>BE1=BE4</formula>
    </cfRule>
  </conditionalFormatting>
  <conditionalFormatting sqref="BE1">
    <cfRule dxfId="1509" priority="90" type="expression">
      <formula>BE1&lt;&gt;BE4</formula>
    </cfRule>
  </conditionalFormatting>
  <conditionalFormatting sqref="BE1">
    <cfRule dxfId="1508" priority="81" type="expression">
      <formula>BE1=""</formula>
    </cfRule>
    <cfRule dxfId="1507" priority="82" type="expression">
      <formula>BE1="Unexecuted"</formula>
    </cfRule>
    <cfRule dxfId="1506" priority="83" type="expression">
      <formula>BE1="WARNING"</formula>
    </cfRule>
    <cfRule dxfId="1505" priority="84" type="expression">
      <formula>BE1=BE4</formula>
    </cfRule>
  </conditionalFormatting>
  <conditionalFormatting sqref="BE1">
    <cfRule dxfId="1504" priority="85" type="expression">
      <formula>BE1&lt;&gt;BE4</formula>
    </cfRule>
  </conditionalFormatting>
  <conditionalFormatting sqref="BE1">
    <cfRule dxfId="1503" priority="76" type="expression">
      <formula>BE1=""</formula>
    </cfRule>
    <cfRule dxfId="1502" priority="77" type="expression">
      <formula>BE1="Unexecuted"</formula>
    </cfRule>
    <cfRule dxfId="1501" priority="78" type="expression">
      <formula>BE1="WARNING"</formula>
    </cfRule>
    <cfRule dxfId="1500" priority="79" type="expression">
      <formula>BE1=BE4</formula>
    </cfRule>
  </conditionalFormatting>
  <conditionalFormatting sqref="BE1">
    <cfRule dxfId="1499" priority="80" type="expression">
      <formula>BE1&lt;&gt;BE4</formula>
    </cfRule>
  </conditionalFormatting>
  <conditionalFormatting sqref="BE1">
    <cfRule dxfId="1498" priority="71" type="expression">
      <formula>BE1=""</formula>
    </cfRule>
    <cfRule dxfId="1497" priority="72" type="expression">
      <formula>BE1="Unexecuted"</formula>
    </cfRule>
    <cfRule dxfId="1496" priority="73" type="expression">
      <formula>BE1="WARNING"</formula>
    </cfRule>
    <cfRule dxfId="1495" priority="74" type="expression">
      <formula>BE1=BE4</formula>
    </cfRule>
  </conditionalFormatting>
  <conditionalFormatting sqref="BE1">
    <cfRule dxfId="1494" priority="75" type="expression">
      <formula>BE1&lt;&gt;BE4</formula>
    </cfRule>
  </conditionalFormatting>
  <conditionalFormatting sqref="BE1">
    <cfRule dxfId="1493" priority="66" type="expression">
      <formula>BE1=""</formula>
    </cfRule>
    <cfRule dxfId="1492" priority="67" type="expression">
      <formula>BE1="Unexecuted"</formula>
    </cfRule>
    <cfRule dxfId="1491" priority="68" type="expression">
      <formula>BE1="WARNING"</formula>
    </cfRule>
    <cfRule dxfId="1490" priority="69" type="expression">
      <formula>BE1=BE4</formula>
    </cfRule>
  </conditionalFormatting>
  <conditionalFormatting sqref="BE1">
    <cfRule dxfId="1489" priority="70" type="expression">
      <formula>BE1&lt;&gt;BE4</formula>
    </cfRule>
  </conditionalFormatting>
  <conditionalFormatting sqref="BE1">
    <cfRule dxfId="1488" priority="61" type="expression">
      <formula>BE1=""</formula>
    </cfRule>
    <cfRule dxfId="1487" priority="62" type="expression">
      <formula>BE1="Unexecuted"</formula>
    </cfRule>
    <cfRule dxfId="1486" priority="63" type="expression">
      <formula>BE1="WARNING"</formula>
    </cfRule>
    <cfRule dxfId="1485" priority="64" type="expression">
      <formula>BE1=BE4</formula>
    </cfRule>
  </conditionalFormatting>
  <conditionalFormatting sqref="BE1">
    <cfRule dxfId="1484" priority="65" type="expression">
      <formula>BE1&lt;&gt;BE4</formula>
    </cfRule>
  </conditionalFormatting>
  <conditionalFormatting sqref="BE1">
    <cfRule dxfId="1483" priority="56" type="expression">
      <formula>BE1=""</formula>
    </cfRule>
    <cfRule dxfId="1482" priority="57" type="expression">
      <formula>BE1="Unexecuted"</formula>
    </cfRule>
    <cfRule dxfId="1481" priority="58" type="expression">
      <formula>BE1="WARNING"</formula>
    </cfRule>
    <cfRule dxfId="1480" priority="59" type="expression">
      <formula>BE1=BE4</formula>
    </cfRule>
  </conditionalFormatting>
  <conditionalFormatting sqref="BE1">
    <cfRule dxfId="1479" priority="60" type="expression">
      <formula>BE1&lt;&gt;BE4</formula>
    </cfRule>
  </conditionalFormatting>
  <conditionalFormatting sqref="BE1">
    <cfRule dxfId="1478" priority="51" type="expression">
      <formula>BE1=""</formula>
    </cfRule>
    <cfRule dxfId="1477" priority="52" type="expression">
      <formula>BE1="Unexecuted"</formula>
    </cfRule>
    <cfRule dxfId="1476" priority="53" type="expression">
      <formula>BE1="WARNING"</formula>
    </cfRule>
    <cfRule dxfId="1475" priority="54" type="expression">
      <formula>BE1=BE4</formula>
    </cfRule>
  </conditionalFormatting>
  <conditionalFormatting sqref="BE1">
    <cfRule dxfId="1474" priority="55" type="expression">
      <formula>BE1&lt;&gt;BE4</formula>
    </cfRule>
  </conditionalFormatting>
  <conditionalFormatting sqref="BE1">
    <cfRule dxfId="1473" priority="46" type="expression">
      <formula>BE1=""</formula>
    </cfRule>
    <cfRule dxfId="1472" priority="47" type="expression">
      <formula>BE1="Unexecuted"</formula>
    </cfRule>
    <cfRule dxfId="1471" priority="48" type="expression">
      <formula>BE1="WARNING"</formula>
    </cfRule>
    <cfRule dxfId="1470" priority="49" type="expression">
      <formula>BE1=BE4</formula>
    </cfRule>
  </conditionalFormatting>
  <conditionalFormatting sqref="BE1">
    <cfRule dxfId="1469" priority="50" type="expression">
      <formula>BE1&lt;&gt;BE4</formula>
    </cfRule>
  </conditionalFormatting>
  <conditionalFormatting sqref="BE1">
    <cfRule dxfId="1468" priority="41" type="expression">
      <formula>BE1=""</formula>
    </cfRule>
    <cfRule dxfId="1467" priority="42" type="expression">
      <formula>BE1="Unexecuted"</formula>
    </cfRule>
    <cfRule dxfId="1466" priority="43" type="expression">
      <formula>BE1="WARNING"</formula>
    </cfRule>
    <cfRule dxfId="1465" priority="44" type="expression">
      <formula>BE1=BE4</formula>
    </cfRule>
  </conditionalFormatting>
  <conditionalFormatting sqref="BE1">
    <cfRule dxfId="1464" priority="45" type="expression">
      <formula>BE1&lt;&gt;BE4</formula>
    </cfRule>
  </conditionalFormatting>
  <conditionalFormatting sqref="BE1">
    <cfRule dxfId="1463" priority="36" type="expression">
      <formula>BE1=""</formula>
    </cfRule>
    <cfRule dxfId="1462" priority="37" type="expression">
      <formula>BE1="Unexecuted"</formula>
    </cfRule>
    <cfRule dxfId="1461" priority="38" type="expression">
      <formula>BE1="WARNING"</formula>
    </cfRule>
    <cfRule dxfId="1460" priority="39" type="expression">
      <formula>BE1=BE4</formula>
    </cfRule>
  </conditionalFormatting>
  <conditionalFormatting sqref="BE1">
    <cfRule dxfId="1459" priority="40" type="expression">
      <formula>BE1&lt;&gt;BE4</formula>
    </cfRule>
  </conditionalFormatting>
  <conditionalFormatting sqref="BE1">
    <cfRule dxfId="1458" priority="31" type="expression">
      <formula>BE1=""</formula>
    </cfRule>
    <cfRule dxfId="1457" priority="32" type="expression">
      <formula>BE1="Unexecuted"</formula>
    </cfRule>
    <cfRule dxfId="1456" priority="33" type="expression">
      <formula>BE1="WARNING"</formula>
    </cfRule>
    <cfRule dxfId="1455" priority="34" type="expression">
      <formula>BE1=BE4</formula>
    </cfRule>
  </conditionalFormatting>
  <conditionalFormatting sqref="BE1">
    <cfRule dxfId="1454" priority="35" type="expression">
      <formula>BE1&lt;&gt;BE4</formula>
    </cfRule>
  </conditionalFormatting>
  <conditionalFormatting sqref="BE1">
    <cfRule dxfId="1453" priority="26" type="expression">
      <formula>BE1=""</formula>
    </cfRule>
    <cfRule dxfId="1452" priority="27" type="expression">
      <formula>BE1="Unexecuted"</formula>
    </cfRule>
    <cfRule dxfId="1451" priority="28" type="expression">
      <formula>BE1="WARNING"</formula>
    </cfRule>
    <cfRule dxfId="1450" priority="29" type="expression">
      <formula>BE1=BE4</formula>
    </cfRule>
  </conditionalFormatting>
  <conditionalFormatting sqref="BE1">
    <cfRule dxfId="1449" priority="30" type="expression">
      <formula>BE1&lt;&gt;BE4</formula>
    </cfRule>
  </conditionalFormatting>
  <conditionalFormatting sqref="BE1">
    <cfRule dxfId="1448" priority="21" type="expression">
      <formula>BE1=""</formula>
    </cfRule>
    <cfRule dxfId="1447" priority="22" type="expression">
      <formula>BE1="Unexecuted"</formula>
    </cfRule>
    <cfRule dxfId="1446" priority="23" type="expression">
      <formula>BE1="WARNING"</formula>
    </cfRule>
    <cfRule dxfId="1445" priority="24" type="expression">
      <formula>BE1=BE4</formula>
    </cfRule>
  </conditionalFormatting>
  <conditionalFormatting sqref="BE1">
    <cfRule dxfId="1444" priority="25" type="expression">
      <formula>BE1&lt;&gt;BE4</formula>
    </cfRule>
  </conditionalFormatting>
  <conditionalFormatting sqref="BE1">
    <cfRule dxfId="1443" priority="16" type="expression">
      <formula>BE1=""</formula>
    </cfRule>
    <cfRule dxfId="1442" priority="17" type="expression">
      <formula>BE1="Unexecuted"</formula>
    </cfRule>
    <cfRule dxfId="1441" priority="18" type="expression">
      <formula>BE1="WARNING"</formula>
    </cfRule>
    <cfRule dxfId="1440" priority="19" type="expression">
      <formula>BE1=BE4</formula>
    </cfRule>
  </conditionalFormatting>
  <conditionalFormatting sqref="BE1">
    <cfRule dxfId="1439" priority="20" type="expression">
      <formula>BE1&lt;&gt;BE4</formula>
    </cfRule>
  </conditionalFormatting>
  <conditionalFormatting sqref="BE1">
    <cfRule dxfId="1438" priority="11" type="expression">
      <formula>BE1=""</formula>
    </cfRule>
    <cfRule dxfId="1437" priority="12" type="expression">
      <formula>BE1="Unexecuted"</formula>
    </cfRule>
    <cfRule dxfId="1436" priority="13" type="expression">
      <formula>BE1="WARNING"</formula>
    </cfRule>
    <cfRule dxfId="1435" priority="14" type="expression">
      <formula>BE1=BE4</formula>
    </cfRule>
  </conditionalFormatting>
  <conditionalFormatting sqref="BE1">
    <cfRule dxfId="1434" priority="15" type="expression">
      <formula>BE1&lt;&gt;BE4</formula>
    </cfRule>
  </conditionalFormatting>
  <conditionalFormatting sqref="BE1">
    <cfRule dxfId="1433" priority="6" type="expression">
      <formula>BE1=""</formula>
    </cfRule>
    <cfRule dxfId="1432" priority="7" type="expression">
      <formula>BE1="Unexecuted"</formula>
    </cfRule>
    <cfRule dxfId="1431" priority="8" type="expression">
      <formula>BE1="WARNING"</formula>
    </cfRule>
    <cfRule dxfId="1430" priority="9" type="expression">
      <formula>BE1=BE4</formula>
    </cfRule>
  </conditionalFormatting>
  <conditionalFormatting sqref="BE1">
    <cfRule dxfId="1429" priority="10" type="expression">
      <formula>BE1&lt;&gt;BE4</formula>
    </cfRule>
  </conditionalFormatting>
  <conditionalFormatting sqref="BE1">
    <cfRule dxfId="1428" priority="1" type="expression">
      <formula>BE1=""</formula>
    </cfRule>
    <cfRule dxfId="1427" priority="2" type="expression">
      <formula>BE1="Unexecuted"</formula>
    </cfRule>
    <cfRule dxfId="1426" priority="3" type="expression">
      <formula>BE1="WARNING"</formula>
    </cfRule>
    <cfRule dxfId="1425" priority="4" type="expression">
      <formula>BE1=BE4</formula>
    </cfRule>
  </conditionalFormatting>
  <conditionalFormatting sqref="BE1">
    <cfRule dxfId="1424" priority="5" type="expression">
      <formula>BE1&lt;&gt;BE4</formula>
    </cfRule>
  </conditionalFormatting>
  <dataValidations count="13">
    <dataValidation allowBlank="1" showErrorMessage="1" showInputMessage="1" sqref="B107 B109 B124 B111:B112 B117:B118 B114:B115 B49:BN50 B61:BN61 B39:BN39 B65:BN65 B43:BN44 B57:BN57 B41:BN41 B46:BN47 B67:BN67" type="list">
      <formula1>"Yes, No"</formula1>
    </dataValidation>
    <dataValidation allowBlank="1" showErrorMessage="1" showInputMessage="1" sqref="B82 Q14:BJ14" type="list">
      <formula1>"VIDA, PRIVY, DIGISIGN, ADINS"</formula1>
    </dataValidation>
    <dataValidation allowBlank="1" showErrorMessage="1" showInputMessage="1" sqref="B81 Q13:BB13" type="list">
      <formula1>"WOMF, TAFS, BFI"</formula1>
    </dataValidation>
    <dataValidation allowBlank="1" showErrorMessage="1" showInputMessage="1" sqref="B77 B9:BN9" type="list">
      <formula1>"admin@tafs.co.id,admin@wom.co.id,ADMIN@ADINS.CO.ID"</formula1>
    </dataValidation>
    <dataValidation allowBlank="1" showErrorMessage="1" showInputMessage="1" sqref="B78 B10:BN10" type="list">
      <formula1>"Password123!,password"</formula1>
    </dataValidation>
    <dataValidation allowBlank="1" showErrorMessage="1" showInputMessage="1" sqref="B79 B11:BN11" type="list">
      <formula1>"Toyota Astra Financial Service,WOM Finance,ADINS"</formula1>
    </dataValidation>
    <dataValidation allowBlank="1" showErrorMessage="1" showInputMessage="1" sqref="B80 B12:BN12" type="list">
      <formula1>"Admin Client,Admin Legal"</formula1>
    </dataValidation>
    <dataValidation allowBlank="1" showErrorMessage="1" showInputMessage="1" sqref="BC13:BN13" type="list">
      <formula1>"WOMF, TAFS, BFI,ADINS"</formula1>
    </dataValidation>
    <dataValidation allowBlank="1" showErrorMessage="1" showInputMessage="1" sqref="B66:BN66" type="list">
      <formula1>"Continue, "</formula1>
    </dataValidation>
    <dataValidation allowBlank="1" showErrorMessage="1" showInputMessage="1" sqref="B64:BN64" type="list">
      <formula1>"1,2,3,4,5"</formula1>
    </dataValidation>
    <dataValidation allowBlank="1" showErrorMessage="1" showInputMessage="1" sqref="B60:BN60 B62:BN63 B68:BN68" type="list">
      <formula1>"1, 0"</formula1>
    </dataValidation>
    <dataValidation allowBlank="1" showErrorMessage="1" showInputMessage="1" sqref="B14:P14 BK14:BN14" type="list">
      <formula1>"VIDA, PRIVY, DIGI, ADINS"</formula1>
    </dataValidation>
    <dataValidation allowBlank="1" showErrorMessage="1" showInputMessage="1" sqref="B13:P13" type="list">
      <formula1>"WOMF, TAFS, BFI, ADINS"</formula1>
    </dataValidation>
  </dataValidations>
  <hyperlinks>
    <hyperlink r:id="rId1" ref="AZ55"/>
    <hyperlink r:id="rId2" ref="AZ56"/>
    <hyperlink r:id="rId3" ref="AG55"/>
    <hyperlink r:id="rId4" ref="AG56"/>
    <hyperlink r:id="rId5" ref="AH55"/>
    <hyperlink r:id="rId6" ref="AH56"/>
    <hyperlink r:id="rId7" ref="AI55"/>
    <hyperlink r:id="rId8" ref="AI56"/>
    <hyperlink r:id="rId9" ref="AH6"/>
    <hyperlink r:id="rId10" ref="BA55"/>
    <hyperlink r:id="rId11" ref="BA56"/>
    <hyperlink r:id="rId12" ref="BB55"/>
    <hyperlink r:id="rId13" ref="BB56"/>
    <hyperlink r:id="rId14" ref="BC55"/>
    <hyperlink r:id="rId15" ref="BC56"/>
    <hyperlink display="https://gdkwebsvr:8080/i/reg?code=8P4NSNtp9278KRH%2BrXMzxg%3D%3D" r:id="rId16" ref="C9"/>
    <hyperlink display="https://gdkwebsvr:8080/i/reg?code=8P4NSNtp9278KRH%2BrXMzxg%3D%3D" r:id="rId17" ref="D9"/>
    <hyperlink display="https://gdkwebsvr:8080/i/reg?code=8P4NSNtp9278KRH%2BrXMzxg%3D%3D" r:id="rId18" ref="E9"/>
    <hyperlink display="https://gdkwebsvr:8080/i/reg?code=8P4NSNtp9278KRH%2BrXMzxg%3D%3D" r:id="rId19" ref="F9"/>
    <hyperlink display="https://gdkwebsvr:8080/i/reg?code=8P4NSNtp9278KRH%2BrXMzxg%3D%3D" r:id="rId20" ref="G9"/>
    <hyperlink display="https://gdkwebsvr:8080/i/reg?code=8P4NSNtp9278KRH%2BrXMzxg%3D%3D" r:id="rId21" ref="H9"/>
    <hyperlink display="https://gdkwebsvr:8080/i/reg?code=8P4NSNtp9278KRH%2BrXMzxg%3D%3D" r:id="rId22" ref="I9"/>
    <hyperlink display="https://gdkwebsvr:8080/i/reg?code=8P4NSNtp9278KRH%2BrXMzxg%3D%3D" r:id="rId23" ref="J9"/>
    <hyperlink display="https://gdkwebsvr:8080/i/reg?code=8P4NSNtp9278KRH%2BrXMzxg%3D%3D" r:id="rId24" ref="K9"/>
    <hyperlink display="https://gdkwebsvr:8080/i/reg?code=8P4NSNtp9278KRH%2BrXMzxg%3D%3D" r:id="rId25" ref="L9"/>
    <hyperlink display="https://gdkwebsvr:8080/i/reg?code=8P4NSNtp9278KRH%2BrXMzxg%3D%3D" r:id="rId26" ref="M9"/>
    <hyperlink display="https://gdkwebsvr:8080/i/reg?code=8P4NSNtp9278KRH%2BrXMzxg%3D%3D" r:id="rId27" ref="N9"/>
    <hyperlink display="https://gdkwebsvr:8080/i/reg?code=8P4NSNtp9278KRH%2BrXMzxg%3D%3D" r:id="rId28" ref="O9"/>
    <hyperlink display="https://gdkwebsvr:8080/i/reg?code=8P4NSNtp9278KRH%2BrXMzxg%3D%3D" r:id="rId29" ref="P9"/>
    <hyperlink display="https://gdkwebsvr:8080/i/reg?code=8P4NSNtp9278KRH%2BrXMzxg%3D%3D" r:id="rId30" ref="R9"/>
    <hyperlink display="https://gdkwebsvr:8080/i/reg?code=8P4NSNtp9278KRH%2BrXMzxg%3D%3D" r:id="rId31" ref="S9"/>
    <hyperlink display="https://gdkwebsvr:8080/i/reg?code=8P4NSNtp9278KRH%2BrXMzxg%3D%3D" r:id="rId32" ref="T9"/>
    <hyperlink display="https://gdkwebsvr:8080/i/reg?code=8P4NSNtp9278KRH%2BrXMzxg%3D%3D" r:id="rId33" ref="U9"/>
    <hyperlink display="https://gdkwebsvr:8080/i/reg?code=8P4NSNtp9278KRH%2BrXMzxg%3D%3D" r:id="rId34" ref="V9"/>
    <hyperlink display="https://gdkwebsvr:8080/i/reg?code=8P4NSNtp9278KRH%2BrXMzxg%3D%3D" r:id="rId35" ref="W9"/>
    <hyperlink display="https://gdkwebsvr:8080/i/reg?code=8P4NSNtp9278KRH%2BrXMzxg%3D%3D" r:id="rId36" ref="X9"/>
    <hyperlink display="https://gdkwebsvr:8080/i/reg?code=8P4NSNtp9278KRH%2BrXMzxg%3D%3D" r:id="rId37" ref="Y9"/>
    <hyperlink display="https://gdkwebsvr:8080/i/reg?code=8P4NSNtp9278KRH%2BrXMzxg%3D%3D" r:id="rId38" ref="Z9"/>
    <hyperlink display="https://gdkwebsvr:8080/i/reg?code=8P4NSNtp9278KRH%2BrXMzxg%3D%3D" r:id="rId39" ref="AA9"/>
    <hyperlink display="https://gdkwebsvr:8080/i/reg?code=8P4NSNtp9278KRH%2BrXMzxg%3D%3D" r:id="rId40" ref="AB9"/>
    <hyperlink display="https://gdkwebsvr:8080/i/reg?code=8P4NSNtp9278KRH%2BrXMzxg%3D%3D" r:id="rId41" ref="AC9"/>
    <hyperlink display="https://gdkwebsvr:8080/i/reg?code=8P4NSNtp9278KRH%2BrXMzxg%3D%3D" r:id="rId42" ref="AD9"/>
    <hyperlink display="https://gdkwebsvr:8080/i/reg?code=8P4NSNtp9278KRH%2BrXMzxg%3D%3D" r:id="rId43" ref="AE9"/>
    <hyperlink display="https://gdkwebsvr:8080/i/reg?code=8P4NSNtp9278KRH%2BrXMzxg%3D%3D" r:id="rId44" ref="AF9"/>
    <hyperlink display="https://gdkwebsvr:8080/i/reg?code=8P4NSNtp9278KRH%2BrXMzxg%3D%3D" r:id="rId45" ref="AG9"/>
    <hyperlink display="https://gdkwebsvr:8080/i/reg?code=8P4NSNtp9278KRH%2BrXMzxg%3D%3D" r:id="rId46" ref="AH9"/>
    <hyperlink display="https://gdkwebsvr:8080/i/reg?code=8P4NSNtp9278KRH%2BrXMzxg%3D%3D" r:id="rId47" ref="AI9"/>
    <hyperlink display="https://gdkwebsvr:8080/i/reg?code=8P4NSNtp9278KRH%2BrXMzxg%3D%3D" r:id="rId48" ref="AJ9"/>
    <hyperlink display="https://gdkwebsvr:8080/i/reg?code=8P4NSNtp9278KRH%2BrXMzxg%3D%3D" r:id="rId49" ref="AK9"/>
    <hyperlink display="https://gdkwebsvr:8080/i/reg?code=8P4NSNtp9278KRH%2BrXMzxg%3D%3D" r:id="rId50" ref="AL9"/>
    <hyperlink display="https://gdkwebsvr:8080/i/reg?code=8P4NSNtp9278KRH%2BrXMzxg%3D%3D" r:id="rId51" ref="AM9"/>
    <hyperlink display="https://gdkwebsvr:8080/i/reg?code=8P4NSNtp9278KRH%2BrXMzxg%3D%3D" r:id="rId52" ref="AN9"/>
    <hyperlink display="https://gdkwebsvr:8080/i/reg?code=8P4NSNtp9278KRH%2BrXMzxg%3D%3D" r:id="rId53" ref="AO9"/>
    <hyperlink display="https://gdkwebsvr:8080/i/reg?code=8P4NSNtp9278KRH%2BrXMzxg%3D%3D" r:id="rId54" ref="AP9"/>
    <hyperlink display="https://gdkwebsvr:8080/i/reg?code=8P4NSNtp9278KRH%2BrXMzxg%3D%3D" r:id="rId55" ref="AQ9"/>
    <hyperlink display="https://gdkwebsvr:8080/i/reg?code=8P4NSNtp9278KRH%2BrXMzxg%3D%3D" r:id="rId56" ref="AR9"/>
    <hyperlink display="https://gdkwebsvr:8080/i/reg?code=8P4NSNtp9278KRH%2BrXMzxg%3D%3D" r:id="rId57" ref="AS9"/>
    <hyperlink display="https://gdkwebsvr:8080/i/reg?code=8P4NSNtp9278KRH%2BrXMzxg%3D%3D" r:id="rId58" ref="AT9"/>
    <hyperlink display="https://gdkwebsvr:8080/i/reg?code=8P4NSNtp9278KRH%2BrXMzxg%3D%3D" r:id="rId59" ref="AU9"/>
    <hyperlink display="https://gdkwebsvr:8080/i/reg?code=8P4NSNtp9278KRH%2BrXMzxg%3D%3D" r:id="rId60" ref="AV9"/>
    <hyperlink display="https://gdkwebsvr:8080/i/reg?code=8P4NSNtp9278KRH%2BrXMzxg%3D%3D" r:id="rId61" ref="AW9"/>
    <hyperlink display="https://gdkwebsvr:8080/i/reg?code=8P4NSNtp9278KRH%2BrXMzxg%3D%3D" r:id="rId62" ref="AX9"/>
    <hyperlink display="https://gdkwebsvr:8080/i/reg?code=8P4NSNtp9278KRH%2BrXMzxg%3D%3D" r:id="rId63" ref="AY9"/>
    <hyperlink display="https://gdkwebsvr:8080/i/reg?code=8P4NSNtp9278KRH%2BrXMzxg%3D%3D" r:id="rId64" ref="AZ9"/>
    <hyperlink display="https://gdkwebsvr:8080/i/reg?code=8P4NSNtp9278KRH%2BrXMzxg%3D%3D" r:id="rId65" ref="BA9"/>
    <hyperlink display="https://gdkwebsvr:8080/i/reg?code=8P4NSNtp9278KRH%2BrXMzxg%3D%3D" r:id="rId66" ref="BB9"/>
    <hyperlink display="https://gdkwebsvr:8080/i/reg?code=8P4NSNtp9278KRH%2BrXMzxg%3D%3D" r:id="rId67" ref="BC9"/>
    <hyperlink display="https://gdkwebsvr:8080/i/reg?code=8P4NSNtp9278KRH%2BrXMzxg%3D%3D" r:id="rId68" ref="B77"/>
    <hyperlink display="https://gdkwebsvr:8080/i/reg?code=8P4NSNtp9278KRH%2BrXMzxg%3D%3D" r:id="rId69" ref="B9"/>
    <hyperlink r:id="rId70" ref="BD55"/>
    <hyperlink r:id="rId71" ref="BD56"/>
    <hyperlink r:id="rId72" ref="BE55"/>
    <hyperlink r:id="rId73" ref="BE56"/>
    <hyperlink display="P@ssw0rd" r:id="rId74" ref="BF55"/>
    <hyperlink display="P@ssw0rd" r:id="rId75" ref="BF56"/>
    <hyperlink r:id="rId76" ref="BG55"/>
    <hyperlink display="P@ssw0rd" r:id="rId77" ref="BG56"/>
    <hyperlink r:id="rId78" ref="BH55"/>
    <hyperlink r:id="rId79" ref="BH56"/>
    <hyperlink r:id="rId80" ref="BI55"/>
    <hyperlink r:id="rId81" ref="BI56"/>
    <hyperlink r:id="rId82" ref="BJ55"/>
    <hyperlink r:id="rId83" ref="BJ56"/>
    <hyperlink r:id="rId84" ref="AZ54"/>
    <hyperlink r:id="rId85" ref="AG54"/>
    <hyperlink r:id="rId86" ref="AH54"/>
    <hyperlink r:id="rId87" ref="AI54"/>
    <hyperlink r:id="rId88" ref="BA54"/>
    <hyperlink r:id="rId89" ref="BB54"/>
    <hyperlink r:id="rId90" ref="BC54"/>
    <hyperlink r:id="rId91" ref="BD54"/>
    <hyperlink r:id="rId92" ref="BE54"/>
    <hyperlink display="P@ssw0rd" r:id="rId93" ref="BF54"/>
    <hyperlink r:id="rId94" ref="BG54"/>
    <hyperlink r:id="rId95" ref="BH54"/>
    <hyperlink r:id="rId96" ref="BI54"/>
    <hyperlink r:id="rId97" ref="BK55"/>
    <hyperlink r:id="rId98" ref="BK56"/>
    <hyperlink r:id="rId99" ref="BL55"/>
    <hyperlink r:id="rId100" ref="BL56"/>
    <hyperlink r:id="rId101" ref="BN55"/>
    <hyperlink r:id="rId102" ref="BN56"/>
    <hyperlink r:id="rId103" ref="BM55"/>
    <hyperlink r:id="rId104" ref="BM56"/>
  </hyperlinks>
  <pageMargins bottom="0.75" footer="0.3" header="0.3" left="0.7" right="0.7" top="0.75"/>
  <pageSetup orientation="portrait" paperSize="9"/>
  <legacyDrawing r:id="rId105"/>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4"/>
  <sheetViews>
    <sheetView workbookViewId="0">
      <pane activePane="topRight" state="frozen" topLeftCell="B1" xSplit="1"/>
      <selection activeCell="B1" pane="topRight" sqref="B1"/>
    </sheetView>
  </sheetViews>
  <sheetFormatPr defaultColWidth="27.7109375" defaultRowHeight="15"/>
  <cols>
    <col min="1" max="2" width="27.7109375" collapsed="true"/>
    <col min="3" max="3" customWidth="true" width="55.0" collapsed="true"/>
    <col min="4" max="12" width="27.7109375" collapsed="true"/>
  </cols>
  <sheetData>
    <row r="1" spans="1:11">
      <c r="A1" s="2" t="s">
        <v>0</v>
      </c>
      <c r="B1" t="s">
        <v>1</v>
      </c>
      <c r="C1" t="s">
        <v>1</v>
      </c>
      <c r="D1" t="s">
        <v>1</v>
      </c>
      <c r="E1" t="s">
        <v>1</v>
      </c>
      <c r="F1" t="s">
        <v>1</v>
      </c>
      <c r="G1" t="s">
        <v>1</v>
      </c>
      <c r="H1" t="s">
        <v>2</v>
      </c>
      <c r="I1" t="s">
        <v>2</v>
      </c>
      <c r="J1" t="s">
        <v>2</v>
      </c>
      <c r="K1" t="s">
        <v>2</v>
      </c>
    </row>
    <row customFormat="1" customHeight="1" ht="52.5" r="2" s="1" spans="1:11">
      <c r="A2" s="58" t="s">
        <v>4</v>
      </c>
      <c r="B2" t="s">
        <v>240</v>
      </c>
      <c r="C2" t="s">
        <v>241</v>
      </c>
      <c r="D2" t="s">
        <v>1078</v>
      </c>
      <c r="E2" t="s">
        <v>1601</v>
      </c>
      <c r="F2" t="s">
        <v>1602</v>
      </c>
      <c r="G2" t="s">
        <v>1603</v>
      </c>
      <c r="H2" t="s">
        <v>7</v>
      </c>
      <c r="I2" t="s">
        <v>7</v>
      </c>
      <c r="J2" t="s">
        <v>7</v>
      </c>
      <c r="K2" t="s">
        <v>7</v>
      </c>
    </row>
    <row ht="30" r="3" spans="1:11">
      <c r="A3" s="58" t="s">
        <v>8</v>
      </c>
      <c r="B3" s="58" t="s">
        <v>1545</v>
      </c>
      <c r="C3" s="58" t="s">
        <v>821</v>
      </c>
      <c r="D3" s="58" t="s">
        <v>822</v>
      </c>
      <c r="E3" s="58" t="s">
        <v>1063</v>
      </c>
      <c r="F3" s="58" t="s">
        <v>1064</v>
      </c>
      <c r="G3" s="58" t="s">
        <v>1065</v>
      </c>
      <c r="H3" s="58" t="s">
        <v>1066</v>
      </c>
      <c r="I3" s="58" t="s">
        <v>1067</v>
      </c>
      <c r="J3" s="58" t="s">
        <v>1068</v>
      </c>
      <c r="K3" s="58" t="s">
        <v>1069</v>
      </c>
    </row>
    <row r="4" spans="1:11">
      <c r="A4" s="2" t="s">
        <v>263</v>
      </c>
      <c r="B4" s="58" t="s">
        <v>1</v>
      </c>
      <c r="C4" s="58" t="s">
        <v>1</v>
      </c>
      <c r="D4" s="58" t="s">
        <v>1</v>
      </c>
      <c r="E4" s="58" t="s">
        <v>1</v>
      </c>
      <c r="F4" s="58" t="s">
        <v>1</v>
      </c>
      <c r="G4" s="58" t="s">
        <v>1</v>
      </c>
      <c r="H4" s="58" t="s">
        <v>2</v>
      </c>
      <c r="I4" s="58" t="s">
        <v>2</v>
      </c>
      <c r="J4" s="58" t="s">
        <v>2</v>
      </c>
      <c r="K4" s="58" t="s">
        <v>2</v>
      </c>
    </row>
    <row r="5" spans="1:11">
      <c r="A5" s="2" t="s">
        <v>62</v>
      </c>
      <c r="B5" s="58">
        <f>COUNTIFS($A13:$A15,"*$*",B13:B15,"")</f>
        <v>0</v>
      </c>
      <c r="C5" s="58">
        <f>COUNTIFS($A13:$A15,"*$*",C13:C15,"")</f>
        <v>0</v>
      </c>
      <c r="D5" s="58">
        <f>COUNTIFS($A13:$A15,"*$*",D13:D15,"")</f>
        <v>0</v>
      </c>
      <c r="E5" s="58">
        <f ref="E5" si="0" t="shared">COUNTIFS($A13:$A15,"*$*",E13:E15,"")</f>
        <v>0</v>
      </c>
      <c r="F5" s="58">
        <f ref="F5:K5" si="1" t="shared">COUNTIFS($A13:$A15,"*$*",F13:F15,"")</f>
        <v>0</v>
      </c>
      <c r="G5" s="58">
        <f si="1" t="shared"/>
        <v>0</v>
      </c>
      <c r="H5" s="58">
        <f si="1" t="shared"/>
        <v>0</v>
      </c>
      <c r="I5" s="58">
        <f si="1" t="shared"/>
        <v>0</v>
      </c>
      <c r="J5" s="58">
        <f si="1" t="shared"/>
        <v>0</v>
      </c>
      <c r="K5" s="58">
        <f si="1" t="shared"/>
        <v>0</v>
      </c>
    </row>
    <row r="6" spans="1:11">
      <c r="A6" s="58"/>
      <c r="B6" s="58"/>
      <c r="C6" s="58"/>
      <c r="D6" s="58"/>
      <c r="E6" s="58"/>
      <c r="F6" s="58"/>
      <c r="G6" s="58"/>
      <c r="H6" s="58"/>
      <c r="I6" s="58"/>
      <c r="J6" s="58"/>
      <c r="K6" s="58"/>
    </row>
    <row r="7" spans="1:11">
      <c r="A7" s="2"/>
      <c r="B7" s="58"/>
      <c r="C7" s="58"/>
      <c r="D7" s="58"/>
      <c r="E7" s="58"/>
      <c r="F7" s="58"/>
      <c r="G7" s="58"/>
      <c r="H7" s="58"/>
      <c r="I7" s="58"/>
      <c r="J7" s="58"/>
      <c r="K7" s="58"/>
    </row>
    <row r="8" spans="1:11">
      <c r="A8" s="10" t="s">
        <v>1356</v>
      </c>
      <c r="B8" s="11"/>
      <c r="C8" s="11"/>
      <c r="D8" s="11"/>
      <c r="E8" s="11"/>
      <c r="F8" s="11"/>
      <c r="G8" s="11"/>
      <c r="H8" s="11"/>
      <c r="I8" s="11"/>
      <c r="J8" s="11"/>
      <c r="K8" s="11"/>
    </row>
    <row r="9" spans="1:11">
      <c r="A9" s="4" t="s">
        <v>1326</v>
      </c>
      <c r="B9" s="38" t="s">
        <v>818</v>
      </c>
      <c r="C9" s="38" t="s">
        <v>818</v>
      </c>
      <c r="D9" s="38" t="s">
        <v>818</v>
      </c>
      <c r="E9" s="38" t="s">
        <v>818</v>
      </c>
      <c r="F9" s="137" t="s">
        <v>819</v>
      </c>
      <c r="G9" s="38" t="s">
        <v>818</v>
      </c>
      <c r="H9" s="38" t="s">
        <v>818</v>
      </c>
      <c r="I9" s="138" t="s">
        <v>819</v>
      </c>
      <c r="J9" s="38" t="s">
        <v>818</v>
      </c>
      <c r="K9" s="138" t="s">
        <v>819</v>
      </c>
    </row>
    <row r="10" spans="1:11">
      <c r="A10" s="4" t="s">
        <v>1327</v>
      </c>
      <c r="B10" s="22" t="s">
        <v>1319</v>
      </c>
      <c r="C10" s="22" t="s">
        <v>1319</v>
      </c>
      <c r="D10" s="22" t="s">
        <v>1321</v>
      </c>
      <c r="E10" s="22" t="s">
        <v>1321</v>
      </c>
      <c r="F10" s="22" t="s">
        <v>1319</v>
      </c>
      <c r="G10" s="22" t="s">
        <v>1321</v>
      </c>
      <c r="H10" s="22" t="s">
        <v>1321</v>
      </c>
      <c r="I10" s="22" t="s">
        <v>1319</v>
      </c>
      <c r="J10" s="22" t="s">
        <v>1321</v>
      </c>
      <c r="K10" s="22" t="s">
        <v>1321</v>
      </c>
    </row>
    <row r="11" spans="1:11">
      <c r="A11" s="49" t="s">
        <v>64</v>
      </c>
      <c r="B11" s="74"/>
      <c r="C11" s="74"/>
      <c r="D11" s="74"/>
      <c r="E11" s="74"/>
      <c r="F11" s="74"/>
      <c r="G11" s="74"/>
      <c r="H11" s="74"/>
      <c r="I11" s="74"/>
      <c r="J11" s="74"/>
      <c r="K11" s="74"/>
    </row>
    <row r="12" spans="1:11">
      <c r="A12" s="2" t="s">
        <v>65</v>
      </c>
      <c r="B12" s="102" t="s">
        <v>264</v>
      </c>
      <c r="C12" s="102" t="s">
        <v>264</v>
      </c>
      <c r="D12" s="102" t="s">
        <v>264</v>
      </c>
      <c r="E12" s="102" t="s">
        <v>264</v>
      </c>
      <c r="F12" s="102" t="s">
        <v>264</v>
      </c>
      <c r="G12" s="102" t="s">
        <v>264</v>
      </c>
      <c r="H12" s="102" t="s">
        <v>264</v>
      </c>
      <c r="I12" s="102" t="s">
        <v>264</v>
      </c>
      <c r="J12" s="102" t="s">
        <v>264</v>
      </c>
      <c r="K12" s="102" t="s">
        <v>264</v>
      </c>
    </row>
    <row r="13" spans="1:11">
      <c r="A13" s="49" t="s">
        <v>67</v>
      </c>
      <c r="B13" s="75"/>
      <c r="C13" s="75"/>
      <c r="D13" s="75"/>
      <c r="E13" s="75"/>
      <c r="F13" s="75"/>
      <c r="G13" s="75"/>
      <c r="H13" s="75"/>
      <c r="I13" s="75"/>
      <c r="J13" s="75"/>
      <c r="K13" s="75"/>
    </row>
    <row r="14" spans="1:11">
      <c r="A14" s="12" t="s">
        <v>1070</v>
      </c>
      <c r="B14" s="12" t="s">
        <v>1072</v>
      </c>
      <c r="C14" s="12" t="s">
        <v>1072</v>
      </c>
      <c r="D14" s="12" t="s">
        <v>1073</v>
      </c>
      <c r="E14" s="12" t="s">
        <v>70</v>
      </c>
      <c r="F14" s="12" t="s">
        <v>1595</v>
      </c>
      <c r="G14" s="12" t="s">
        <v>1074</v>
      </c>
      <c r="H14" s="12" t="s">
        <v>1596</v>
      </c>
      <c r="I14" s="12" t="s">
        <v>1597</v>
      </c>
      <c r="J14" s="12" t="s">
        <v>1599</v>
      </c>
      <c r="K14" s="12" t="s">
        <v>1598</v>
      </c>
    </row>
    <row r="15" spans="1:11">
      <c r="A15" s="49" t="s">
        <v>208</v>
      </c>
      <c r="B15" s="49"/>
      <c r="C15" s="49"/>
      <c r="D15" s="49"/>
      <c r="E15" s="49"/>
      <c r="F15" s="49"/>
      <c r="G15" s="49"/>
      <c r="H15" s="49"/>
      <c r="I15" s="49"/>
      <c r="J15" s="49"/>
      <c r="K15" s="49"/>
    </row>
    <row r="16" spans="1:11">
      <c r="A16" s="12" t="s">
        <v>1331</v>
      </c>
      <c r="B16" s="12" t="s">
        <v>211</v>
      </c>
      <c r="C16" s="12" t="s">
        <v>210</v>
      </c>
      <c r="D16" s="12" t="s">
        <v>211</v>
      </c>
      <c r="E16" s="12" t="s">
        <v>211</v>
      </c>
      <c r="F16" s="12" t="s">
        <v>211</v>
      </c>
      <c r="G16" s="12" t="s">
        <v>211</v>
      </c>
      <c r="H16" s="12" t="s">
        <v>211</v>
      </c>
      <c r="I16" s="12" t="s">
        <v>211</v>
      </c>
      <c r="J16" s="12" t="s">
        <v>211</v>
      </c>
      <c r="K16" s="12" t="s">
        <v>211</v>
      </c>
    </row>
    <row r="17" spans="1:11">
      <c r="A17" s="12" t="s">
        <v>212</v>
      </c>
      <c r="B17" s="12" t="s">
        <v>214</v>
      </c>
      <c r="C17" s="12" t="s">
        <v>214</v>
      </c>
      <c r="D17" s="2"/>
      <c r="E17" s="2"/>
      <c r="F17" s="2"/>
      <c r="G17" s="2"/>
      <c r="H17" s="2"/>
      <c r="I17" s="2"/>
      <c r="J17" s="2"/>
      <c r="K17" s="2"/>
    </row>
    <row r="18" spans="1:11">
      <c r="A18" s="12" t="s">
        <v>1357</v>
      </c>
      <c r="B18" s="12" t="s">
        <v>211</v>
      </c>
      <c r="C18" s="12" t="s">
        <v>211</v>
      </c>
      <c r="D18" s="12" t="s">
        <v>210</v>
      </c>
      <c r="E18" s="12" t="s">
        <v>211</v>
      </c>
      <c r="F18" s="12" t="s">
        <v>211</v>
      </c>
      <c r="G18" s="12" t="s">
        <v>211</v>
      </c>
      <c r="H18" s="12" t="s">
        <v>211</v>
      </c>
      <c r="I18" s="12" t="s">
        <v>211</v>
      </c>
      <c r="J18" s="12" t="s">
        <v>211</v>
      </c>
      <c r="K18" s="12" t="s">
        <v>211</v>
      </c>
    </row>
    <row r="19" spans="1:11">
      <c r="A19" s="12" t="s">
        <v>1358</v>
      </c>
      <c r="B19" s="2"/>
      <c r="C19" s="2"/>
      <c r="D19" s="12" t="s">
        <v>214</v>
      </c>
      <c r="E19" s="12" t="s">
        <v>214</v>
      </c>
      <c r="F19" s="2"/>
      <c r="G19" s="2"/>
      <c r="H19" s="2"/>
      <c r="I19" s="2"/>
      <c r="J19" s="2"/>
      <c r="K19" s="12"/>
    </row>
    <row r="20" spans="1:11">
      <c r="A20" s="18" t="s">
        <v>1075</v>
      </c>
      <c r="B20" s="12" t="s">
        <v>211</v>
      </c>
      <c r="C20" s="12" t="s">
        <v>211</v>
      </c>
      <c r="D20" s="12" t="s">
        <v>211</v>
      </c>
      <c r="E20" s="12" t="s">
        <v>211</v>
      </c>
      <c r="F20" s="12" t="s">
        <v>211</v>
      </c>
      <c r="G20" s="12" t="s">
        <v>211</v>
      </c>
      <c r="H20" s="12" t="s">
        <v>211</v>
      </c>
      <c r="I20" s="12" t="s">
        <v>211</v>
      </c>
      <c r="J20" s="12" t="s">
        <v>211</v>
      </c>
      <c r="K20" s="12" t="s">
        <v>210</v>
      </c>
    </row>
    <row r="21" spans="1:11">
      <c r="A21" s="2" t="s">
        <v>1076</v>
      </c>
      <c r="B21" s="2"/>
      <c r="C21" s="2"/>
      <c r="D21" s="2"/>
      <c r="E21" s="2"/>
      <c r="F21" s="2"/>
      <c r="G21" s="2"/>
      <c r="H21" s="2"/>
      <c r="I21" s="2"/>
      <c r="J21" s="2"/>
      <c r="K21" s="2" t="s">
        <v>1600</v>
      </c>
    </row>
    <row r="22" spans="1:11">
      <c r="A22" s="77" t="s">
        <v>284</v>
      </c>
      <c r="B22" t="s">
        <v>210</v>
      </c>
    </row>
    <row r="24" spans="1:11">
      <c r="A24" s="108" t="s">
        <v>1370</v>
      </c>
      <c r="B24" s="109"/>
      <c r="C24" s="109"/>
    </row>
    <row ht="225" r="25" spans="1:11">
      <c r="A25" s="22" t="s">
        <v>0</v>
      </c>
      <c r="B25" s="22" t="s">
        <v>1</v>
      </c>
      <c r="C25" s="112" t="s">
        <v>1371</v>
      </c>
    </row>
    <row ht="105" r="26" spans="1:11">
      <c r="A26" s="113" t="s">
        <v>4</v>
      </c>
      <c r="B26" s="22" t="s">
        <v>1372</v>
      </c>
      <c r="C26" s="112" t="s">
        <v>1373</v>
      </c>
    </row>
    <row r="27" spans="1:11">
      <c r="A27" s="113" t="s">
        <v>8</v>
      </c>
      <c r="B27" s="109" t="s">
        <v>1374</v>
      </c>
      <c r="C27" s="112" t="s">
        <v>1375</v>
      </c>
    </row>
    <row ht="30" r="28" spans="1:11">
      <c r="A28" s="115" t="s">
        <v>263</v>
      </c>
      <c r="B28" s="109" t="s">
        <v>1</v>
      </c>
      <c r="C28" s="112" t="s">
        <v>1376</v>
      </c>
    </row>
    <row ht="90" r="29" spans="1:11">
      <c r="A29" s="113" t="s">
        <v>62</v>
      </c>
      <c r="B29" s="109">
        <f>COUNTIFS($A34:$A70,"*$*",B34:B70,"")</f>
        <v>0</v>
      </c>
      <c r="C29" s="112" t="s">
        <v>1377</v>
      </c>
    </row>
    <row r="30" spans="1:11">
      <c r="A30" s="10" t="s">
        <v>1356</v>
      </c>
      <c r="B30" s="11"/>
      <c r="C30" s="11"/>
    </row>
    <row r="31" spans="1:11">
      <c r="A31" s="4" t="s">
        <v>1326</v>
      </c>
      <c r="B31" s="38" t="s">
        <v>818</v>
      </c>
      <c r="C31" s="112" t="s">
        <v>1382</v>
      </c>
    </row>
    <row r="32" spans="1:11">
      <c r="A32" s="4" t="s">
        <v>1327</v>
      </c>
      <c r="B32" s="22" t="s">
        <v>1321</v>
      </c>
      <c r="C32" s="112" t="s">
        <v>1383</v>
      </c>
    </row>
    <row r="33" spans="1:3">
      <c r="A33" s="49" t="s">
        <v>64</v>
      </c>
      <c r="B33" s="74"/>
      <c r="C33" s="11"/>
    </row>
    <row ht="45" r="34" spans="1:3">
      <c r="A34" s="2" t="s">
        <v>65</v>
      </c>
      <c r="B34" s="102" t="s">
        <v>278</v>
      </c>
      <c r="C34" s="112" t="s">
        <v>1384</v>
      </c>
    </row>
    <row r="35" spans="1:3">
      <c r="A35" s="49" t="s">
        <v>67</v>
      </c>
      <c r="B35" s="75"/>
      <c r="C35" s="11"/>
    </row>
    <row ht="45" r="36" spans="1:3">
      <c r="A36" s="12" t="s">
        <v>1070</v>
      </c>
      <c r="B36" s="12" t="s">
        <v>1071</v>
      </c>
      <c r="C36" s="58" t="s">
        <v>1434</v>
      </c>
    </row>
    <row r="37" spans="1:3">
      <c r="A37" s="49" t="s">
        <v>208</v>
      </c>
      <c r="B37" s="49"/>
      <c r="C37" s="11"/>
    </row>
    <row ht="30" r="38" spans="1:3">
      <c r="A38" s="12" t="s">
        <v>1331</v>
      </c>
      <c r="B38" s="12" t="s">
        <v>211</v>
      </c>
      <c r="C38" s="112" t="s">
        <v>1403</v>
      </c>
    </row>
    <row ht="30" r="39" spans="1:3">
      <c r="A39" s="12" t="s">
        <v>212</v>
      </c>
      <c r="B39" s="2"/>
      <c r="C39" s="112" t="s">
        <v>1404</v>
      </c>
    </row>
    <row ht="30" r="40" spans="1:3">
      <c r="A40" s="12" t="s">
        <v>1357</v>
      </c>
      <c r="B40" s="12" t="s">
        <v>211</v>
      </c>
      <c r="C40" s="112" t="s">
        <v>1401</v>
      </c>
    </row>
    <row ht="30" r="41" spans="1:3">
      <c r="A41" s="12" t="s">
        <v>1358</v>
      </c>
      <c r="B41" s="12"/>
      <c r="C41" s="112" t="s">
        <v>1431</v>
      </c>
    </row>
    <row ht="45" r="42" spans="1:3">
      <c r="A42" s="18" t="s">
        <v>1075</v>
      </c>
      <c r="B42" s="12" t="s">
        <v>211</v>
      </c>
      <c r="C42" s="112" t="s">
        <v>1432</v>
      </c>
    </row>
    <row ht="60" r="43" spans="1:3">
      <c r="A43" s="2" t="s">
        <v>1076</v>
      </c>
      <c r="B43" s="2"/>
      <c r="C43" s="112" t="s">
        <v>1433</v>
      </c>
    </row>
    <row ht="45" r="44" spans="1:3">
      <c r="A44" s="73" t="s">
        <v>284</v>
      </c>
      <c r="B44" s="2"/>
      <c r="C44" s="112" t="s">
        <v>1408</v>
      </c>
    </row>
  </sheetData>
  <conditionalFormatting sqref="C1">
    <cfRule dxfId="518" priority="77" type="expression">
      <formula>OR(C1="",C1="Unexecuted")</formula>
    </cfRule>
    <cfRule dxfId="517" priority="78" type="expression">
      <formula>C1="WARNING"</formula>
    </cfRule>
    <cfRule dxfId="516" priority="79" type="expression">
      <formula>C1=C4</formula>
    </cfRule>
    <cfRule dxfId="515" priority="80" type="expression">
      <formula>C1&lt;&gt;C4</formula>
    </cfRule>
  </conditionalFormatting>
  <conditionalFormatting sqref="D1">
    <cfRule dxfId="514" priority="73" type="expression">
      <formula>OR(D1="",D1="Unexecuted")</formula>
    </cfRule>
    <cfRule dxfId="513" priority="74" type="expression">
      <formula>D1="WARNING"</formula>
    </cfRule>
    <cfRule dxfId="512" priority="75" type="expression">
      <formula>D1=D4</formula>
    </cfRule>
    <cfRule dxfId="511" priority="76" type="expression">
      <formula>D1&lt;&gt;D4</formula>
    </cfRule>
  </conditionalFormatting>
  <conditionalFormatting sqref="E1">
    <cfRule dxfId="510" priority="69" type="expression">
      <formula>OR(E1="",E1="Unexecuted")</formula>
    </cfRule>
    <cfRule dxfId="509" priority="70" type="expression">
      <formula>E1="WARNING"</formula>
    </cfRule>
    <cfRule dxfId="508" priority="71" type="expression">
      <formula>E1=E4</formula>
    </cfRule>
    <cfRule dxfId="507" priority="72" type="expression">
      <formula>E1&lt;&gt;E4</formula>
    </cfRule>
  </conditionalFormatting>
  <conditionalFormatting sqref="F1">
    <cfRule dxfId="506" priority="65" type="expression">
      <formula>OR(F1="",F1="Unexecuted")</formula>
    </cfRule>
    <cfRule dxfId="505" priority="66" type="expression">
      <formula>F1="WARNING"</formula>
    </cfRule>
    <cfRule dxfId="504" priority="67" type="expression">
      <formula>F1=F4</formula>
    </cfRule>
    <cfRule dxfId="503" priority="68" type="expression">
      <formula>F1&lt;&gt;F4</formula>
    </cfRule>
  </conditionalFormatting>
  <conditionalFormatting sqref="G1">
    <cfRule dxfId="502" priority="61" type="expression">
      <formula>OR(G1="",G1="Unexecuted")</formula>
    </cfRule>
    <cfRule dxfId="501" priority="62" type="expression">
      <formula>G1="WARNING"</formula>
    </cfRule>
    <cfRule dxfId="500" priority="63" type="expression">
      <formula>G1=G4</formula>
    </cfRule>
    <cfRule dxfId="499" priority="64" type="expression">
      <formula>G1&lt;&gt;G4</formula>
    </cfRule>
  </conditionalFormatting>
  <conditionalFormatting sqref="H1">
    <cfRule dxfId="498" priority="57" type="expression">
      <formula>OR(H1="",H1="Unexecuted")</formula>
    </cfRule>
    <cfRule dxfId="497" priority="58" type="expression">
      <formula>H1="WARNING"</formula>
    </cfRule>
    <cfRule dxfId="496" priority="59" type="expression">
      <formula>H1=H4</formula>
    </cfRule>
    <cfRule dxfId="495" priority="60" type="expression">
      <formula>H1&lt;&gt;H4</formula>
    </cfRule>
  </conditionalFormatting>
  <conditionalFormatting sqref="I1">
    <cfRule dxfId="494" priority="53" type="expression">
      <formula>OR(I1="",I1="Unexecuted")</formula>
    </cfRule>
    <cfRule dxfId="493" priority="54" type="expression">
      <formula>I1="WARNING"</formula>
    </cfRule>
    <cfRule dxfId="492" priority="55" type="expression">
      <formula>I1=I4</formula>
    </cfRule>
    <cfRule dxfId="491" priority="56" type="expression">
      <formula>I1&lt;&gt;I4</formula>
    </cfRule>
  </conditionalFormatting>
  <conditionalFormatting sqref="J1">
    <cfRule dxfId="490" priority="49" type="expression">
      <formula>OR(J1="",J1="Unexecuted")</formula>
    </cfRule>
    <cfRule dxfId="489" priority="50" type="expression">
      <formula>J1="WARNING"</formula>
    </cfRule>
    <cfRule dxfId="488" priority="51" type="expression">
      <formula>J1=J4</formula>
    </cfRule>
    <cfRule dxfId="487" priority="52" type="expression">
      <formula>J1&lt;&gt;J4</formula>
    </cfRule>
  </conditionalFormatting>
  <conditionalFormatting sqref="K1">
    <cfRule dxfId="486" priority="45" type="expression">
      <formula>OR(K1="",K1="Unexecuted")</formula>
    </cfRule>
    <cfRule dxfId="485" priority="46" type="expression">
      <formula>K1="WARNING"</formula>
    </cfRule>
    <cfRule dxfId="484" priority="47" type="expression">
      <formula>K1=K4</formula>
    </cfRule>
    <cfRule dxfId="483" priority="48" type="expression">
      <formula>K1&lt;&gt;K4</formula>
    </cfRule>
  </conditionalFormatting>
  <conditionalFormatting sqref="A17 A39 C17:XFD17">
    <cfRule dxfId="482" priority="88" type="expression">
      <formula>A$16="Yes"</formula>
    </cfRule>
  </conditionalFormatting>
  <conditionalFormatting sqref="A19 A41 C19:XFD19">
    <cfRule dxfId="481" priority="87" type="expression">
      <formula>A$18="Yes"</formula>
    </cfRule>
  </conditionalFormatting>
  <conditionalFormatting sqref="A21:A22 A43 C21:XFD21">
    <cfRule dxfId="480" priority="86" type="expression">
      <formula>A$20="Yes"</formula>
    </cfRule>
  </conditionalFormatting>
  <conditionalFormatting sqref="A1 L1:XFD1">
    <cfRule dxfId="479" priority="81" type="expression">
      <formula>OR(A1="",A1="Unexecuted")</formula>
    </cfRule>
    <cfRule dxfId="478" priority="83" type="expression">
      <formula>A1="WARNING"</formula>
    </cfRule>
    <cfRule dxfId="477" priority="84" type="expression">
      <formula>A1=A4</formula>
    </cfRule>
  </conditionalFormatting>
  <conditionalFormatting sqref="L1:XFD1">
    <cfRule dxfId="476" priority="85" type="expression">
      <formula>L1&lt;&gt;L4</formula>
    </cfRule>
  </conditionalFormatting>
  <conditionalFormatting sqref="A25">
    <cfRule dxfId="475" priority="38" type="expression">
      <formula>OR(A25="",A25="Unexecuted")</formula>
    </cfRule>
    <cfRule dxfId="474" priority="39" type="expression">
      <formula>A25="WARNING"</formula>
    </cfRule>
    <cfRule dxfId="473" priority="40" type="expression">
      <formula>A25=A28</formula>
    </cfRule>
  </conditionalFormatting>
  <conditionalFormatting sqref="B25">
    <cfRule dxfId="472" priority="34" type="expression">
      <formula>OR(B25="",B25="Unexecuted")</formula>
    </cfRule>
    <cfRule dxfId="471" priority="35" type="expression">
      <formula>B25="WARNING"</formula>
    </cfRule>
    <cfRule dxfId="470" priority="36" type="expression">
      <formula>B25=B28</formula>
    </cfRule>
    <cfRule dxfId="469" priority="37" type="expression">
      <formula>B25&lt;&gt;B28</formula>
    </cfRule>
  </conditionalFormatting>
  <conditionalFormatting sqref="A44">
    <cfRule dxfId="468" priority="30" type="expression">
      <formula>A$20="Yes"</formula>
    </cfRule>
  </conditionalFormatting>
  <conditionalFormatting sqref="B1">
    <cfRule dxfId="467" priority="2" type="expression">
      <formula>OR(B1="",B1="Unexecuted")</formula>
    </cfRule>
    <cfRule dxfId="466" priority="3" type="expression">
      <formula>B1="WARNING"</formula>
    </cfRule>
    <cfRule dxfId="465" priority="4" type="expression">
      <formula>B1=B4</formula>
    </cfRule>
    <cfRule dxfId="464" priority="5" type="expression">
      <formula>B1&lt;&gt;B4</formula>
    </cfRule>
  </conditionalFormatting>
  <conditionalFormatting sqref="B17">
    <cfRule dxfId="463" priority="8" type="expression">
      <formula>B$16="Yes"</formula>
    </cfRule>
  </conditionalFormatting>
  <conditionalFormatting sqref="B19">
    <cfRule dxfId="462" priority="7" type="expression">
      <formula>B$18="Yes"</formula>
    </cfRule>
  </conditionalFormatting>
  <conditionalFormatting sqref="B21">
    <cfRule dxfId="461" priority="1" type="expression">
      <formula>B$20="Yes"</formula>
    </cfRule>
  </conditionalFormatting>
  <conditionalFormatting sqref="B39">
    <cfRule dxfId="460" priority="579" type="expression">
      <formula>#REF!="Yes"</formula>
    </cfRule>
  </conditionalFormatting>
  <conditionalFormatting sqref="B41">
    <cfRule dxfId="459" priority="580" type="expression">
      <formula>#REF!="Yes"</formula>
    </cfRule>
  </conditionalFormatting>
  <conditionalFormatting sqref="B43">
    <cfRule dxfId="458" priority="581" type="expression">
      <formula>#REF!="Yes"</formula>
    </cfRule>
  </conditionalFormatting>
  <dataValidations count="3">
    <dataValidation allowBlank="1" showErrorMessage="1" showInputMessage="1" sqref="B38 B40 B42 B20:K20 B18:K18 B16:K16" type="list">
      <formula1>"Yes, No"</formula1>
    </dataValidation>
    <dataValidation allowBlank="1" showErrorMessage="1" showInputMessage="1" sqref="B31 B9:K9" type="list">
      <formula1>"WOMF, TAFS, BFI, ADINSQA"</formula1>
    </dataValidation>
    <dataValidation allowBlank="1" showErrorMessage="1" showInputMessage="1" sqref="B32 B10:K10" type="list">
      <formula1>"VIDA, PRIVY, DIGISIGN, ADINS"</formula1>
    </dataValidation>
  </dataValidations>
  <hyperlinks>
    <hyperlink r:id="rId1" ref="C12"/>
    <hyperlink r:id="rId2" ref="D12"/>
    <hyperlink r:id="rId3" ref="E12"/>
    <hyperlink r:id="rId4" ref="B12"/>
  </hyperlinks>
  <pageMargins bottom="0.75" footer="0.3" header="0.3" left="0.7" right="0.7" top="0.75"/>
  <pageSetup orientation="portrait" paperSize="9"/>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BF90"/>
  <sheetViews>
    <sheetView workbookViewId="0">
      <pane activePane="topRight" state="frozen" topLeftCell="AZ1" xSplit="1"/>
      <selection activeCell="AZ4" pane="topRight" sqref="AZ4"/>
    </sheetView>
  </sheetViews>
  <sheetFormatPr defaultColWidth="9" defaultRowHeight="15"/>
  <cols>
    <col min="1" max="1" customWidth="true" style="33" width="22.0" collapsed="true"/>
    <col min="2" max="2" customWidth="true" style="33" width="19.0" collapsed="true"/>
    <col min="3" max="3" customWidth="true" style="33" width="51.7109375" collapsed="true"/>
    <col min="4" max="4" customWidth="true" style="33" width="22.0" collapsed="true"/>
    <col min="5" max="6" customWidth="true" style="33" width="19.140625" collapsed="true"/>
    <col min="7" max="8" customWidth="true" style="33" width="18.5703125" collapsed="true"/>
    <col min="9" max="9" customWidth="true" style="33" width="21.5703125" collapsed="true"/>
    <col min="10" max="10" customWidth="true" style="33" width="21.42578125" collapsed="true"/>
    <col min="11" max="11" customWidth="true" style="33" width="20.28515625" collapsed="true"/>
    <col min="12" max="12" customWidth="true" style="33" width="31.0" collapsed="true"/>
    <col min="13" max="13" customWidth="true" style="33" width="27.42578125" collapsed="true"/>
    <col min="14" max="31" customWidth="true" style="33" width="20.42578125" collapsed="true"/>
    <col min="32" max="32" customWidth="true" style="33" width="23.5703125" collapsed="true"/>
    <col min="33" max="33" customWidth="true" style="33" width="20.42578125" collapsed="true"/>
    <col min="34" max="34" customWidth="true" style="33" width="18.42578125" collapsed="true"/>
    <col min="35" max="35" customWidth="true" style="33" width="20.5703125" collapsed="true"/>
    <col min="36" max="36" customWidth="true" style="33" width="20.28515625" collapsed="true"/>
    <col min="37" max="37" customWidth="true" style="33" width="18.5703125" collapsed="true"/>
    <col min="38" max="39" customWidth="true" style="33" width="20.140625" collapsed="true"/>
    <col min="40" max="40" customWidth="true" style="33" width="19.7109375" collapsed="true"/>
    <col min="41" max="42" customWidth="true" style="33" width="21.0" collapsed="true"/>
    <col min="43" max="43" customWidth="true" style="33" width="46.42578125" collapsed="true"/>
    <col min="44" max="44" customWidth="true" style="33" width="15.85546875" collapsed="true"/>
    <col min="45" max="45" customWidth="true" style="33" width="36.7109375" collapsed="true"/>
    <col min="46" max="46" customWidth="true" style="33" width="40.28515625" collapsed="true"/>
    <col min="47" max="52" customWidth="true" style="33" width="46.42578125" collapsed="true"/>
    <col min="53" max="53" customWidth="true" width="46.42578125" collapsed="true"/>
    <col min="54" max="54" customWidth="true" style="33" width="19.7109375" collapsed="true"/>
    <col min="55" max="55" customWidth="true" style="33" width="18.42578125" collapsed="true"/>
    <col min="56" max="56" customWidth="true" style="33" width="19.85546875" collapsed="true"/>
    <col min="57" max="57" customWidth="true" style="33" width="20.5703125" collapsed="true"/>
    <col min="58" max="16384" style="33" width="9.0" collapsed="true"/>
  </cols>
  <sheetData>
    <row r="1" spans="1:57">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3</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AZ1" t="s">
        <v>1</v>
      </c>
      <c r="BB1" s="130" t="s">
        <v>1538</v>
      </c>
      <c r="BC1" t="s">
        <v>1077</v>
      </c>
      <c r="BD1" t="s">
        <v>1077</v>
      </c>
      <c r="BE1" t="s">
        <v>1077</v>
      </c>
    </row>
    <row customFormat="1" customHeight="1" ht="28.5" r="2" s="1" spans="1:57" thickBot="1">
      <c r="A2" s="58" t="s">
        <v>4</v>
      </c>
      <c r="B2" t="s">
        <v>240</v>
      </c>
      <c r="C2" t="s">
        <v>1729</v>
      </c>
      <c r="D2" t="s">
        <v>1730</v>
      </c>
      <c r="E2" t="s">
        <v>1731</v>
      </c>
      <c r="F2" t="s">
        <v>1732</v>
      </c>
      <c r="G2" t="s">
        <v>1733</v>
      </c>
      <c r="H2" t="s">
        <v>1734</v>
      </c>
      <c r="I2" t="s">
        <v>1735</v>
      </c>
      <c r="J2" t="s">
        <v>1736</v>
      </c>
      <c r="K2" t="s">
        <v>1737</v>
      </c>
      <c r="L2" t="s">
        <v>1738</v>
      </c>
      <c r="M2" t="s">
        <v>1739</v>
      </c>
      <c r="N2" t="s">
        <v>1740</v>
      </c>
      <c r="O2" t="s">
        <v>1741</v>
      </c>
      <c r="P2" t="s">
        <v>1742</v>
      </c>
      <c r="Q2" t="s">
        <v>1528</v>
      </c>
      <c r="R2" t="s">
        <v>1743</v>
      </c>
      <c r="S2" t="s">
        <v>1744</v>
      </c>
      <c r="T2" t="s">
        <v>241</v>
      </c>
      <c r="U2" t="s">
        <v>1078</v>
      </c>
      <c r="V2" t="s">
        <v>241</v>
      </c>
      <c r="W2" t="s">
        <v>242</v>
      </c>
      <c r="X2" t="s">
        <v>242</v>
      </c>
      <c r="Y2" t="s">
        <v>243</v>
      </c>
      <c r="Z2" t="s">
        <v>244</v>
      </c>
      <c r="AA2" t="s">
        <v>1745</v>
      </c>
      <c r="AB2" t="s">
        <v>1746</v>
      </c>
      <c r="AC2" t="s">
        <v>1747</v>
      </c>
      <c r="AD2" t="s">
        <v>1748</v>
      </c>
      <c r="AE2" t="s">
        <v>7</v>
      </c>
      <c r="AF2" t="s">
        <v>1530</v>
      </c>
      <c r="AG2" t="s">
        <v>1531</v>
      </c>
      <c r="AH2" t="s">
        <v>1530</v>
      </c>
      <c r="AI2" t="s">
        <v>1530</v>
      </c>
      <c r="AJ2" t="s">
        <v>1529</v>
      </c>
      <c r="AK2" t="s">
        <v>1529</v>
      </c>
      <c r="AL2" t="s">
        <v>1530</v>
      </c>
      <c r="AM2" t="s">
        <v>1532</v>
      </c>
      <c r="AN2" t="s">
        <v>1533</v>
      </c>
      <c r="AO2" t="s">
        <v>1534</v>
      </c>
      <c r="AP2" t="s">
        <v>1533</v>
      </c>
      <c r="AQ2" t="s">
        <v>1535</v>
      </c>
      <c r="AR2" t="s">
        <v>1536</v>
      </c>
      <c r="AS2" t="s">
        <v>1529</v>
      </c>
      <c r="AT2" t="s">
        <v>1529</v>
      </c>
      <c r="AU2" t="s">
        <v>1528</v>
      </c>
      <c r="AV2" t="s">
        <v>1537</v>
      </c>
      <c r="AW2" t="s">
        <v>1529</v>
      </c>
      <c r="AX2" t="s">
        <v>1079</v>
      </c>
      <c r="AY2" t="s">
        <v>1586</v>
      </c>
      <c r="AZ2" t="s">
        <v>1586</v>
      </c>
      <c r="BA2"/>
      <c r="BB2" s="130" t="s">
        <v>7</v>
      </c>
      <c r="BC2" t="s">
        <v>1080</v>
      </c>
      <c r="BD2" t="s">
        <v>1080</v>
      </c>
      <c r="BE2" t="s">
        <v>1080</v>
      </c>
    </row>
    <row customFormat="1" customHeight="1" ht="68.25" r="3" s="1" spans="1:57" thickBot="1">
      <c r="A3" s="58" t="s">
        <v>8</v>
      </c>
      <c r="B3" s="107" t="s">
        <v>1360</v>
      </c>
      <c r="C3" s="68" t="s">
        <v>1361</v>
      </c>
      <c r="D3" s="68" t="s">
        <v>1081</v>
      </c>
      <c r="E3" s="68" t="s">
        <v>1082</v>
      </c>
      <c r="F3" s="68" t="s">
        <v>1083</v>
      </c>
      <c r="G3" s="68" t="s">
        <v>1084</v>
      </c>
      <c r="H3" s="68" t="s">
        <v>1085</v>
      </c>
      <c r="I3" s="68" t="s">
        <v>1086</v>
      </c>
      <c r="J3" s="68" t="s">
        <v>1087</v>
      </c>
      <c r="K3" s="68" t="s">
        <v>1088</v>
      </c>
      <c r="L3" s="68" t="s">
        <v>1089</v>
      </c>
      <c r="M3" s="68" t="s">
        <v>1090</v>
      </c>
      <c r="N3" s="68" t="s">
        <v>1091</v>
      </c>
      <c r="O3" s="68" t="s">
        <v>1092</v>
      </c>
      <c r="P3" s="68" t="s">
        <v>1093</v>
      </c>
      <c r="Q3" s="68" t="s">
        <v>1094</v>
      </c>
      <c r="R3" s="68" t="s">
        <v>1095</v>
      </c>
      <c r="S3" s="68" t="s">
        <v>1096</v>
      </c>
      <c r="T3" s="58" t="s">
        <v>1362</v>
      </c>
      <c r="U3" s="58" t="s">
        <v>1363</v>
      </c>
      <c r="V3" s="58" t="s">
        <v>1364</v>
      </c>
      <c r="W3" s="58" t="s">
        <v>1097</v>
      </c>
      <c r="X3" s="58" t="s">
        <v>1098</v>
      </c>
      <c r="Y3" s="58" t="s">
        <v>1099</v>
      </c>
      <c r="Z3" s="68" t="s">
        <v>1100</v>
      </c>
      <c r="AA3" s="58" t="s">
        <v>1101</v>
      </c>
      <c r="AB3" s="58" t="s">
        <v>1102</v>
      </c>
      <c r="AC3" s="31" t="s">
        <v>1103</v>
      </c>
      <c r="AD3" s="31" t="s">
        <v>1104</v>
      </c>
      <c r="AE3" s="31" t="s">
        <v>1105</v>
      </c>
      <c r="AF3" s="31" t="s">
        <v>1106</v>
      </c>
      <c r="AG3" s="31" t="s">
        <v>1107</v>
      </c>
      <c r="AH3" s="31" t="s">
        <v>1112</v>
      </c>
      <c r="AI3" s="31" t="s">
        <v>1113</v>
      </c>
      <c r="AJ3" s="31" t="s">
        <v>1114</v>
      </c>
      <c r="AK3" s="31" t="s">
        <v>1115</v>
      </c>
      <c r="AL3" s="58" t="s">
        <v>1116</v>
      </c>
      <c r="AM3" s="31" t="s">
        <v>1117</v>
      </c>
      <c r="AN3" s="58" t="s">
        <v>1118</v>
      </c>
      <c r="AO3" s="58" t="s">
        <v>1119</v>
      </c>
      <c r="AP3" s="58" t="s">
        <v>1120</v>
      </c>
      <c r="AQ3" s="58" t="s">
        <v>1121</v>
      </c>
      <c r="AR3" s="58" t="s">
        <v>1122</v>
      </c>
      <c r="AS3" s="58" t="s">
        <v>1123</v>
      </c>
      <c r="AT3" s="58" t="s">
        <v>1124</v>
      </c>
      <c r="AU3" s="23" t="s">
        <v>1125</v>
      </c>
      <c r="AV3" s="23" t="s">
        <v>1126</v>
      </c>
      <c r="AW3" s="23" t="s">
        <v>1127</v>
      </c>
      <c r="AX3" s="23" t="s">
        <v>1128</v>
      </c>
      <c r="AY3" s="129" t="s">
        <v>1755</v>
      </c>
      <c r="AZ3" s="129" t="s">
        <v>1756</v>
      </c>
      <c r="BA3"/>
      <c r="BB3" s="31" t="s">
        <v>1108</v>
      </c>
      <c r="BC3" s="31" t="s">
        <v>1109</v>
      </c>
      <c r="BD3" s="31" t="s">
        <v>1110</v>
      </c>
      <c r="BE3" s="31" t="s">
        <v>1111</v>
      </c>
    </row>
    <row r="4" spans="1:57">
      <c r="A4" s="22" t="s">
        <v>263</v>
      </c>
      <c r="B4" s="69" t="s">
        <v>1</v>
      </c>
      <c r="C4" s="69"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22" t="s">
        <v>1</v>
      </c>
      <c r="AS4" s="22" t="s">
        <v>2</v>
      </c>
      <c r="AT4" s="22" t="s">
        <v>2</v>
      </c>
      <c r="AU4" s="22" t="s">
        <v>1</v>
      </c>
      <c r="AV4" s="22" t="s">
        <v>2</v>
      </c>
      <c r="AW4" s="22" t="s">
        <v>2</v>
      </c>
      <c r="AX4" s="22" t="s">
        <v>2</v>
      </c>
      <c r="AY4" s="22" t="s">
        <v>2</v>
      </c>
      <c r="AZ4" s="22" t="s">
        <v>2</v>
      </c>
      <c r="BB4" t="s">
        <v>1</v>
      </c>
      <c r="BC4" t="s">
        <v>1</v>
      </c>
      <c r="BD4" t="s">
        <v>1</v>
      </c>
      <c r="BE4" t="s">
        <v>1</v>
      </c>
    </row>
    <row r="5" spans="1:57">
      <c r="A5" s="22" t="s">
        <v>62</v>
      </c>
      <c r="B5" s="22">
        <f ref="B5:C5" si="0" t="shared">COUNTIFS($A17:$A32,"*$*",B17:B32,"")</f>
        <v>0</v>
      </c>
      <c r="C5" s="22">
        <f si="0" t="shared"/>
        <v>0</v>
      </c>
      <c r="D5" s="22">
        <f ref="D5:AQ5" si="1" t="shared">COUNTIFS($A17:$A32,"*$*",D17:D32,"")</f>
        <v>0</v>
      </c>
      <c r="E5" s="22">
        <f si="1" t="shared"/>
        <v>0</v>
      </c>
      <c r="F5" s="22">
        <f si="1" t="shared"/>
        <v>0</v>
      </c>
      <c r="G5" s="22">
        <f si="1" t="shared"/>
        <v>0</v>
      </c>
      <c r="H5" s="22">
        <f si="1" t="shared"/>
        <v>0</v>
      </c>
      <c r="I5" s="22">
        <f si="1" t="shared"/>
        <v>0</v>
      </c>
      <c r="J5" s="22">
        <f si="1" t="shared"/>
        <v>0</v>
      </c>
      <c r="K5" s="22">
        <f si="1" t="shared"/>
        <v>0</v>
      </c>
      <c r="L5" s="22">
        <f si="1" t="shared"/>
        <v>0</v>
      </c>
      <c r="M5" s="22">
        <f si="1" t="shared"/>
        <v>0</v>
      </c>
      <c r="N5" s="22">
        <f si="1" t="shared"/>
        <v>0</v>
      </c>
      <c r="O5" s="22">
        <f si="1" t="shared"/>
        <v>0</v>
      </c>
      <c r="P5" s="22">
        <f si="1" t="shared"/>
        <v>0</v>
      </c>
      <c r="Q5" s="22">
        <f si="1" t="shared"/>
        <v>0</v>
      </c>
      <c r="R5" s="22">
        <f si="1" t="shared"/>
        <v>0</v>
      </c>
      <c r="S5" s="22">
        <f si="1" t="shared"/>
        <v>0</v>
      </c>
      <c r="T5" s="22">
        <f si="1" t="shared"/>
        <v>0</v>
      </c>
      <c r="U5" s="22">
        <f si="1" t="shared"/>
        <v>0</v>
      </c>
      <c r="V5" s="22">
        <f si="1" t="shared"/>
        <v>0</v>
      </c>
      <c r="W5" s="22">
        <f si="1" t="shared"/>
        <v>0</v>
      </c>
      <c r="X5" s="22">
        <f si="1" t="shared"/>
        <v>0</v>
      </c>
      <c r="Y5" s="22">
        <f si="1" t="shared"/>
        <v>0</v>
      </c>
      <c r="Z5" s="22">
        <f si="1" t="shared"/>
        <v>0</v>
      </c>
      <c r="AA5" s="22">
        <f si="1" t="shared"/>
        <v>0</v>
      </c>
      <c r="AB5" s="22">
        <f si="1" t="shared"/>
        <v>0</v>
      </c>
      <c r="AC5" s="22">
        <f si="1" t="shared"/>
        <v>0</v>
      </c>
      <c r="AD5" s="22">
        <f si="1" t="shared"/>
        <v>0</v>
      </c>
      <c r="AE5" s="22">
        <f si="1" t="shared"/>
        <v>0</v>
      </c>
      <c r="AF5" s="22">
        <f si="1" t="shared"/>
        <v>0</v>
      </c>
      <c r="AG5" s="22">
        <f si="1" t="shared"/>
        <v>0</v>
      </c>
      <c r="AH5" s="22">
        <f si="1" t="shared"/>
        <v>0</v>
      </c>
      <c r="AI5" s="22">
        <f si="1" t="shared"/>
        <v>0</v>
      </c>
      <c r="AJ5" s="22">
        <f si="1" t="shared"/>
        <v>0</v>
      </c>
      <c r="AK5" s="22">
        <f si="1" t="shared"/>
        <v>0</v>
      </c>
      <c r="AL5" s="22">
        <f si="1" t="shared"/>
        <v>0</v>
      </c>
      <c r="AM5" s="22">
        <f si="1" t="shared"/>
        <v>0</v>
      </c>
      <c r="AN5" s="22">
        <f si="1" t="shared"/>
        <v>0</v>
      </c>
      <c r="AO5" s="22">
        <f si="1" t="shared"/>
        <v>0</v>
      </c>
      <c r="AP5" s="22">
        <f si="1" t="shared"/>
        <v>0</v>
      </c>
      <c r="AQ5" s="22">
        <f si="1" t="shared"/>
        <v>0</v>
      </c>
      <c r="AR5" s="22">
        <v>0</v>
      </c>
      <c r="AS5" s="22">
        <v>0</v>
      </c>
      <c r="AT5" s="22">
        <v>0</v>
      </c>
      <c r="AU5" s="22">
        <v>0</v>
      </c>
      <c r="AV5" s="22">
        <v>0</v>
      </c>
      <c r="AW5" s="22">
        <v>0</v>
      </c>
      <c r="AX5" s="22">
        <v>0</v>
      </c>
      <c r="AY5" s="22">
        <v>0</v>
      </c>
      <c r="AZ5" s="22">
        <v>0</v>
      </c>
      <c r="BB5" s="22">
        <f>COUNTIFS($A17:$A32,"*$*",BB17:BB32,"")</f>
        <v>0</v>
      </c>
      <c r="BC5" s="22">
        <f>COUNTIFS($A17:$A32,"*$*",BC17:BC32,"")</f>
        <v>0</v>
      </c>
      <c r="BD5" s="22">
        <f>COUNTIFS($A17:$A32,"*$*",BD17:BD32,"")</f>
        <v>0</v>
      </c>
      <c r="BE5" s="22">
        <f>COUNTIFS($A17:$A32,"*$*",BE17:BE32,"")</f>
        <v>0</v>
      </c>
    </row>
    <row customHeight="1" ht="14.25" r="6" spans="1:57">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B6" s="22"/>
      <c r="BC6" s="22"/>
      <c r="BD6" s="22"/>
      <c r="BE6" s="22"/>
    </row>
    <row customHeight="1" ht="14.25" r="7" spans="1:5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B7" s="22"/>
      <c r="BC7" s="22"/>
      <c r="BD7" s="22"/>
      <c r="BE7" s="22"/>
    </row>
    <row r="8" spans="1:57">
      <c r="A8" s="49" t="s">
        <v>1328</v>
      </c>
      <c r="B8" s="11"/>
      <c r="C8" s="11"/>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B8" s="106"/>
      <c r="BC8" s="106"/>
      <c r="BD8" s="106"/>
      <c r="BE8" s="106"/>
    </row>
    <row r="9" spans="1:57">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t="s">
        <v>239</v>
      </c>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AZ9" s="38" t="s">
        <v>239</v>
      </c>
      <c r="BB9" s="38" t="s">
        <v>239</v>
      </c>
      <c r="BC9" s="38" t="s">
        <v>239</v>
      </c>
      <c r="BD9" s="38" t="s">
        <v>239</v>
      </c>
      <c r="BE9" s="38" t="s">
        <v>239</v>
      </c>
    </row>
    <row r="10" spans="1:57">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t="s">
        <v>232</v>
      </c>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AZ10" s="38" t="s">
        <v>232</v>
      </c>
      <c r="BB10" s="38" t="s">
        <v>232</v>
      </c>
      <c r="BC10" s="38" t="s">
        <v>232</v>
      </c>
      <c r="BD10" s="38" t="s">
        <v>232</v>
      </c>
      <c r="BE10" s="38" t="s">
        <v>232</v>
      </c>
    </row>
    <row r="11" spans="1:57">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t="s">
        <v>988</v>
      </c>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AZ11" s="38" t="s">
        <v>988</v>
      </c>
      <c r="BB11" s="38" t="s">
        <v>988</v>
      </c>
      <c r="BC11" s="38" t="s">
        <v>988</v>
      </c>
      <c r="BD11" s="38" t="s">
        <v>988</v>
      </c>
      <c r="BE11" s="38" t="s">
        <v>988</v>
      </c>
    </row>
    <row r="12" spans="1:57">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t="s">
        <v>991</v>
      </c>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AZ12" s="38" t="s">
        <v>991</v>
      </c>
      <c r="BB12" s="38" t="s">
        <v>991</v>
      </c>
      <c r="BC12" s="38" t="s">
        <v>991</v>
      </c>
      <c r="BD12" s="38" t="s">
        <v>991</v>
      </c>
      <c r="BE12" s="38" t="s">
        <v>991</v>
      </c>
    </row>
    <row r="13" spans="1:57">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t="s">
        <v>818</v>
      </c>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AZ13" s="38" t="s">
        <v>818</v>
      </c>
      <c r="BB13" s="38" t="s">
        <v>818</v>
      </c>
      <c r="BC13" s="38" t="s">
        <v>818</v>
      </c>
      <c r="BD13" s="38" t="s">
        <v>818</v>
      </c>
      <c r="BE13" s="38" t="s">
        <v>818</v>
      </c>
    </row>
    <row customHeight="1" ht="14.25" r="14" spans="1:57">
      <c r="A14" s="22" t="s">
        <v>1327</v>
      </c>
      <c r="B14" s="128" t="s">
        <v>1591</v>
      </c>
      <c r="C14" s="128" t="s">
        <v>1591</v>
      </c>
      <c r="D14" s="128" t="s">
        <v>1591</v>
      </c>
      <c r="E14" s="128" t="s">
        <v>1591</v>
      </c>
      <c r="F14" s="128" t="s">
        <v>1591</v>
      </c>
      <c r="G14" s="128" t="s">
        <v>1591</v>
      </c>
      <c r="H14" s="128" t="s">
        <v>1591</v>
      </c>
      <c r="I14" s="128" t="s">
        <v>1591</v>
      </c>
      <c r="J14" s="128" t="s">
        <v>1591</v>
      </c>
      <c r="K14" s="128" t="s">
        <v>1591</v>
      </c>
      <c r="L14" s="128" t="s">
        <v>1591</v>
      </c>
      <c r="M14" s="128" t="s">
        <v>1591</v>
      </c>
      <c r="N14" s="128" t="s">
        <v>1591</v>
      </c>
      <c r="O14" s="128" t="s">
        <v>1591</v>
      </c>
      <c r="P14" s="128" t="s">
        <v>1591</v>
      </c>
      <c r="Q14" s="128" t="s">
        <v>1591</v>
      </c>
      <c r="R14" s="128" t="s">
        <v>1591</v>
      </c>
      <c r="S14" s="128" t="s">
        <v>1591</v>
      </c>
      <c r="T14" s="128" t="s">
        <v>1591</v>
      </c>
      <c r="U14" s="128" t="s">
        <v>1591</v>
      </c>
      <c r="V14" s="128" t="s">
        <v>1591</v>
      </c>
      <c r="W14" s="128" t="s">
        <v>1591</v>
      </c>
      <c r="X14" s="128" t="s">
        <v>1591</v>
      </c>
      <c r="Y14" s="128" t="s">
        <v>1591</v>
      </c>
      <c r="Z14" s="128" t="s">
        <v>1591</v>
      </c>
      <c r="AA14" s="128" t="s">
        <v>1591</v>
      </c>
      <c r="AB14" s="128" t="s">
        <v>1591</v>
      </c>
      <c r="AC14" s="128" t="s">
        <v>1591</v>
      </c>
      <c r="AD14" s="128" t="s">
        <v>1591</v>
      </c>
      <c r="AE14" s="128" t="s">
        <v>1591</v>
      </c>
      <c r="AF14" s="22" t="s">
        <v>1319</v>
      </c>
      <c r="AG14" s="22" t="s">
        <v>1319</v>
      </c>
      <c r="AH14" s="22" t="s">
        <v>1319</v>
      </c>
      <c r="AI14" s="22" t="s">
        <v>1319</v>
      </c>
      <c r="AJ14" s="22" t="s">
        <v>1319</v>
      </c>
      <c r="AK14" s="22" t="s">
        <v>1319</v>
      </c>
      <c r="AL14" s="22" t="s">
        <v>1319</v>
      </c>
      <c r="AM14" s="22" t="s">
        <v>1319</v>
      </c>
      <c r="AN14" s="22" t="s">
        <v>1319</v>
      </c>
      <c r="AO14" s="22" t="s">
        <v>1319</v>
      </c>
      <c r="AP14" s="22" t="s">
        <v>1319</v>
      </c>
      <c r="AQ14" s="22" t="s">
        <v>1319</v>
      </c>
      <c r="AR14" s="22" t="s">
        <v>1319</v>
      </c>
      <c r="AS14" s="22" t="s">
        <v>1319</v>
      </c>
      <c r="AT14" s="22" t="s">
        <v>1319</v>
      </c>
      <c r="AU14" s="22" t="s">
        <v>1319</v>
      </c>
      <c r="AV14" s="22" t="s">
        <v>1319</v>
      </c>
      <c r="AW14" s="22" t="s">
        <v>1319</v>
      </c>
      <c r="AX14" s="22" t="s">
        <v>1319</v>
      </c>
      <c r="AY14" s="22" t="s">
        <v>1321</v>
      </c>
      <c r="AZ14" s="22" t="s">
        <v>1321</v>
      </c>
      <c r="BB14" s="22" t="s">
        <v>1321</v>
      </c>
      <c r="BC14" s="22" t="s">
        <v>1321</v>
      </c>
      <c r="BD14" s="22" t="s">
        <v>1321</v>
      </c>
      <c r="BE14" s="22" t="s">
        <v>1321</v>
      </c>
    </row>
    <row r="15" spans="1:57">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B15" s="70"/>
      <c r="BC15" s="70"/>
      <c r="BD15" s="70"/>
      <c r="BE15" s="70"/>
    </row>
    <row r="16" spans="1:57">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t="s">
        <v>66</v>
      </c>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AZ16" s="22" t="s">
        <v>66</v>
      </c>
      <c r="BB16" s="22" t="s">
        <v>66</v>
      </c>
      <c r="BC16" s="22" t="s">
        <v>66</v>
      </c>
      <c r="BD16" s="22" t="s">
        <v>66</v>
      </c>
      <c r="BE16" s="22" t="s">
        <v>66</v>
      </c>
    </row>
    <row r="17" spans="1:57">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B17" s="71"/>
      <c r="BC17" s="71"/>
      <c r="BD17" s="71"/>
      <c r="BE17" s="71"/>
    </row>
    <row customHeight="1" ht="14.25" r="18" spans="1:57">
      <c r="A18" s="22" t="s">
        <v>1749</v>
      </c>
      <c r="B18" s="14" t="s">
        <v>70</v>
      </c>
      <c r="C18" s="14" t="s">
        <v>70</v>
      </c>
      <c r="D18" s="14" t="s">
        <v>71</v>
      </c>
      <c r="E18" s="14" t="s">
        <v>71</v>
      </c>
      <c r="F18" s="14" t="s">
        <v>71</v>
      </c>
      <c r="G18" s="14" t="s">
        <v>71</v>
      </c>
      <c r="H18" s="14" t="s">
        <v>71</v>
      </c>
      <c r="I18" s="14" t="s">
        <v>71</v>
      </c>
      <c r="J18" s="14" t="s">
        <v>71</v>
      </c>
      <c r="K18" s="14" t="s">
        <v>71</v>
      </c>
      <c r="L18" s="14" t="s">
        <v>71</v>
      </c>
      <c r="M18" s="14" t="s">
        <v>71</v>
      </c>
      <c r="N18" s="14" t="s">
        <v>71</v>
      </c>
      <c r="O18" s="14" t="s">
        <v>71</v>
      </c>
      <c r="P18" s="14" t="s">
        <v>71</v>
      </c>
      <c r="Q18" s="14" t="s">
        <v>71</v>
      </c>
      <c r="R18" s="14" t="s">
        <v>80</v>
      </c>
      <c r="S18" s="14" t="s">
        <v>80</v>
      </c>
      <c r="T18" s="14" t="s">
        <v>69</v>
      </c>
      <c r="U18" s="14" t="s">
        <v>69</v>
      </c>
      <c r="V18" s="14" t="s">
        <v>69</v>
      </c>
      <c r="W18" s="14" t="s">
        <v>69</v>
      </c>
      <c r="X18" s="14" t="s">
        <v>69</v>
      </c>
      <c r="Y18" s="14" t="s">
        <v>69</v>
      </c>
      <c r="Z18" s="14" t="s">
        <v>69</v>
      </c>
      <c r="AA18" s="14" t="s">
        <v>69</v>
      </c>
      <c r="AB18" s="14" t="s">
        <v>69</v>
      </c>
      <c r="AC18" s="14" t="s">
        <v>69</v>
      </c>
      <c r="AD18" s="14" t="s">
        <v>69</v>
      </c>
      <c r="AE18" s="14" t="s">
        <v>1129</v>
      </c>
      <c r="AF18" s="14" t="s">
        <v>1130</v>
      </c>
      <c r="AG18" s="14" t="s">
        <v>1131</v>
      </c>
      <c r="AH18" s="14" t="s">
        <v>1130</v>
      </c>
      <c r="AI18" s="14" t="s">
        <v>1130</v>
      </c>
      <c r="AJ18" s="14" t="s">
        <v>1130</v>
      </c>
      <c r="AK18" s="14" t="s">
        <v>1129</v>
      </c>
      <c r="AL18" s="14" t="s">
        <v>1129</v>
      </c>
      <c r="AM18" s="14" t="s">
        <v>1129</v>
      </c>
      <c r="AN18" s="14" t="s">
        <v>1130</v>
      </c>
      <c r="AO18" s="14" t="s">
        <v>1130</v>
      </c>
      <c r="AP18" s="14" t="s">
        <v>1130</v>
      </c>
      <c r="AQ18" s="14" t="s">
        <v>1130</v>
      </c>
      <c r="AR18" s="14" t="s">
        <v>1133</v>
      </c>
      <c r="AS18" s="14" t="s">
        <v>1334</v>
      </c>
      <c r="AT18" s="14" t="s">
        <v>1339</v>
      </c>
      <c r="AU18" s="14" t="s">
        <v>1134</v>
      </c>
      <c r="AV18" s="14" t="s">
        <v>1341</v>
      </c>
      <c r="AW18" s="14" t="s">
        <v>1348</v>
      </c>
      <c r="AX18" s="14" t="s">
        <v>1511</v>
      </c>
      <c r="AY18" s="164" t="s">
        <v>643</v>
      </c>
      <c r="AZ18" s="164" t="s">
        <v>643</v>
      </c>
      <c r="BB18" s="14" t="s">
        <v>1132</v>
      </c>
      <c r="BC18" s="14" t="s">
        <v>1132</v>
      </c>
      <c r="BD18" s="14" t="s">
        <v>1132</v>
      </c>
      <c r="BE18" s="14" t="s">
        <v>1132</v>
      </c>
    </row>
    <row customHeight="1" ht="14.25" r="19" spans="1:57">
      <c r="A19" s="22" t="s">
        <v>68</v>
      </c>
      <c r="B19" s="14" t="s">
        <v>70</v>
      </c>
      <c r="C19" s="14" t="s">
        <v>70</v>
      </c>
      <c r="D19" s="14" t="s">
        <v>71</v>
      </c>
      <c r="E19" s="14" t="s">
        <v>71</v>
      </c>
      <c r="F19" s="14" t="s">
        <v>71</v>
      </c>
      <c r="G19" s="14" t="s">
        <v>71</v>
      </c>
      <c r="H19" s="14" t="s">
        <v>71</v>
      </c>
      <c r="I19" s="14" t="s">
        <v>71</v>
      </c>
      <c r="J19" s="14" t="s">
        <v>71</v>
      </c>
      <c r="K19" s="14" t="s">
        <v>71</v>
      </c>
      <c r="L19" s="14" t="s">
        <v>71</v>
      </c>
      <c r="M19" s="14" t="s">
        <v>71</v>
      </c>
      <c r="N19" s="14" t="s">
        <v>71</v>
      </c>
      <c r="O19" s="14" t="s">
        <v>71</v>
      </c>
      <c r="P19" s="14" t="s">
        <v>71</v>
      </c>
      <c r="Q19" s="14" t="s">
        <v>71</v>
      </c>
      <c r="R19" s="14" t="s">
        <v>80</v>
      </c>
      <c r="S19" s="14" t="s">
        <v>80</v>
      </c>
      <c r="T19" s="14" t="s">
        <v>69</v>
      </c>
      <c r="U19" s="14" t="s">
        <v>69</v>
      </c>
      <c r="V19" s="14" t="s">
        <v>69</v>
      </c>
      <c r="W19" s="14" t="s">
        <v>69</v>
      </c>
      <c r="X19" s="14" t="s">
        <v>69</v>
      </c>
      <c r="Y19" s="14" t="s">
        <v>69</v>
      </c>
      <c r="Z19" s="14" t="s">
        <v>69</v>
      </c>
      <c r="AA19" s="14" t="s">
        <v>69</v>
      </c>
      <c r="AB19" s="14" t="s">
        <v>69</v>
      </c>
      <c r="AC19" s="14" t="s">
        <v>69</v>
      </c>
      <c r="AD19" s="14" t="s">
        <v>69</v>
      </c>
      <c r="AE19" s="14" t="s">
        <v>1129</v>
      </c>
      <c r="AF19" s="14" t="s">
        <v>1130</v>
      </c>
      <c r="AG19" s="14" t="s">
        <v>1131</v>
      </c>
      <c r="AH19" s="14" t="s">
        <v>1130</v>
      </c>
      <c r="AI19" s="14" t="s">
        <v>1130</v>
      </c>
      <c r="AJ19" s="14" t="s">
        <v>1130</v>
      </c>
      <c r="AK19" s="14" t="s">
        <v>1129</v>
      </c>
      <c r="AL19" s="14" t="s">
        <v>1129</v>
      </c>
      <c r="AM19" s="14" t="s">
        <v>1129</v>
      </c>
      <c r="AN19" s="14" t="s">
        <v>1130</v>
      </c>
      <c r="AO19" s="14" t="s">
        <v>1130</v>
      </c>
      <c r="AP19" s="14" t="s">
        <v>1130</v>
      </c>
      <c r="AQ19" s="14" t="s">
        <v>1130</v>
      </c>
      <c r="AR19" s="14" t="s">
        <v>1133</v>
      </c>
      <c r="AS19" s="14" t="s">
        <v>1334</v>
      </c>
      <c r="AT19" s="14" t="s">
        <v>1339</v>
      </c>
      <c r="AU19" s="14" t="s">
        <v>1134</v>
      </c>
      <c r="AV19" s="14" t="s">
        <v>1341</v>
      </c>
      <c r="AW19" s="14" t="s">
        <v>1348</v>
      </c>
      <c r="AX19" s="14" t="s">
        <v>1511</v>
      </c>
      <c r="AY19" s="162" t="s">
        <v>1751</v>
      </c>
      <c r="AZ19" s="162" t="s">
        <v>1751</v>
      </c>
      <c r="BB19" s="14" t="s">
        <v>1132</v>
      </c>
      <c r="BC19" s="14" t="s">
        <v>1132</v>
      </c>
      <c r="BD19" s="14" t="s">
        <v>1132</v>
      </c>
      <c r="BE19" s="14" t="s">
        <v>1132</v>
      </c>
    </row>
    <row r="20" spans="1:57">
      <c r="A20" s="22" t="s">
        <v>90</v>
      </c>
      <c r="B20" s="100" t="s">
        <v>92</v>
      </c>
      <c r="C20" s="100" t="s">
        <v>92</v>
      </c>
      <c r="D20" s="100" t="s">
        <v>92</v>
      </c>
      <c r="E20" s="100" t="s">
        <v>92</v>
      </c>
      <c r="F20" s="100" t="s">
        <v>92</v>
      </c>
      <c r="G20" s="100" t="s">
        <v>92</v>
      </c>
      <c r="H20" s="100" t="s">
        <v>92</v>
      </c>
      <c r="I20" s="100" t="s">
        <v>92</v>
      </c>
      <c r="J20" s="100" t="s">
        <v>92</v>
      </c>
      <c r="K20" s="100" t="s">
        <v>92</v>
      </c>
      <c r="L20" s="100" t="s">
        <v>92</v>
      </c>
      <c r="M20" s="100" t="s">
        <v>92</v>
      </c>
      <c r="N20" s="100" t="s">
        <v>92</v>
      </c>
      <c r="O20" s="100" t="s">
        <v>92</v>
      </c>
      <c r="P20" s="100" t="s">
        <v>92</v>
      </c>
      <c r="Q20" s="100" t="s">
        <v>92</v>
      </c>
      <c r="R20" s="100" t="s">
        <v>102</v>
      </c>
      <c r="S20" s="100" t="s">
        <v>102</v>
      </c>
      <c r="T20" s="100" t="s">
        <v>91</v>
      </c>
      <c r="U20" s="100" t="s">
        <v>91</v>
      </c>
      <c r="V20" s="100" t="s">
        <v>91</v>
      </c>
      <c r="W20" s="100" t="s">
        <v>91</v>
      </c>
      <c r="X20" s="100" t="s">
        <v>91</v>
      </c>
      <c r="Y20" s="100" t="s">
        <v>91</v>
      </c>
      <c r="Z20" s="100" t="s">
        <v>91</v>
      </c>
      <c r="AA20" s="100" t="s">
        <v>91</v>
      </c>
      <c r="AB20" s="100" t="s">
        <v>91</v>
      </c>
      <c r="AC20" s="100" t="s">
        <v>91</v>
      </c>
      <c r="AD20" s="100" t="s">
        <v>91</v>
      </c>
      <c r="AE20" s="100" t="s">
        <v>279</v>
      </c>
      <c r="AF20" s="100" t="s">
        <v>1135</v>
      </c>
      <c r="AG20" s="100" t="s">
        <v>1136</v>
      </c>
      <c r="AH20" s="100" t="s">
        <v>1135</v>
      </c>
      <c r="AI20" s="100" t="s">
        <v>1135</v>
      </c>
      <c r="AJ20" s="100" t="s">
        <v>279</v>
      </c>
      <c r="AK20" s="100" t="s">
        <v>279</v>
      </c>
      <c r="AL20" s="100" t="s">
        <v>1135</v>
      </c>
      <c r="AM20" s="100" t="s">
        <v>1135</v>
      </c>
      <c r="AN20" s="100" t="s">
        <v>279</v>
      </c>
      <c r="AO20" s="100" t="s">
        <v>279</v>
      </c>
      <c r="AP20" s="100" t="s">
        <v>279</v>
      </c>
      <c r="AQ20" s="100" t="s">
        <v>279</v>
      </c>
      <c r="AR20" s="100" t="s">
        <v>70</v>
      </c>
      <c r="AS20" s="100" t="s">
        <v>70</v>
      </c>
      <c r="AT20" s="100" t="s">
        <v>1340</v>
      </c>
      <c r="AU20" s="100" t="s">
        <v>1138</v>
      </c>
      <c r="AV20" s="100" t="s">
        <v>1342</v>
      </c>
      <c r="AW20" s="100" t="s">
        <v>1347</v>
      </c>
      <c r="AX20" s="100" t="s">
        <v>1512</v>
      </c>
      <c r="AY20" s="163" t="s">
        <v>1752</v>
      </c>
      <c r="AZ20" s="163" t="s">
        <v>1752</v>
      </c>
      <c r="BB20" s="100" t="s">
        <v>1137</v>
      </c>
      <c r="BC20" s="100" t="s">
        <v>1137</v>
      </c>
      <c r="BD20" s="100" t="s">
        <v>1137</v>
      </c>
      <c r="BE20" s="100" t="s">
        <v>1137</v>
      </c>
    </row>
    <row r="21" spans="1:57">
      <c r="A21" s="22" t="s">
        <v>112</v>
      </c>
      <c r="B21" s="22" t="s">
        <v>114</v>
      </c>
      <c r="C21" s="22" t="s">
        <v>114</v>
      </c>
      <c r="D21" s="22" t="s">
        <v>70</v>
      </c>
      <c r="E21" s="22" t="s">
        <v>114</v>
      </c>
      <c r="F21" s="22" t="s">
        <v>114</v>
      </c>
      <c r="G21" s="22" t="s">
        <v>114</v>
      </c>
      <c r="H21" s="22" t="s">
        <v>114</v>
      </c>
      <c r="I21" s="22" t="s">
        <v>114</v>
      </c>
      <c r="J21" s="22" t="s">
        <v>114</v>
      </c>
      <c r="K21" s="22" t="s">
        <v>114</v>
      </c>
      <c r="L21" s="22" t="s">
        <v>114</v>
      </c>
      <c r="M21" s="22" t="s">
        <v>114</v>
      </c>
      <c r="N21" s="22" t="s">
        <v>114</v>
      </c>
      <c r="O21" s="22" t="s">
        <v>114</v>
      </c>
      <c r="P21" s="22" t="s">
        <v>114</v>
      </c>
      <c r="Q21" s="22" t="s">
        <v>114</v>
      </c>
      <c r="R21" s="22" t="s">
        <v>116</v>
      </c>
      <c r="S21" s="22" t="s">
        <v>116</v>
      </c>
      <c r="T21" s="14" t="s">
        <v>113</v>
      </c>
      <c r="U21" s="14" t="s">
        <v>113</v>
      </c>
      <c r="V21" s="14" t="s">
        <v>113</v>
      </c>
      <c r="W21" s="14" t="s">
        <v>113</v>
      </c>
      <c r="X21" s="14" t="s">
        <v>113</v>
      </c>
      <c r="Y21" s="14" t="s">
        <v>113</v>
      </c>
      <c r="Z21" s="14" t="s">
        <v>113</v>
      </c>
      <c r="AA21" s="14" t="s">
        <v>113</v>
      </c>
      <c r="AB21" s="14" t="s">
        <v>113</v>
      </c>
      <c r="AC21" s="14" t="s">
        <v>113</v>
      </c>
      <c r="AD21" s="14" t="s">
        <v>113</v>
      </c>
      <c r="AE21" s="22" t="s">
        <v>114</v>
      </c>
      <c r="AF21" s="22" t="s">
        <v>114</v>
      </c>
      <c r="AG21" s="14" t="s">
        <v>113</v>
      </c>
      <c r="AH21" s="22" t="s">
        <v>114</v>
      </c>
      <c r="AI21" s="22" t="s">
        <v>114</v>
      </c>
      <c r="AJ21" s="22" t="s">
        <v>114</v>
      </c>
      <c r="AK21" s="22" t="s">
        <v>114</v>
      </c>
      <c r="AL21" s="22" t="s">
        <v>114</v>
      </c>
      <c r="AM21" s="22" t="s">
        <v>114</v>
      </c>
      <c r="AN21" s="22" t="s">
        <v>114</v>
      </c>
      <c r="AO21" s="22" t="s">
        <v>114</v>
      </c>
      <c r="AP21" s="22" t="s">
        <v>114</v>
      </c>
      <c r="AQ21" s="22" t="s">
        <v>113</v>
      </c>
      <c r="AR21" s="22" t="s">
        <v>114</v>
      </c>
      <c r="AS21" s="22" t="s">
        <v>114</v>
      </c>
      <c r="AT21" s="22" t="s">
        <v>113</v>
      </c>
      <c r="AU21" s="22" t="s">
        <v>114</v>
      </c>
      <c r="AV21" s="22" t="s">
        <v>113</v>
      </c>
      <c r="AW21" s="22" t="s">
        <v>113</v>
      </c>
      <c r="AX21" s="22" t="s">
        <v>113</v>
      </c>
      <c r="AY21" s="22" t="s">
        <v>113</v>
      </c>
      <c r="AZ21" s="22" t="s">
        <v>113</v>
      </c>
      <c r="BB21" s="14" t="s">
        <v>113</v>
      </c>
      <c r="BC21" s="14" t="s">
        <v>113</v>
      </c>
      <c r="BD21" s="14" t="s">
        <v>113</v>
      </c>
      <c r="BE21" s="14" t="s">
        <v>113</v>
      </c>
    </row>
    <row r="22" spans="1:57">
      <c r="A22" s="22" t="s">
        <v>118</v>
      </c>
      <c r="B22" s="14" t="s">
        <v>120</v>
      </c>
      <c r="C22" s="14" t="s">
        <v>120</v>
      </c>
      <c r="D22" s="14" t="s">
        <v>120</v>
      </c>
      <c r="E22" s="14" t="s">
        <v>70</v>
      </c>
      <c r="F22" s="14" t="s">
        <v>120</v>
      </c>
      <c r="G22" s="14" t="s">
        <v>120</v>
      </c>
      <c r="H22" s="14" t="s">
        <v>120</v>
      </c>
      <c r="I22" s="14" t="s">
        <v>120</v>
      </c>
      <c r="J22" s="14" t="s">
        <v>120</v>
      </c>
      <c r="K22" s="14" t="s">
        <v>120</v>
      </c>
      <c r="L22" s="14" t="s">
        <v>120</v>
      </c>
      <c r="M22" s="14" t="s">
        <v>120</v>
      </c>
      <c r="N22" s="14" t="s">
        <v>120</v>
      </c>
      <c r="O22" s="14" t="s">
        <v>120</v>
      </c>
      <c r="P22" s="14" t="s">
        <v>120</v>
      </c>
      <c r="Q22" s="14" t="s">
        <v>120</v>
      </c>
      <c r="R22" s="14" t="s">
        <v>123</v>
      </c>
      <c r="S22" s="14" t="s">
        <v>123</v>
      </c>
      <c r="T22" s="14" t="s">
        <v>119</v>
      </c>
      <c r="U22" s="14" t="s">
        <v>119</v>
      </c>
      <c r="V22" s="14" t="s">
        <v>119</v>
      </c>
      <c r="W22" s="14" t="s">
        <v>119</v>
      </c>
      <c r="X22" s="14" t="s">
        <v>119</v>
      </c>
      <c r="Y22" s="14" t="s">
        <v>119</v>
      </c>
      <c r="Z22" s="14" t="s">
        <v>119</v>
      </c>
      <c r="AA22" s="14" t="s">
        <v>1139</v>
      </c>
      <c r="AB22" s="14" t="s">
        <v>119</v>
      </c>
      <c r="AC22" s="14" t="s">
        <v>119</v>
      </c>
      <c r="AD22" s="14" t="s">
        <v>119</v>
      </c>
      <c r="AE22" s="14" t="s">
        <v>120</v>
      </c>
      <c r="AF22" s="14" t="s">
        <v>120</v>
      </c>
      <c r="AG22" s="14" t="s">
        <v>1140</v>
      </c>
      <c r="AH22" s="14" t="s">
        <v>120</v>
      </c>
      <c r="AI22" s="14" t="s">
        <v>120</v>
      </c>
      <c r="AJ22" s="14" t="s">
        <v>120</v>
      </c>
      <c r="AK22" s="14" t="s">
        <v>120</v>
      </c>
      <c r="AL22" s="14" t="s">
        <v>120</v>
      </c>
      <c r="AM22" s="14" t="s">
        <v>120</v>
      </c>
      <c r="AN22" s="14" t="s">
        <v>120</v>
      </c>
      <c r="AO22" s="14" t="s">
        <v>120</v>
      </c>
      <c r="AP22" s="14" t="s">
        <v>120</v>
      </c>
      <c r="AQ22" s="14" t="s">
        <v>120</v>
      </c>
      <c r="AR22" s="14" t="s">
        <v>120</v>
      </c>
      <c r="AS22" s="14" t="s">
        <v>120</v>
      </c>
      <c r="AT22" s="14" t="s">
        <v>120</v>
      </c>
      <c r="AU22" s="14" t="s">
        <v>120</v>
      </c>
      <c r="AV22" s="14" t="s">
        <v>120</v>
      </c>
      <c r="AW22" s="14" t="s">
        <v>120</v>
      </c>
      <c r="AX22" s="14" t="s">
        <v>120</v>
      </c>
      <c r="AY22" s="14" t="s">
        <v>120</v>
      </c>
      <c r="AZ22" s="14" t="s">
        <v>120</v>
      </c>
      <c r="BB22" s="14" t="s">
        <v>1140</v>
      </c>
      <c r="BC22" s="14" t="s">
        <v>1140</v>
      </c>
      <c r="BD22" s="14" t="s">
        <v>1140</v>
      </c>
      <c r="BE22" s="14" t="s">
        <v>1140</v>
      </c>
    </row>
    <row r="23" spans="1:57">
      <c r="A23" s="22" t="s">
        <v>124</v>
      </c>
      <c r="B23" s="14" t="s">
        <v>125</v>
      </c>
      <c r="C23" s="14" t="s">
        <v>125</v>
      </c>
      <c r="D23" s="14" t="s">
        <v>125</v>
      </c>
      <c r="E23" s="14" t="s">
        <v>125</v>
      </c>
      <c r="F23" s="14" t="s">
        <v>70</v>
      </c>
      <c r="G23" s="14" t="s">
        <v>125</v>
      </c>
      <c r="H23" s="14" t="s">
        <v>125</v>
      </c>
      <c r="I23" s="14" t="s">
        <v>125</v>
      </c>
      <c r="J23" s="14" t="s">
        <v>125</v>
      </c>
      <c r="K23" s="14" t="s">
        <v>125</v>
      </c>
      <c r="L23" s="14" t="s">
        <v>125</v>
      </c>
      <c r="M23" s="14" t="s">
        <v>125</v>
      </c>
      <c r="N23" s="14" t="s">
        <v>125</v>
      </c>
      <c r="O23" s="14" t="s">
        <v>125</v>
      </c>
      <c r="P23" s="14" t="s">
        <v>125</v>
      </c>
      <c r="Q23" s="14" t="s">
        <v>125</v>
      </c>
      <c r="R23" s="14" t="s">
        <v>125</v>
      </c>
      <c r="S23" s="14" t="s">
        <v>125</v>
      </c>
      <c r="T23" s="22" t="s">
        <v>125</v>
      </c>
      <c r="U23" s="22" t="s">
        <v>125</v>
      </c>
      <c r="V23" s="22" t="s">
        <v>125</v>
      </c>
      <c r="W23" s="22" t="s">
        <v>125</v>
      </c>
      <c r="X23" s="22" t="s">
        <v>125</v>
      </c>
      <c r="Y23" s="22" t="s">
        <v>125</v>
      </c>
      <c r="Z23" s="22" t="s">
        <v>125</v>
      </c>
      <c r="AA23" s="22" t="s">
        <v>125</v>
      </c>
      <c r="AB23" s="22" t="s">
        <v>125</v>
      </c>
      <c r="AC23" s="22" t="s">
        <v>125</v>
      </c>
      <c r="AD23" s="14" t="s">
        <v>126</v>
      </c>
      <c r="AE23" s="14" t="s">
        <v>125</v>
      </c>
      <c r="AF23" s="14" t="s">
        <v>125</v>
      </c>
      <c r="AG23" s="14" t="s">
        <v>125</v>
      </c>
      <c r="AH23" s="14" t="s">
        <v>125</v>
      </c>
      <c r="AI23" s="14" t="s">
        <v>125</v>
      </c>
      <c r="AJ23" s="14" t="s">
        <v>125</v>
      </c>
      <c r="AK23" s="14" t="s">
        <v>125</v>
      </c>
      <c r="AL23" s="14" t="s">
        <v>125</v>
      </c>
      <c r="AM23" s="14" t="s">
        <v>125</v>
      </c>
      <c r="AN23" s="14" t="s">
        <v>125</v>
      </c>
      <c r="AO23" s="14" t="s">
        <v>125</v>
      </c>
      <c r="AP23" s="14" t="s">
        <v>125</v>
      </c>
      <c r="AQ23" s="14" t="s">
        <v>125</v>
      </c>
      <c r="AR23" s="14" t="s">
        <v>125</v>
      </c>
      <c r="AS23" s="14" t="s">
        <v>125</v>
      </c>
      <c r="AT23" s="14" t="s">
        <v>125</v>
      </c>
      <c r="AU23" s="14" t="s">
        <v>125</v>
      </c>
      <c r="AV23" s="14" t="s">
        <v>125</v>
      </c>
      <c r="AW23" s="14" t="s">
        <v>125</v>
      </c>
      <c r="AX23" s="14" t="s">
        <v>125</v>
      </c>
      <c r="AY23" s="14" t="s">
        <v>125</v>
      </c>
      <c r="AZ23" s="14" t="s">
        <v>125</v>
      </c>
      <c r="BB23" s="14" t="s">
        <v>125</v>
      </c>
      <c r="BC23" s="14" t="s">
        <v>125</v>
      </c>
      <c r="BD23" s="14" t="s">
        <v>125</v>
      </c>
      <c r="BE23" s="14" t="s">
        <v>125</v>
      </c>
    </row>
    <row r="24" spans="1:57">
      <c r="A24" s="22" t="s">
        <v>127</v>
      </c>
      <c r="B24" s="14" t="s">
        <v>146</v>
      </c>
      <c r="C24" s="14" t="s">
        <v>146</v>
      </c>
      <c r="D24" s="14" t="s">
        <v>146</v>
      </c>
      <c r="E24" s="14" t="s">
        <v>146</v>
      </c>
      <c r="F24" s="14" t="s">
        <v>146</v>
      </c>
      <c r="G24" s="14" t="s">
        <v>70</v>
      </c>
      <c r="H24" s="14" t="s">
        <v>146</v>
      </c>
      <c r="I24" s="14" t="s">
        <v>146</v>
      </c>
      <c r="J24" s="14" t="s">
        <v>146</v>
      </c>
      <c r="K24" s="14" t="s">
        <v>146</v>
      </c>
      <c r="L24" s="14" t="s">
        <v>146</v>
      </c>
      <c r="M24" s="14" t="s">
        <v>146</v>
      </c>
      <c r="N24" s="14" t="s">
        <v>146</v>
      </c>
      <c r="O24" s="14" t="s">
        <v>146</v>
      </c>
      <c r="P24" s="14" t="s">
        <v>146</v>
      </c>
      <c r="Q24" s="14" t="s">
        <v>146</v>
      </c>
      <c r="R24" s="14" t="s">
        <v>139</v>
      </c>
      <c r="S24" s="14" t="s">
        <v>139</v>
      </c>
      <c r="T24" s="14" t="s">
        <v>128</v>
      </c>
      <c r="U24" s="14" t="s">
        <v>128</v>
      </c>
      <c r="V24" s="14" t="s">
        <v>128</v>
      </c>
      <c r="W24" s="14" t="s">
        <v>128</v>
      </c>
      <c r="X24" s="14" t="s">
        <v>128</v>
      </c>
      <c r="Y24" s="14" t="s">
        <v>128</v>
      </c>
      <c r="Z24" s="14" t="s">
        <v>1141</v>
      </c>
      <c r="AA24" s="14" t="s">
        <v>128</v>
      </c>
      <c r="AB24" s="14" t="s">
        <v>128</v>
      </c>
      <c r="AC24" s="14" t="s">
        <v>128</v>
      </c>
      <c r="AD24" s="14" t="s">
        <v>128</v>
      </c>
      <c r="AE24" s="14" t="s">
        <v>133</v>
      </c>
      <c r="AF24" s="14" t="s">
        <v>133</v>
      </c>
      <c r="AG24" s="14" t="s">
        <v>1142</v>
      </c>
      <c r="AH24" s="14" t="s">
        <v>1143</v>
      </c>
      <c r="AI24" s="14" t="s">
        <v>133</v>
      </c>
      <c r="AJ24" s="14" t="s">
        <v>1144</v>
      </c>
      <c r="AK24" s="14" t="s">
        <v>133</v>
      </c>
      <c r="AL24" s="14" t="s">
        <v>133</v>
      </c>
      <c r="AM24" s="14" t="s">
        <v>133</v>
      </c>
      <c r="AN24" s="14" t="s">
        <v>133</v>
      </c>
      <c r="AO24" s="14" t="s">
        <v>1145</v>
      </c>
      <c r="AP24" s="14" t="s">
        <v>133</v>
      </c>
      <c r="AQ24" s="14" t="s">
        <v>1146</v>
      </c>
      <c r="AR24" s="14" t="s">
        <v>1147</v>
      </c>
      <c r="AS24" s="14" t="s">
        <v>1335</v>
      </c>
      <c r="AT24" s="14" t="s">
        <v>1336</v>
      </c>
      <c r="AU24" s="14" t="s">
        <v>1148</v>
      </c>
      <c r="AV24" s="14" t="s">
        <v>1345</v>
      </c>
      <c r="AW24" s="14" t="s">
        <v>1344</v>
      </c>
      <c r="AX24" s="14" t="s">
        <v>1513</v>
      </c>
      <c r="AY24" s="165" t="s">
        <v>1753</v>
      </c>
      <c r="AZ24" s="165" t="s">
        <v>1753</v>
      </c>
      <c r="BB24" s="14" t="s">
        <v>139</v>
      </c>
      <c r="BC24" s="14" t="s">
        <v>139</v>
      </c>
      <c r="BD24" s="14" t="s">
        <v>139</v>
      </c>
      <c r="BE24" s="14" t="s">
        <v>139</v>
      </c>
    </row>
    <row r="25" spans="1:57">
      <c r="A25" s="22" t="s">
        <v>149</v>
      </c>
      <c r="B25" s="14" t="s">
        <v>150</v>
      </c>
      <c r="C25" s="14" t="s">
        <v>150</v>
      </c>
      <c r="D25" s="14" t="s">
        <v>150</v>
      </c>
      <c r="E25" s="14" t="s">
        <v>150</v>
      </c>
      <c r="F25" s="14" t="s">
        <v>150</v>
      </c>
      <c r="G25" s="14" t="s">
        <v>150</v>
      </c>
      <c r="H25" s="14" t="s">
        <v>70</v>
      </c>
      <c r="I25" s="14" t="s">
        <v>150</v>
      </c>
      <c r="J25" s="14" t="s">
        <v>150</v>
      </c>
      <c r="K25" s="14" t="s">
        <v>150</v>
      </c>
      <c r="L25" s="14" t="s">
        <v>150</v>
      </c>
      <c r="M25" s="14" t="s">
        <v>150</v>
      </c>
      <c r="N25" s="14" t="s">
        <v>150</v>
      </c>
      <c r="O25" s="14" t="s">
        <v>150</v>
      </c>
      <c r="P25" s="14" t="s">
        <v>150</v>
      </c>
      <c r="Q25" s="14" t="s">
        <v>150</v>
      </c>
      <c r="R25" s="14" t="s">
        <v>163</v>
      </c>
      <c r="S25" s="14" t="s">
        <v>163</v>
      </c>
      <c r="T25" s="14" t="s">
        <v>151</v>
      </c>
      <c r="U25" s="14" t="s">
        <v>151</v>
      </c>
      <c r="V25" s="14" t="s">
        <v>151</v>
      </c>
      <c r="W25" s="14" t="s">
        <v>1149</v>
      </c>
      <c r="X25" s="14" t="s">
        <v>1150</v>
      </c>
      <c r="Y25" s="14" t="s">
        <v>1151</v>
      </c>
      <c r="Z25" s="14" t="s">
        <v>151</v>
      </c>
      <c r="AA25" s="14" t="s">
        <v>151</v>
      </c>
      <c r="AB25" s="14" t="s">
        <v>151</v>
      </c>
      <c r="AC25" s="14" t="s">
        <v>151</v>
      </c>
      <c r="AD25" s="14" t="s">
        <v>151</v>
      </c>
      <c r="AE25" s="14" t="s">
        <v>275</v>
      </c>
      <c r="AF25" s="14" t="s">
        <v>275</v>
      </c>
      <c r="AG25" s="14" t="s">
        <v>1152</v>
      </c>
      <c r="AH25" s="14" t="s">
        <v>275</v>
      </c>
      <c r="AI25" s="14" t="s">
        <v>275</v>
      </c>
      <c r="AJ25" s="14" t="s">
        <v>275</v>
      </c>
      <c r="AK25" s="14" t="s">
        <v>275</v>
      </c>
      <c r="AL25" s="14" t="s">
        <v>275</v>
      </c>
      <c r="AM25" s="14" t="s">
        <v>1153</v>
      </c>
      <c r="AN25" s="14" t="s">
        <v>1153</v>
      </c>
      <c r="AO25" s="14" t="s">
        <v>1153</v>
      </c>
      <c r="AP25" s="14" t="s">
        <v>1153</v>
      </c>
      <c r="AQ25" s="14" t="s">
        <v>275</v>
      </c>
      <c r="AR25" s="14" t="s">
        <v>1154</v>
      </c>
      <c r="AS25" s="14" t="s">
        <v>1337</v>
      </c>
      <c r="AT25" s="14" t="s">
        <v>1338</v>
      </c>
      <c r="AU25" s="14" t="s">
        <v>1155</v>
      </c>
      <c r="AV25" s="14" t="s">
        <v>1343</v>
      </c>
      <c r="AW25" s="14" t="s">
        <v>1346</v>
      </c>
      <c r="AX25" s="14" t="s">
        <v>1514</v>
      </c>
      <c r="AY25" s="162" t="s">
        <v>1754</v>
      </c>
      <c r="AZ25" s="162" t="s">
        <v>1754</v>
      </c>
      <c r="BB25" s="14" t="s">
        <v>163</v>
      </c>
      <c r="BC25" s="14" t="s">
        <v>163</v>
      </c>
      <c r="BD25" s="14" t="s">
        <v>163</v>
      </c>
      <c r="BE25" s="14" t="s">
        <v>163</v>
      </c>
    </row>
    <row r="26" spans="1:57">
      <c r="A26" s="72" t="s">
        <v>175</v>
      </c>
      <c r="B26" s="22" t="s">
        <v>176</v>
      </c>
      <c r="C26" s="22" t="s">
        <v>176</v>
      </c>
      <c r="D26" s="22" t="s">
        <v>176</v>
      </c>
      <c r="E26" s="22" t="s">
        <v>176</v>
      </c>
      <c r="F26" s="22" t="s">
        <v>176</v>
      </c>
      <c r="G26" s="22" t="s">
        <v>176</v>
      </c>
      <c r="H26" s="22" t="s">
        <v>176</v>
      </c>
      <c r="I26" s="14" t="s">
        <v>70</v>
      </c>
      <c r="J26" s="22" t="s">
        <v>176</v>
      </c>
      <c r="K26" s="22" t="s">
        <v>176</v>
      </c>
      <c r="L26" s="22" t="s">
        <v>176</v>
      </c>
      <c r="M26" s="22" t="s">
        <v>176</v>
      </c>
      <c r="N26" s="22" t="s">
        <v>176</v>
      </c>
      <c r="O26" s="22" t="s">
        <v>176</v>
      </c>
      <c r="P26" s="22" t="s">
        <v>176</v>
      </c>
      <c r="Q26" s="22" t="s">
        <v>176</v>
      </c>
      <c r="R26" s="22" t="s">
        <v>176</v>
      </c>
      <c r="S26" s="22" t="s">
        <v>176</v>
      </c>
      <c r="T26" s="14" t="s">
        <v>177</v>
      </c>
      <c r="U26" s="14" t="s">
        <v>177</v>
      </c>
      <c r="V26" s="14" t="s">
        <v>177</v>
      </c>
      <c r="W26" s="14" t="s">
        <v>177</v>
      </c>
      <c r="X26" s="14" t="s">
        <v>177</v>
      </c>
      <c r="Y26" s="14" t="s">
        <v>177</v>
      </c>
      <c r="Z26" s="14" t="s">
        <v>177</v>
      </c>
      <c r="AA26" s="14" t="s">
        <v>177</v>
      </c>
      <c r="AB26" s="14" t="s">
        <v>177</v>
      </c>
      <c r="AC26" s="14" t="s">
        <v>177</v>
      </c>
      <c r="AD26" s="14" t="s">
        <v>177</v>
      </c>
      <c r="AE26" s="22" t="s">
        <v>176</v>
      </c>
      <c r="AF26" s="22" t="s">
        <v>176</v>
      </c>
      <c r="AG26" s="14" t="s">
        <v>176</v>
      </c>
      <c r="AH26" s="22" t="s">
        <v>176</v>
      </c>
      <c r="AI26" s="22" t="s">
        <v>176</v>
      </c>
      <c r="AJ26" s="22" t="s">
        <v>176</v>
      </c>
      <c r="AK26" s="22" t="s">
        <v>176</v>
      </c>
      <c r="AL26" s="22" t="s">
        <v>176</v>
      </c>
      <c r="AM26" s="22" t="s">
        <v>176</v>
      </c>
      <c r="AN26" s="22" t="s">
        <v>176</v>
      </c>
      <c r="AO26" s="22" t="s">
        <v>176</v>
      </c>
      <c r="AP26" s="22" t="s">
        <v>176</v>
      </c>
      <c r="AQ26" s="22" t="s">
        <v>176</v>
      </c>
      <c r="AR26" s="14" t="s">
        <v>177</v>
      </c>
      <c r="AS26" s="14" t="s">
        <v>177</v>
      </c>
      <c r="AT26" s="14" t="s">
        <v>177</v>
      </c>
      <c r="AU26" s="14" t="s">
        <v>177</v>
      </c>
      <c r="AV26" s="14" t="s">
        <v>177</v>
      </c>
      <c r="AW26" s="14" t="s">
        <v>177</v>
      </c>
      <c r="AX26" s="14" t="s">
        <v>177</v>
      </c>
      <c r="AY26" s="14" t="s">
        <v>177</v>
      </c>
      <c r="AZ26" s="14" t="s">
        <v>177</v>
      </c>
      <c r="BB26" s="22" t="s">
        <v>176</v>
      </c>
      <c r="BC26" s="22" t="s">
        <v>176</v>
      </c>
      <c r="BD26" s="22" t="s">
        <v>176</v>
      </c>
      <c r="BE26" s="22" t="s">
        <v>176</v>
      </c>
    </row>
    <row r="27" spans="1:57">
      <c r="A27" s="22" t="s">
        <v>179</v>
      </c>
      <c r="B27" s="22" t="s">
        <v>180</v>
      </c>
      <c r="C27" s="22" t="s">
        <v>180</v>
      </c>
      <c r="D27" s="22" t="s">
        <v>180</v>
      </c>
      <c r="E27" s="22" t="s">
        <v>180</v>
      </c>
      <c r="F27" s="22" t="s">
        <v>180</v>
      </c>
      <c r="G27" s="22" t="s">
        <v>180</v>
      </c>
      <c r="H27" s="22" t="s">
        <v>180</v>
      </c>
      <c r="I27" s="22" t="s">
        <v>180</v>
      </c>
      <c r="J27" s="14" t="s">
        <v>70</v>
      </c>
      <c r="K27" s="22" t="s">
        <v>180</v>
      </c>
      <c r="L27" s="22" t="s">
        <v>180</v>
      </c>
      <c r="M27" s="22" t="s">
        <v>180</v>
      </c>
      <c r="N27" s="22" t="s">
        <v>180</v>
      </c>
      <c r="O27" s="22" t="s">
        <v>180</v>
      </c>
      <c r="P27" s="22" t="s">
        <v>180</v>
      </c>
      <c r="Q27" s="22" t="s">
        <v>180</v>
      </c>
      <c r="R27" s="22" t="s">
        <v>180</v>
      </c>
      <c r="S27" s="22" t="s">
        <v>180</v>
      </c>
      <c r="T27" s="14" t="s">
        <v>181</v>
      </c>
      <c r="U27" s="14" t="s">
        <v>181</v>
      </c>
      <c r="V27" s="14" t="s">
        <v>181</v>
      </c>
      <c r="W27" s="14" t="s">
        <v>181</v>
      </c>
      <c r="X27" s="14" t="s">
        <v>181</v>
      </c>
      <c r="Y27" s="14" t="s">
        <v>181</v>
      </c>
      <c r="Z27" s="14" t="s">
        <v>181</v>
      </c>
      <c r="AA27" s="14" t="s">
        <v>181</v>
      </c>
      <c r="AB27" s="14" t="s">
        <v>181</v>
      </c>
      <c r="AC27" s="14" t="s">
        <v>181</v>
      </c>
      <c r="AD27" s="14" t="s">
        <v>181</v>
      </c>
      <c r="AE27" s="22" t="s">
        <v>180</v>
      </c>
      <c r="AF27" s="22" t="s">
        <v>180</v>
      </c>
      <c r="AG27" s="22" t="s">
        <v>180</v>
      </c>
      <c r="AH27" s="22" t="s">
        <v>180</v>
      </c>
      <c r="AI27" s="22" t="s">
        <v>180</v>
      </c>
      <c r="AJ27" s="22" t="s">
        <v>180</v>
      </c>
      <c r="AK27" s="22" t="s">
        <v>180</v>
      </c>
      <c r="AL27" s="22" t="s">
        <v>180</v>
      </c>
      <c r="AM27" s="22" t="s">
        <v>180</v>
      </c>
      <c r="AN27" s="22" t="s">
        <v>180</v>
      </c>
      <c r="AO27" s="22" t="s">
        <v>180</v>
      </c>
      <c r="AP27" s="22" t="s">
        <v>180</v>
      </c>
      <c r="AQ27" s="22" t="s">
        <v>180</v>
      </c>
      <c r="AR27" s="14" t="s">
        <v>181</v>
      </c>
      <c r="AS27" s="14" t="s">
        <v>181</v>
      </c>
      <c r="AT27" s="14" t="s">
        <v>181</v>
      </c>
      <c r="AU27" s="14" t="s">
        <v>181</v>
      </c>
      <c r="AV27" s="14" t="s">
        <v>181</v>
      </c>
      <c r="AW27" s="14" t="s">
        <v>181</v>
      </c>
      <c r="AX27" s="14" t="s">
        <v>181</v>
      </c>
      <c r="AY27" s="14" t="s">
        <v>181</v>
      </c>
      <c r="AZ27" s="14" t="s">
        <v>181</v>
      </c>
      <c r="BB27" s="22" t="s">
        <v>180</v>
      </c>
      <c r="BC27" s="22" t="s">
        <v>180</v>
      </c>
      <c r="BD27" s="22" t="s">
        <v>180</v>
      </c>
      <c r="BE27" s="22" t="s">
        <v>180</v>
      </c>
    </row>
    <row r="28" spans="1:57">
      <c r="A28" s="72" t="s">
        <v>182</v>
      </c>
      <c r="B28" s="22" t="s">
        <v>183</v>
      </c>
      <c r="C28" s="22" t="s">
        <v>183</v>
      </c>
      <c r="D28" s="22" t="s">
        <v>183</v>
      </c>
      <c r="E28" s="22" t="s">
        <v>183</v>
      </c>
      <c r="F28" s="22" t="s">
        <v>183</v>
      </c>
      <c r="G28" s="22" t="s">
        <v>183</v>
      </c>
      <c r="H28" s="22" t="s">
        <v>183</v>
      </c>
      <c r="I28" s="22" t="s">
        <v>183</v>
      </c>
      <c r="J28" s="22" t="s">
        <v>183</v>
      </c>
      <c r="K28" s="14" t="s">
        <v>70</v>
      </c>
      <c r="L28" s="22" t="s">
        <v>183</v>
      </c>
      <c r="M28" s="22" t="s">
        <v>183</v>
      </c>
      <c r="N28" s="22" t="s">
        <v>183</v>
      </c>
      <c r="O28" s="22" t="s">
        <v>183</v>
      </c>
      <c r="P28" s="22" t="s">
        <v>183</v>
      </c>
      <c r="Q28" s="22" t="s">
        <v>183</v>
      </c>
      <c r="R28" s="22" t="s">
        <v>183</v>
      </c>
      <c r="S28" s="22" t="s">
        <v>183</v>
      </c>
      <c r="T28" s="14" t="s">
        <v>181</v>
      </c>
      <c r="U28" s="14" t="s">
        <v>181</v>
      </c>
      <c r="V28" s="14" t="s">
        <v>181</v>
      </c>
      <c r="W28" s="14" t="s">
        <v>181</v>
      </c>
      <c r="X28" s="14" t="s">
        <v>181</v>
      </c>
      <c r="Y28" s="14" t="s">
        <v>181</v>
      </c>
      <c r="Z28" s="14" t="s">
        <v>181</v>
      </c>
      <c r="AA28" s="14" t="s">
        <v>181</v>
      </c>
      <c r="AB28" s="14" t="s">
        <v>181</v>
      </c>
      <c r="AC28" s="14" t="s">
        <v>181</v>
      </c>
      <c r="AD28" s="14" t="s">
        <v>181</v>
      </c>
      <c r="AE28" s="22" t="s">
        <v>183</v>
      </c>
      <c r="AF28" s="22" t="s">
        <v>183</v>
      </c>
      <c r="AG28" s="22" t="s">
        <v>183</v>
      </c>
      <c r="AH28" s="22" t="s">
        <v>183</v>
      </c>
      <c r="AI28" s="22" t="s">
        <v>183</v>
      </c>
      <c r="AJ28" s="22" t="s">
        <v>183</v>
      </c>
      <c r="AK28" s="22" t="s">
        <v>183</v>
      </c>
      <c r="AL28" s="22" t="s">
        <v>183</v>
      </c>
      <c r="AM28" s="22" t="s">
        <v>183</v>
      </c>
      <c r="AN28" s="22" t="s">
        <v>183</v>
      </c>
      <c r="AO28" s="22" t="s">
        <v>183</v>
      </c>
      <c r="AP28" s="22" t="s">
        <v>183</v>
      </c>
      <c r="AQ28" s="22" t="s">
        <v>183</v>
      </c>
      <c r="AR28" s="14" t="s">
        <v>181</v>
      </c>
      <c r="AS28" s="14" t="s">
        <v>181</v>
      </c>
      <c r="AT28" s="14" t="s">
        <v>181</v>
      </c>
      <c r="AU28" s="14" t="s">
        <v>181</v>
      </c>
      <c r="AV28" s="14" t="s">
        <v>181</v>
      </c>
      <c r="AW28" s="14" t="s">
        <v>181</v>
      </c>
      <c r="AX28" s="14" t="s">
        <v>181</v>
      </c>
      <c r="AY28" s="14" t="s">
        <v>181</v>
      </c>
      <c r="AZ28" s="14" t="s">
        <v>181</v>
      </c>
      <c r="BB28" s="22" t="s">
        <v>184</v>
      </c>
      <c r="BC28" s="22" t="s">
        <v>184</v>
      </c>
      <c r="BD28" s="22" t="s">
        <v>184</v>
      </c>
      <c r="BE28" s="22" t="s">
        <v>184</v>
      </c>
    </row>
    <row r="29" spans="1:57">
      <c r="A29" s="22" t="s">
        <v>186</v>
      </c>
      <c r="B29" s="22" t="s">
        <v>187</v>
      </c>
      <c r="C29" s="22" t="s">
        <v>187</v>
      </c>
      <c r="D29" s="22" t="s">
        <v>187</v>
      </c>
      <c r="E29" s="22" t="s">
        <v>187</v>
      </c>
      <c r="F29" s="22" t="s">
        <v>187</v>
      </c>
      <c r="G29" s="22" t="s">
        <v>187</v>
      </c>
      <c r="H29" s="22" t="s">
        <v>187</v>
      </c>
      <c r="I29" s="22" t="s">
        <v>187</v>
      </c>
      <c r="J29" s="22" t="s">
        <v>187</v>
      </c>
      <c r="K29" s="22" t="s">
        <v>187</v>
      </c>
      <c r="L29" s="14" t="s">
        <v>70</v>
      </c>
      <c r="M29" s="22" t="s">
        <v>187</v>
      </c>
      <c r="N29" s="22" t="s">
        <v>187</v>
      </c>
      <c r="O29" s="22" t="s">
        <v>187</v>
      </c>
      <c r="P29" s="22" t="s">
        <v>187</v>
      </c>
      <c r="Q29" s="22" t="s">
        <v>187</v>
      </c>
      <c r="R29" s="22" t="s">
        <v>187</v>
      </c>
      <c r="S29" s="22" t="s">
        <v>187</v>
      </c>
      <c r="T29" s="14" t="s">
        <v>187</v>
      </c>
      <c r="U29" s="14" t="s">
        <v>187</v>
      </c>
      <c r="V29" s="14" t="s">
        <v>187</v>
      </c>
      <c r="W29" s="14" t="s">
        <v>187</v>
      </c>
      <c r="X29" s="14" t="s">
        <v>187</v>
      </c>
      <c r="Y29" s="14" t="s">
        <v>187</v>
      </c>
      <c r="Z29" s="14" t="s">
        <v>187</v>
      </c>
      <c r="AA29" s="14" t="s">
        <v>187</v>
      </c>
      <c r="AB29" s="14" t="s">
        <v>187</v>
      </c>
      <c r="AC29" s="14" t="s">
        <v>187</v>
      </c>
      <c r="AD29" s="14" t="s">
        <v>187</v>
      </c>
      <c r="AE29" s="22" t="s">
        <v>187</v>
      </c>
      <c r="AF29" s="22" t="s">
        <v>187</v>
      </c>
      <c r="AG29" s="22" t="s">
        <v>187</v>
      </c>
      <c r="AH29" s="22" t="s">
        <v>187</v>
      </c>
      <c r="AI29" s="22" t="s">
        <v>187</v>
      </c>
      <c r="AJ29" s="22" t="s">
        <v>187</v>
      </c>
      <c r="AK29" s="22" t="s">
        <v>187</v>
      </c>
      <c r="AL29" s="22" t="s">
        <v>187</v>
      </c>
      <c r="AM29" s="22" t="s">
        <v>187</v>
      </c>
      <c r="AN29" s="22" t="s">
        <v>187</v>
      </c>
      <c r="AO29" s="22" t="s">
        <v>187</v>
      </c>
      <c r="AP29" s="22" t="s">
        <v>187</v>
      </c>
      <c r="AQ29" s="22" t="s">
        <v>187</v>
      </c>
      <c r="AR29" s="14" t="s">
        <v>187</v>
      </c>
      <c r="AS29" s="14" t="s">
        <v>187</v>
      </c>
      <c r="AT29" s="14" t="s">
        <v>187</v>
      </c>
      <c r="AU29" s="14" t="s">
        <v>187</v>
      </c>
      <c r="AV29" s="14" t="s">
        <v>187</v>
      </c>
      <c r="AW29" s="14" t="s">
        <v>187</v>
      </c>
      <c r="AX29" s="14" t="s">
        <v>187</v>
      </c>
      <c r="AY29" s="14" t="s">
        <v>187</v>
      </c>
      <c r="AZ29" s="14" t="s">
        <v>187</v>
      </c>
      <c r="BB29" s="22" t="s">
        <v>187</v>
      </c>
      <c r="BC29" s="22" t="s">
        <v>187</v>
      </c>
      <c r="BD29" s="22" t="s">
        <v>187</v>
      </c>
      <c r="BE29" s="22" t="s">
        <v>187</v>
      </c>
    </row>
    <row r="30" spans="1:57">
      <c r="A30" s="22" t="s">
        <v>188</v>
      </c>
      <c r="B30" s="22" t="s">
        <v>189</v>
      </c>
      <c r="C30" s="22" t="s">
        <v>189</v>
      </c>
      <c r="D30" s="22" t="s">
        <v>189</v>
      </c>
      <c r="E30" s="22" t="s">
        <v>189</v>
      </c>
      <c r="F30" s="22" t="s">
        <v>189</v>
      </c>
      <c r="G30" s="22" t="s">
        <v>189</v>
      </c>
      <c r="H30" s="22" t="s">
        <v>189</v>
      </c>
      <c r="I30" s="22" t="s">
        <v>189</v>
      </c>
      <c r="J30" s="22" t="s">
        <v>189</v>
      </c>
      <c r="K30" s="22" t="s">
        <v>189</v>
      </c>
      <c r="L30" s="22" t="s">
        <v>189</v>
      </c>
      <c r="M30" s="14" t="s">
        <v>70</v>
      </c>
      <c r="N30" s="22" t="s">
        <v>189</v>
      </c>
      <c r="O30" s="22" t="s">
        <v>189</v>
      </c>
      <c r="P30" s="22" t="s">
        <v>189</v>
      </c>
      <c r="Q30" s="22" t="s">
        <v>189</v>
      </c>
      <c r="R30" s="22" t="s">
        <v>189</v>
      </c>
      <c r="S30" s="22" t="s">
        <v>189</v>
      </c>
      <c r="T30" s="14" t="s">
        <v>190</v>
      </c>
      <c r="U30" s="14" t="s">
        <v>190</v>
      </c>
      <c r="V30" s="14" t="s">
        <v>190</v>
      </c>
      <c r="W30" s="14" t="s">
        <v>190</v>
      </c>
      <c r="X30" s="14" t="s">
        <v>190</v>
      </c>
      <c r="Y30" s="14" t="s">
        <v>190</v>
      </c>
      <c r="Z30" s="14" t="s">
        <v>190</v>
      </c>
      <c r="AA30" s="14" t="s">
        <v>190</v>
      </c>
      <c r="AB30" s="14" t="s">
        <v>190</v>
      </c>
      <c r="AC30" s="14" t="s">
        <v>190</v>
      </c>
      <c r="AD30" s="14" t="s">
        <v>190</v>
      </c>
      <c r="AE30" s="22" t="s">
        <v>189</v>
      </c>
      <c r="AF30" s="22" t="s">
        <v>189</v>
      </c>
      <c r="AG30" s="22" t="s">
        <v>189</v>
      </c>
      <c r="AH30" s="22" t="s">
        <v>189</v>
      </c>
      <c r="AI30" s="22" t="s">
        <v>189</v>
      </c>
      <c r="AJ30" s="22" t="s">
        <v>189</v>
      </c>
      <c r="AK30" s="22" t="s">
        <v>189</v>
      </c>
      <c r="AL30" s="22" t="s">
        <v>189</v>
      </c>
      <c r="AM30" s="22" t="s">
        <v>189</v>
      </c>
      <c r="AN30" s="22" t="s">
        <v>189</v>
      </c>
      <c r="AO30" s="22" t="s">
        <v>189</v>
      </c>
      <c r="AP30" s="22" t="s">
        <v>189</v>
      </c>
      <c r="AQ30" s="22" t="s">
        <v>189</v>
      </c>
      <c r="AR30" s="14" t="s">
        <v>190</v>
      </c>
      <c r="AS30" s="14" t="s">
        <v>190</v>
      </c>
      <c r="AT30" s="14" t="s">
        <v>190</v>
      </c>
      <c r="AU30" s="14" t="s">
        <v>190</v>
      </c>
      <c r="AV30" s="14" t="s">
        <v>190</v>
      </c>
      <c r="AW30" s="14" t="s">
        <v>190</v>
      </c>
      <c r="AX30" s="14" t="s">
        <v>190</v>
      </c>
      <c r="AY30" s="14" t="s">
        <v>190</v>
      </c>
      <c r="AZ30" s="14" t="s">
        <v>190</v>
      </c>
      <c r="BB30" s="22" t="s">
        <v>189</v>
      </c>
      <c r="BC30" s="22" t="s">
        <v>189</v>
      </c>
      <c r="BD30" s="22" t="s">
        <v>189</v>
      </c>
      <c r="BE30" s="22" t="s">
        <v>189</v>
      </c>
    </row>
    <row r="31" spans="1:57">
      <c r="A31" s="72" t="s">
        <v>191</v>
      </c>
      <c r="B31" s="22" t="s">
        <v>192</v>
      </c>
      <c r="C31" s="22" t="s">
        <v>192</v>
      </c>
      <c r="D31" s="22" t="s">
        <v>192</v>
      </c>
      <c r="E31" s="22" t="s">
        <v>192</v>
      </c>
      <c r="F31" s="22" t="s">
        <v>192</v>
      </c>
      <c r="G31" s="22" t="s">
        <v>192</v>
      </c>
      <c r="H31" s="22" t="s">
        <v>192</v>
      </c>
      <c r="I31" s="22" t="s">
        <v>192</v>
      </c>
      <c r="J31" s="22" t="s">
        <v>192</v>
      </c>
      <c r="K31" s="22" t="s">
        <v>192</v>
      </c>
      <c r="L31" s="22" t="s">
        <v>192</v>
      </c>
      <c r="M31" s="22" t="s">
        <v>192</v>
      </c>
      <c r="N31" s="14" t="s">
        <v>70</v>
      </c>
      <c r="O31" s="22" t="s">
        <v>192</v>
      </c>
      <c r="P31" s="22" t="s">
        <v>192</v>
      </c>
      <c r="Q31" s="22" t="s">
        <v>192</v>
      </c>
      <c r="R31" s="22" t="s">
        <v>192</v>
      </c>
      <c r="S31" s="22" t="s">
        <v>192</v>
      </c>
      <c r="T31" s="14" t="s">
        <v>193</v>
      </c>
      <c r="U31" s="14" t="s">
        <v>193</v>
      </c>
      <c r="V31" s="14" t="s">
        <v>193</v>
      </c>
      <c r="W31" s="14" t="s">
        <v>193</v>
      </c>
      <c r="X31" s="14" t="s">
        <v>193</v>
      </c>
      <c r="Y31" s="14" t="s">
        <v>193</v>
      </c>
      <c r="Z31" s="14" t="s">
        <v>193</v>
      </c>
      <c r="AA31" s="14" t="s">
        <v>193</v>
      </c>
      <c r="AB31" s="14" t="s">
        <v>193</v>
      </c>
      <c r="AC31" s="14" t="s">
        <v>193</v>
      </c>
      <c r="AD31" s="14" t="s">
        <v>193</v>
      </c>
      <c r="AE31" s="22" t="s">
        <v>192</v>
      </c>
      <c r="AF31" s="22" t="s">
        <v>192</v>
      </c>
      <c r="AG31" s="22" t="s">
        <v>192</v>
      </c>
      <c r="AH31" s="22" t="s">
        <v>192</v>
      </c>
      <c r="AI31" s="22" t="s">
        <v>192</v>
      </c>
      <c r="AJ31" s="22" t="s">
        <v>192</v>
      </c>
      <c r="AK31" s="22" t="s">
        <v>192</v>
      </c>
      <c r="AL31" s="22" t="s">
        <v>192</v>
      </c>
      <c r="AM31" s="22" t="s">
        <v>192</v>
      </c>
      <c r="AN31" s="22" t="s">
        <v>192</v>
      </c>
      <c r="AO31" s="22" t="s">
        <v>192</v>
      </c>
      <c r="AP31" s="22" t="s">
        <v>192</v>
      </c>
      <c r="AQ31" s="22" t="s">
        <v>192</v>
      </c>
      <c r="AR31" s="14" t="s">
        <v>193</v>
      </c>
      <c r="AS31" s="14" t="s">
        <v>193</v>
      </c>
      <c r="AT31" s="14" t="s">
        <v>193</v>
      </c>
      <c r="AU31" s="14" t="s">
        <v>193</v>
      </c>
      <c r="AV31" s="14" t="s">
        <v>193</v>
      </c>
      <c r="AW31" s="14" t="s">
        <v>193</v>
      </c>
      <c r="AX31" s="14" t="s">
        <v>193</v>
      </c>
      <c r="AY31" s="14" t="s">
        <v>193</v>
      </c>
      <c r="AZ31" s="14" t="s">
        <v>193</v>
      </c>
      <c r="BB31" s="22" t="s">
        <v>192</v>
      </c>
      <c r="BC31" s="22" t="s">
        <v>192</v>
      </c>
      <c r="BD31" s="22" t="s">
        <v>192</v>
      </c>
      <c r="BE31" s="22" t="s">
        <v>192</v>
      </c>
    </row>
    <row r="32" spans="1:57">
      <c r="A32" s="72" t="s">
        <v>195</v>
      </c>
      <c r="B32" s="14" t="s">
        <v>196</v>
      </c>
      <c r="C32" s="14" t="s">
        <v>196</v>
      </c>
      <c r="D32" s="14" t="s">
        <v>196</v>
      </c>
      <c r="E32" s="14" t="s">
        <v>196</v>
      </c>
      <c r="F32" s="14" t="s">
        <v>196</v>
      </c>
      <c r="G32" s="14" t="s">
        <v>196</v>
      </c>
      <c r="H32" s="14" t="s">
        <v>196</v>
      </c>
      <c r="I32" s="14" t="s">
        <v>196</v>
      </c>
      <c r="J32" s="14" t="s">
        <v>196</v>
      </c>
      <c r="K32" s="14" t="s">
        <v>196</v>
      </c>
      <c r="L32" s="14" t="s">
        <v>196</v>
      </c>
      <c r="M32" s="14" t="s">
        <v>196</v>
      </c>
      <c r="N32" s="14" t="s">
        <v>196</v>
      </c>
      <c r="O32" s="14" t="s">
        <v>70</v>
      </c>
      <c r="P32" s="14" t="s">
        <v>196</v>
      </c>
      <c r="Q32" s="14" t="s">
        <v>196</v>
      </c>
      <c r="R32" s="14" t="s">
        <v>1156</v>
      </c>
      <c r="S32" s="14" t="s">
        <v>1157</v>
      </c>
      <c r="T32" s="14" t="s">
        <v>196</v>
      </c>
      <c r="U32" s="14" t="s">
        <v>196</v>
      </c>
      <c r="V32" s="14" t="s">
        <v>196</v>
      </c>
      <c r="W32" s="14" t="s">
        <v>196</v>
      </c>
      <c r="X32" s="14" t="s">
        <v>196</v>
      </c>
      <c r="Y32" s="14" t="s">
        <v>196</v>
      </c>
      <c r="Z32" s="14" t="s">
        <v>196</v>
      </c>
      <c r="AA32" s="14" t="s">
        <v>196</v>
      </c>
      <c r="AB32" s="14" t="s">
        <v>196</v>
      </c>
      <c r="AC32" s="14" t="s">
        <v>196</v>
      </c>
      <c r="AD32" s="14" t="s">
        <v>196</v>
      </c>
      <c r="AE32" s="14" t="s">
        <v>1157</v>
      </c>
      <c r="AF32" s="14" t="s">
        <v>1157</v>
      </c>
      <c r="AG32" s="14" t="s">
        <v>1157</v>
      </c>
      <c r="AH32" s="14" t="s">
        <v>196</v>
      </c>
      <c r="AI32" s="14" t="s">
        <v>196</v>
      </c>
      <c r="AJ32" s="14" t="s">
        <v>196</v>
      </c>
      <c r="AK32" s="14" t="s">
        <v>196</v>
      </c>
      <c r="AL32" s="14" t="s">
        <v>196</v>
      </c>
      <c r="AM32" s="14" t="s">
        <v>196</v>
      </c>
      <c r="AN32" s="14" t="s">
        <v>196</v>
      </c>
      <c r="AO32" s="14" t="s">
        <v>196</v>
      </c>
      <c r="AP32" s="14" t="s">
        <v>196</v>
      </c>
      <c r="AQ32" s="14" t="s">
        <v>196</v>
      </c>
      <c r="AR32" s="14" t="s">
        <v>1157</v>
      </c>
      <c r="AS32" s="14" t="s">
        <v>1157</v>
      </c>
      <c r="AT32" s="14" t="s">
        <v>1157</v>
      </c>
      <c r="AU32" s="14" t="s">
        <v>1157</v>
      </c>
      <c r="AV32" s="14" t="s">
        <v>1157</v>
      </c>
      <c r="AW32" s="14" t="s">
        <v>1157</v>
      </c>
      <c r="AX32" s="14" t="s">
        <v>1157</v>
      </c>
      <c r="AY32" s="14" t="s">
        <v>1750</v>
      </c>
      <c r="AZ32" s="14" t="s">
        <v>1750</v>
      </c>
      <c r="BB32" s="14" t="s">
        <v>196</v>
      </c>
      <c r="BC32" s="14" t="s">
        <v>1158</v>
      </c>
      <c r="BD32" s="14" t="s">
        <v>1159</v>
      </c>
      <c r="BE32" s="14" t="s">
        <v>1160</v>
      </c>
    </row>
    <row r="33" spans="1:57">
      <c r="A33" s="72" t="s">
        <v>197</v>
      </c>
      <c r="B33" s="14" t="s">
        <v>196</v>
      </c>
      <c r="C33" s="14" t="s">
        <v>196</v>
      </c>
      <c r="D33" s="14" t="s">
        <v>196</v>
      </c>
      <c r="E33" s="14" t="s">
        <v>196</v>
      </c>
      <c r="F33" s="14" t="s">
        <v>196</v>
      </c>
      <c r="G33" s="14" t="s">
        <v>196</v>
      </c>
      <c r="H33" s="14" t="s">
        <v>196</v>
      </c>
      <c r="I33" s="14" t="s">
        <v>196</v>
      </c>
      <c r="J33" s="14" t="s">
        <v>196</v>
      </c>
      <c r="K33" s="14" t="s">
        <v>196</v>
      </c>
      <c r="L33" s="14" t="s">
        <v>196</v>
      </c>
      <c r="M33" s="14" t="s">
        <v>196</v>
      </c>
      <c r="N33" s="14" t="s">
        <v>196</v>
      </c>
      <c r="O33" s="14" t="s">
        <v>196</v>
      </c>
      <c r="P33" s="14" t="s">
        <v>70</v>
      </c>
      <c r="Q33" s="14" t="s">
        <v>196</v>
      </c>
      <c r="R33" s="14" t="s">
        <v>196</v>
      </c>
      <c r="S33" s="14" t="s">
        <v>1156</v>
      </c>
      <c r="T33" s="14" t="s">
        <v>196</v>
      </c>
      <c r="U33" s="14" t="s">
        <v>196</v>
      </c>
      <c r="V33" s="14" t="s">
        <v>196</v>
      </c>
      <c r="W33" s="14" t="s">
        <v>196</v>
      </c>
      <c r="X33" s="14" t="s">
        <v>196</v>
      </c>
      <c r="Y33" s="14" t="s">
        <v>196</v>
      </c>
      <c r="Z33" s="14" t="s">
        <v>196</v>
      </c>
      <c r="AA33" s="14" t="s">
        <v>196</v>
      </c>
      <c r="AB33" s="14" t="s">
        <v>196</v>
      </c>
      <c r="AC33" s="14" t="s">
        <v>196</v>
      </c>
      <c r="AD33" s="14" t="s">
        <v>196</v>
      </c>
      <c r="AE33" s="14" t="s">
        <v>196</v>
      </c>
      <c r="AF33" s="14" t="s">
        <v>196</v>
      </c>
      <c r="AG33" s="14" t="s">
        <v>196</v>
      </c>
      <c r="AH33" s="14" t="s">
        <v>196</v>
      </c>
      <c r="AI33" s="14" t="s">
        <v>196</v>
      </c>
      <c r="AJ33" s="14" t="s">
        <v>196</v>
      </c>
      <c r="AK33" s="14" t="s">
        <v>196</v>
      </c>
      <c r="AL33" s="14" t="s">
        <v>196</v>
      </c>
      <c r="AM33" s="14" t="s">
        <v>196</v>
      </c>
      <c r="AN33" s="14" t="s">
        <v>196</v>
      </c>
      <c r="AO33" s="14" t="s">
        <v>196</v>
      </c>
      <c r="AP33" s="14" t="s">
        <v>196</v>
      </c>
      <c r="AQ33" s="14" t="s">
        <v>196</v>
      </c>
      <c r="AR33" s="14" t="s">
        <v>196</v>
      </c>
      <c r="AS33" s="14" t="s">
        <v>196</v>
      </c>
      <c r="AT33" s="14" t="s">
        <v>196</v>
      </c>
      <c r="AU33" s="14" t="s">
        <v>196</v>
      </c>
      <c r="AV33" s="14" t="s">
        <v>196</v>
      </c>
      <c r="AW33" s="14" t="s">
        <v>196</v>
      </c>
      <c r="AX33" s="14" t="s">
        <v>196</v>
      </c>
      <c r="AY33" s="14" t="s">
        <v>196</v>
      </c>
      <c r="AZ33" s="14" t="s">
        <v>196</v>
      </c>
      <c r="BB33" s="14" t="s">
        <v>196</v>
      </c>
      <c r="BC33" s="14" t="s">
        <v>196</v>
      </c>
      <c r="BD33" s="14" t="s">
        <v>196</v>
      </c>
      <c r="BE33" s="14" t="s">
        <v>196</v>
      </c>
    </row>
    <row r="34" spans="1:57">
      <c r="A34" s="72" t="s">
        <v>232</v>
      </c>
      <c r="B34" s="100" t="s">
        <v>964</v>
      </c>
      <c r="C34" s="100" t="s">
        <v>964</v>
      </c>
      <c r="D34" s="100" t="s">
        <v>964</v>
      </c>
      <c r="E34" s="100" t="s">
        <v>964</v>
      </c>
      <c r="F34" s="100" t="s">
        <v>964</v>
      </c>
      <c r="G34" s="100" t="s">
        <v>964</v>
      </c>
      <c r="H34" s="100" t="s">
        <v>964</v>
      </c>
      <c r="I34" s="100" t="s">
        <v>964</v>
      </c>
      <c r="J34" s="100" t="s">
        <v>964</v>
      </c>
      <c r="K34" s="100" t="s">
        <v>964</v>
      </c>
      <c r="L34" s="100" t="s">
        <v>964</v>
      </c>
      <c r="M34" s="100" t="s">
        <v>964</v>
      </c>
      <c r="N34" s="100" t="s">
        <v>964</v>
      </c>
      <c r="O34" s="100" t="s">
        <v>964</v>
      </c>
      <c r="P34" s="100" t="s">
        <v>964</v>
      </c>
      <c r="Q34" s="14" t="s">
        <v>70</v>
      </c>
      <c r="R34" s="100" t="s">
        <v>964</v>
      </c>
      <c r="S34" s="100" t="s">
        <v>964</v>
      </c>
      <c r="T34" s="100" t="s">
        <v>964</v>
      </c>
      <c r="U34" s="100" t="s">
        <v>964</v>
      </c>
      <c r="V34" s="100" t="s">
        <v>964</v>
      </c>
      <c r="W34" s="100" t="s">
        <v>964</v>
      </c>
      <c r="X34" s="100" t="s">
        <v>964</v>
      </c>
      <c r="Y34" s="100" t="s">
        <v>964</v>
      </c>
      <c r="Z34" s="100" t="s">
        <v>964</v>
      </c>
      <c r="AA34" s="100" t="s">
        <v>964</v>
      </c>
      <c r="AB34" s="100" t="s">
        <v>1161</v>
      </c>
      <c r="AC34" s="100" t="s">
        <v>1162</v>
      </c>
      <c r="AD34" s="100" t="s">
        <v>964</v>
      </c>
      <c r="AE34" s="100" t="s">
        <v>964</v>
      </c>
      <c r="AF34" s="100" t="s">
        <v>964</v>
      </c>
      <c r="AG34" s="100" t="s">
        <v>964</v>
      </c>
      <c r="AH34" s="100" t="s">
        <v>964</v>
      </c>
      <c r="AI34" s="100" t="s">
        <v>964</v>
      </c>
      <c r="AJ34" s="100" t="s">
        <v>964</v>
      </c>
      <c r="AK34" s="100" t="s">
        <v>964</v>
      </c>
      <c r="AL34" s="100" t="s">
        <v>964</v>
      </c>
      <c r="AM34" s="100" t="s">
        <v>964</v>
      </c>
      <c r="AN34" s="100" t="s">
        <v>964</v>
      </c>
      <c r="AO34" s="100" t="s">
        <v>964</v>
      </c>
      <c r="AP34" s="100" t="s">
        <v>964</v>
      </c>
      <c r="AQ34" s="100" t="s">
        <v>964</v>
      </c>
      <c r="AR34" s="100" t="s">
        <v>964</v>
      </c>
      <c r="AS34" s="100" t="s">
        <v>964</v>
      </c>
      <c r="AT34" s="100" t="s">
        <v>964</v>
      </c>
      <c r="AU34" s="100" t="s">
        <v>70</v>
      </c>
      <c r="AV34" s="100" t="s">
        <v>70</v>
      </c>
      <c r="AW34" s="100" t="s">
        <v>964</v>
      </c>
      <c r="AX34" s="100" t="s">
        <v>964</v>
      </c>
      <c r="AY34" s="100" t="s">
        <v>964</v>
      </c>
      <c r="AZ34" s="100" t="s">
        <v>964</v>
      </c>
      <c r="BB34" s="100" t="s">
        <v>964</v>
      </c>
      <c r="BC34" s="100" t="s">
        <v>964</v>
      </c>
      <c r="BD34" s="100" t="s">
        <v>964</v>
      </c>
      <c r="BE34" s="100" t="s">
        <v>964</v>
      </c>
    </row>
    <row r="35" spans="1:57">
      <c r="A35" s="46" t="s">
        <v>208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B35" s="46"/>
      <c r="BC35" s="46"/>
      <c r="BD35" s="46"/>
      <c r="BE35" s="46"/>
    </row>
    <row r="36" spans="1:57">
      <c r="A36" s="14" t="s">
        <v>209</v>
      </c>
      <c r="B36" s="14" t="s">
        <v>211</v>
      </c>
      <c r="C36" s="14" t="s">
        <v>211</v>
      </c>
      <c r="D36" s="14" t="s">
        <v>211</v>
      </c>
      <c r="E36" s="14" t="s">
        <v>211</v>
      </c>
      <c r="F36" s="14" t="s">
        <v>211</v>
      </c>
      <c r="G36" s="14" t="s">
        <v>211</v>
      </c>
      <c r="H36" s="14" t="s">
        <v>211</v>
      </c>
      <c r="I36" s="14" t="s">
        <v>211</v>
      </c>
      <c r="J36" s="14" t="s">
        <v>211</v>
      </c>
      <c r="K36" s="14" t="s">
        <v>211</v>
      </c>
      <c r="L36" s="14" t="s">
        <v>211</v>
      </c>
      <c r="M36" s="14" t="s">
        <v>211</v>
      </c>
      <c r="N36" s="14" t="s">
        <v>211</v>
      </c>
      <c r="O36" s="14" t="s">
        <v>211</v>
      </c>
      <c r="P36" s="14" t="s">
        <v>211</v>
      </c>
      <c r="Q36" s="14" t="s">
        <v>211</v>
      </c>
      <c r="R36" s="14" t="s">
        <v>211</v>
      </c>
      <c r="S36" s="14" t="s">
        <v>211</v>
      </c>
      <c r="T36" s="14" t="s">
        <v>210</v>
      </c>
      <c r="U36" s="14" t="s">
        <v>211</v>
      </c>
      <c r="V36" s="14" t="s">
        <v>210</v>
      </c>
      <c r="W36" s="14" t="s">
        <v>211</v>
      </c>
      <c r="X36" s="14" t="s">
        <v>211</v>
      </c>
      <c r="Y36" s="14" t="s">
        <v>211</v>
      </c>
      <c r="Z36" s="14" t="s">
        <v>211</v>
      </c>
      <c r="AA36" s="14" t="s">
        <v>211</v>
      </c>
      <c r="AB36" s="14" t="s">
        <v>211</v>
      </c>
      <c r="AC36" s="14" t="s">
        <v>211</v>
      </c>
      <c r="AD36" s="14" t="s">
        <v>211</v>
      </c>
      <c r="AE36" s="14" t="s">
        <v>211</v>
      </c>
      <c r="AF36" s="14" t="s">
        <v>211</v>
      </c>
      <c r="AG36" s="14" t="s">
        <v>211</v>
      </c>
      <c r="AH36" s="14" t="s">
        <v>211</v>
      </c>
      <c r="AI36" s="14" t="s">
        <v>211</v>
      </c>
      <c r="AJ36" s="14" t="s">
        <v>211</v>
      </c>
      <c r="AK36" s="14" t="s">
        <v>211</v>
      </c>
      <c r="AL36" s="14" t="s">
        <v>211</v>
      </c>
      <c r="AM36" s="14" t="s">
        <v>211</v>
      </c>
      <c r="AN36" s="14" t="s">
        <v>211</v>
      </c>
      <c r="AO36" s="14" t="s">
        <v>211</v>
      </c>
      <c r="AP36" s="14" t="s">
        <v>211</v>
      </c>
      <c r="AQ36" s="14" t="s">
        <v>211</v>
      </c>
      <c r="AR36" s="14" t="s">
        <v>211</v>
      </c>
      <c r="AS36" s="14" t="s">
        <v>211</v>
      </c>
      <c r="AT36" s="14" t="s">
        <v>211</v>
      </c>
      <c r="AU36" s="14" t="s">
        <v>211</v>
      </c>
      <c r="AV36" s="14" t="s">
        <v>211</v>
      </c>
      <c r="AW36" s="14" t="s">
        <v>211</v>
      </c>
      <c r="AX36" s="14" t="s">
        <v>211</v>
      </c>
      <c r="AY36" s="14" t="s">
        <v>211</v>
      </c>
      <c r="AZ36" s="14" t="s">
        <v>211</v>
      </c>
      <c r="BB36" s="14" t="s">
        <v>211</v>
      </c>
      <c r="BC36" s="14" t="s">
        <v>211</v>
      </c>
      <c r="BD36" s="14" t="s">
        <v>211</v>
      </c>
      <c r="BE36" s="14" t="s">
        <v>211</v>
      </c>
    </row>
    <row r="37" spans="1:57">
      <c r="A37" s="14" t="s">
        <v>212</v>
      </c>
      <c r="B37" s="14"/>
      <c r="C37" s="14"/>
      <c r="D37" s="14"/>
      <c r="E37" s="14"/>
      <c r="F37" s="14"/>
      <c r="G37" s="14"/>
      <c r="H37" s="14"/>
      <c r="I37" s="14"/>
      <c r="J37" s="14"/>
      <c r="K37" s="14"/>
      <c r="L37" s="14"/>
      <c r="M37" s="14"/>
      <c r="N37" s="14"/>
      <c r="O37" s="14"/>
      <c r="P37" s="14"/>
      <c r="Q37" s="14"/>
      <c r="R37" s="14"/>
      <c r="S37" s="14"/>
      <c r="T37" s="14" t="s">
        <v>214</v>
      </c>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t="s">
        <v>817</v>
      </c>
      <c r="AV37" s="14" t="s">
        <v>817</v>
      </c>
      <c r="AW37" s="14" t="s">
        <v>817</v>
      </c>
      <c r="AX37" s="14" t="s">
        <v>817</v>
      </c>
      <c r="AY37" s="14" t="s">
        <v>817</v>
      </c>
      <c r="AZ37" s="14" t="s">
        <v>817</v>
      </c>
      <c r="BB37" s="14"/>
      <c r="BC37" s="14"/>
      <c r="BD37" s="14"/>
      <c r="BE37" s="14"/>
    </row>
    <row r="38" spans="1:57">
      <c r="A38" s="14" t="s">
        <v>215</v>
      </c>
      <c r="B38" s="14" t="s">
        <v>211</v>
      </c>
      <c r="C38" s="14" t="s">
        <v>211</v>
      </c>
      <c r="D38" s="14" t="s">
        <v>211</v>
      </c>
      <c r="E38" s="14" t="s">
        <v>211</v>
      </c>
      <c r="F38" s="14" t="s">
        <v>211</v>
      </c>
      <c r="G38" s="14" t="s">
        <v>211</v>
      </c>
      <c r="H38" s="14" t="s">
        <v>211</v>
      </c>
      <c r="I38" s="14" t="s">
        <v>211</v>
      </c>
      <c r="J38" s="14" t="s">
        <v>211</v>
      </c>
      <c r="K38" s="14" t="s">
        <v>211</v>
      </c>
      <c r="L38" s="14" t="s">
        <v>211</v>
      </c>
      <c r="M38" s="14" t="s">
        <v>211</v>
      </c>
      <c r="N38" s="14" t="s">
        <v>211</v>
      </c>
      <c r="O38" s="14" t="s">
        <v>211</v>
      </c>
      <c r="P38" s="14" t="s">
        <v>211</v>
      </c>
      <c r="Q38" s="14" t="s">
        <v>211</v>
      </c>
      <c r="R38" s="14" t="s">
        <v>211</v>
      </c>
      <c r="S38" s="14" t="s">
        <v>211</v>
      </c>
      <c r="T38" s="14" t="s">
        <v>211</v>
      </c>
      <c r="U38" s="14" t="s">
        <v>210</v>
      </c>
      <c r="V38" s="14" t="s">
        <v>211</v>
      </c>
      <c r="W38" s="14" t="s">
        <v>211</v>
      </c>
      <c r="X38" s="14" t="s">
        <v>211</v>
      </c>
      <c r="Y38" s="14" t="s">
        <v>211</v>
      </c>
      <c r="Z38" s="14" t="s">
        <v>211</v>
      </c>
      <c r="AA38" s="14" t="s">
        <v>211</v>
      </c>
      <c r="AB38" s="14" t="s">
        <v>211</v>
      </c>
      <c r="AC38" s="14" t="s">
        <v>211</v>
      </c>
      <c r="AD38" s="14" t="s">
        <v>211</v>
      </c>
      <c r="AE38" s="14" t="s">
        <v>211</v>
      </c>
      <c r="AF38" s="14" t="s">
        <v>211</v>
      </c>
      <c r="AG38" s="14" t="s">
        <v>211</v>
      </c>
      <c r="AH38" s="14" t="s">
        <v>211</v>
      </c>
      <c r="AI38" s="14" t="s">
        <v>211</v>
      </c>
      <c r="AJ38" s="14" t="s">
        <v>211</v>
      </c>
      <c r="AK38" s="14" t="s">
        <v>211</v>
      </c>
      <c r="AL38" s="14" t="s">
        <v>211</v>
      </c>
      <c r="AM38" s="14" t="s">
        <v>211</v>
      </c>
      <c r="AN38" s="14" t="s">
        <v>211</v>
      </c>
      <c r="AO38" s="14" t="s">
        <v>211</v>
      </c>
      <c r="AP38" s="14" t="s">
        <v>211</v>
      </c>
      <c r="AQ38" s="14" t="s">
        <v>211</v>
      </c>
      <c r="AR38" s="14" t="s">
        <v>211</v>
      </c>
      <c r="AS38" s="14" t="s">
        <v>211</v>
      </c>
      <c r="AT38" s="14" t="s">
        <v>211</v>
      </c>
      <c r="AU38" s="14" t="s">
        <v>211</v>
      </c>
      <c r="AV38" s="14" t="s">
        <v>211</v>
      </c>
      <c r="AW38" s="14" t="s">
        <v>211</v>
      </c>
      <c r="AX38" s="14" t="s">
        <v>211</v>
      </c>
      <c r="AY38" s="14" t="s">
        <v>211</v>
      </c>
      <c r="AZ38" s="14" t="s">
        <v>211</v>
      </c>
      <c r="BB38" s="14" t="s">
        <v>211</v>
      </c>
      <c r="BC38" s="14" t="s">
        <v>211</v>
      </c>
      <c r="BD38" s="14" t="s">
        <v>211</v>
      </c>
      <c r="BE38" s="14" t="s">
        <v>211</v>
      </c>
    </row>
    <row r="39" spans="1:57">
      <c r="A39" s="14" t="s">
        <v>216</v>
      </c>
      <c r="B39" s="22"/>
      <c r="C39" s="22"/>
      <c r="D39" s="22"/>
      <c r="E39" s="22"/>
      <c r="F39" s="22"/>
      <c r="G39" s="22"/>
      <c r="H39" s="22"/>
      <c r="I39" s="22"/>
      <c r="J39" s="22"/>
      <c r="K39" s="22"/>
      <c r="L39" s="22"/>
      <c r="M39" s="22"/>
      <c r="N39" s="22"/>
      <c r="O39" s="22"/>
      <c r="P39" s="22"/>
      <c r="Q39" s="22"/>
      <c r="R39" s="22"/>
      <c r="S39" s="22"/>
      <c r="T39" s="14"/>
      <c r="U39" s="14" t="s">
        <v>214</v>
      </c>
      <c r="V39" s="14" t="s">
        <v>214</v>
      </c>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t="s">
        <v>819</v>
      </c>
      <c r="AV39" s="22" t="s">
        <v>819</v>
      </c>
      <c r="AW39" s="22" t="s">
        <v>819</v>
      </c>
      <c r="AX39" s="22" t="s">
        <v>819</v>
      </c>
      <c r="AY39" s="22" t="s">
        <v>819</v>
      </c>
      <c r="AZ39" s="22" t="s">
        <v>819</v>
      </c>
      <c r="BB39" s="22"/>
      <c r="BC39" s="22"/>
      <c r="BD39" s="22"/>
      <c r="BE39" s="22"/>
    </row>
    <row r="40" spans="1:57">
      <c r="A40" s="14" t="s">
        <v>218</v>
      </c>
      <c r="B40" s="14" t="s">
        <v>211</v>
      </c>
      <c r="C40" s="14" t="s">
        <v>211</v>
      </c>
      <c r="D40" s="14" t="s">
        <v>211</v>
      </c>
      <c r="E40" s="14" t="s">
        <v>211</v>
      </c>
      <c r="F40" s="14" t="s">
        <v>211</v>
      </c>
      <c r="G40" s="14" t="s">
        <v>211</v>
      </c>
      <c r="H40" s="14" t="s">
        <v>211</v>
      </c>
      <c r="I40" s="14" t="s">
        <v>211</v>
      </c>
      <c r="J40" s="14" t="s">
        <v>211</v>
      </c>
      <c r="K40" s="14" t="s">
        <v>211</v>
      </c>
      <c r="L40" s="14" t="s">
        <v>211</v>
      </c>
      <c r="M40" s="14" t="s">
        <v>211</v>
      </c>
      <c r="N40" s="14" t="s">
        <v>211</v>
      </c>
      <c r="O40" s="14" t="s">
        <v>210</v>
      </c>
      <c r="P40" s="14" t="s">
        <v>211</v>
      </c>
      <c r="Q40" s="14" t="s">
        <v>211</v>
      </c>
      <c r="R40" s="14" t="s">
        <v>210</v>
      </c>
      <c r="S40" s="14" t="s">
        <v>211</v>
      </c>
      <c r="T40" s="14" t="s">
        <v>211</v>
      </c>
      <c r="U40" s="14" t="s">
        <v>210</v>
      </c>
      <c r="V40" s="14" t="s">
        <v>210</v>
      </c>
      <c r="W40" s="14" t="s">
        <v>211</v>
      </c>
      <c r="X40" s="14" t="s">
        <v>211</v>
      </c>
      <c r="Y40" s="14" t="s">
        <v>211</v>
      </c>
      <c r="Z40" s="14" t="s">
        <v>211</v>
      </c>
      <c r="AA40" s="14" t="s">
        <v>211</v>
      </c>
      <c r="AB40" s="14" t="s">
        <v>211</v>
      </c>
      <c r="AC40" s="14" t="s">
        <v>211</v>
      </c>
      <c r="AD40" s="14" t="s">
        <v>211</v>
      </c>
      <c r="AE40" s="14" t="s">
        <v>211</v>
      </c>
      <c r="AF40" s="14" t="s">
        <v>211</v>
      </c>
      <c r="AG40" s="14" t="s">
        <v>211</v>
      </c>
      <c r="AH40" s="14" t="s">
        <v>211</v>
      </c>
      <c r="AI40" s="14" t="s">
        <v>211</v>
      </c>
      <c r="AJ40" s="14" t="s">
        <v>211</v>
      </c>
      <c r="AK40" s="14" t="s">
        <v>211</v>
      </c>
      <c r="AL40" s="14" t="s">
        <v>211</v>
      </c>
      <c r="AM40" s="14" t="s">
        <v>211</v>
      </c>
      <c r="AN40" s="14" t="s">
        <v>211</v>
      </c>
      <c r="AO40" s="14" t="s">
        <v>211</v>
      </c>
      <c r="AP40" s="14" t="s">
        <v>211</v>
      </c>
      <c r="AQ40" s="14" t="s">
        <v>211</v>
      </c>
      <c r="AR40" s="14" t="s">
        <v>211</v>
      </c>
      <c r="AS40" s="14" t="s">
        <v>211</v>
      </c>
      <c r="AT40" s="14" t="s">
        <v>211</v>
      </c>
      <c r="AU40" s="14" t="s">
        <v>211</v>
      </c>
      <c r="AV40" s="14" t="s">
        <v>211</v>
      </c>
      <c r="AW40" s="14" t="s">
        <v>211</v>
      </c>
      <c r="AX40" s="14" t="s">
        <v>211</v>
      </c>
      <c r="AY40" s="14" t="s">
        <v>211</v>
      </c>
      <c r="AZ40" s="14" t="s">
        <v>211</v>
      </c>
      <c r="BB40" s="14" t="s">
        <v>211</v>
      </c>
      <c r="BC40" s="14" t="s">
        <v>211</v>
      </c>
      <c r="BD40" s="14" t="s">
        <v>211</v>
      </c>
      <c r="BE40" s="14" t="s">
        <v>211</v>
      </c>
    </row>
    <row r="41" spans="1:57">
      <c r="A41" s="14" t="s">
        <v>219</v>
      </c>
      <c r="B41" s="14" t="s">
        <v>211</v>
      </c>
      <c r="C41" s="14" t="s">
        <v>211</v>
      </c>
      <c r="D41" s="14" t="s">
        <v>211</v>
      </c>
      <c r="E41" s="14" t="s">
        <v>211</v>
      </c>
      <c r="F41" s="14" t="s">
        <v>211</v>
      </c>
      <c r="G41" s="14" t="s">
        <v>211</v>
      </c>
      <c r="H41" s="14" t="s">
        <v>211</v>
      </c>
      <c r="I41" s="14" t="s">
        <v>211</v>
      </c>
      <c r="J41" s="14" t="s">
        <v>211</v>
      </c>
      <c r="K41" s="14" t="s">
        <v>211</v>
      </c>
      <c r="L41" s="14" t="s">
        <v>211</v>
      </c>
      <c r="M41" s="14" t="s">
        <v>211</v>
      </c>
      <c r="N41" s="14" t="s">
        <v>211</v>
      </c>
      <c r="O41" s="14" t="s">
        <v>211</v>
      </c>
      <c r="P41" s="14" t="s">
        <v>210</v>
      </c>
      <c r="Q41" s="14" t="s">
        <v>211</v>
      </c>
      <c r="R41" s="14" t="s">
        <v>211</v>
      </c>
      <c r="S41" s="14" t="s">
        <v>210</v>
      </c>
      <c r="T41" s="14" t="s">
        <v>211</v>
      </c>
      <c r="U41" s="14" t="s">
        <v>210</v>
      </c>
      <c r="V41" s="14" t="s">
        <v>210</v>
      </c>
      <c r="W41" s="14" t="s">
        <v>211</v>
      </c>
      <c r="X41" s="14" t="s">
        <v>211</v>
      </c>
      <c r="Y41" s="14" t="s">
        <v>211</v>
      </c>
      <c r="Z41" s="14" t="s">
        <v>211</v>
      </c>
      <c r="AA41" s="14" t="s">
        <v>211</v>
      </c>
      <c r="AB41" s="14" t="s">
        <v>211</v>
      </c>
      <c r="AC41" s="14" t="s">
        <v>211</v>
      </c>
      <c r="AD41" s="14" t="s">
        <v>211</v>
      </c>
      <c r="AE41" s="14" t="s">
        <v>211</v>
      </c>
      <c r="AF41" s="14" t="s">
        <v>211</v>
      </c>
      <c r="AG41" s="14" t="s">
        <v>211</v>
      </c>
      <c r="AH41" s="14" t="s">
        <v>211</v>
      </c>
      <c r="AI41" s="14" t="s">
        <v>211</v>
      </c>
      <c r="AJ41" s="14" t="s">
        <v>211</v>
      </c>
      <c r="AK41" s="14" t="s">
        <v>211</v>
      </c>
      <c r="AL41" s="14" t="s">
        <v>211</v>
      </c>
      <c r="AM41" s="14" t="s">
        <v>211</v>
      </c>
      <c r="AN41" s="14" t="s">
        <v>211</v>
      </c>
      <c r="AO41" s="14" t="s">
        <v>211</v>
      </c>
      <c r="AP41" s="14" t="s">
        <v>211</v>
      </c>
      <c r="AQ41" s="14" t="s">
        <v>211</v>
      </c>
      <c r="AR41" s="14" t="s">
        <v>211</v>
      </c>
      <c r="AS41" s="14" t="s">
        <v>211</v>
      </c>
      <c r="AT41" s="14" t="s">
        <v>211</v>
      </c>
      <c r="AU41" s="14" t="s">
        <v>211</v>
      </c>
      <c r="AV41" s="14" t="s">
        <v>211</v>
      </c>
      <c r="AW41" s="14" t="s">
        <v>211</v>
      </c>
      <c r="AX41" s="14" t="s">
        <v>211</v>
      </c>
      <c r="AY41" s="14" t="s">
        <v>211</v>
      </c>
      <c r="AZ41" s="14" t="s">
        <v>211</v>
      </c>
      <c r="BB41" s="14" t="s">
        <v>211</v>
      </c>
      <c r="BC41" s="14" t="s">
        <v>211</v>
      </c>
      <c r="BD41" s="14" t="s">
        <v>211</v>
      </c>
      <c r="BE41" s="14" t="s">
        <v>211</v>
      </c>
    </row>
    <row r="42" spans="1:57">
      <c r="A42" s="43" t="s">
        <v>1684</v>
      </c>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v>0</v>
      </c>
      <c r="AS42" s="22">
        <v>1</v>
      </c>
      <c r="AT42" s="22">
        <v>1</v>
      </c>
      <c r="AU42" s="22"/>
      <c r="AV42" s="22"/>
      <c r="AW42" s="22"/>
      <c r="AX42" s="22"/>
      <c r="AY42" s="22"/>
      <c r="AZ42" s="22"/>
      <c r="BB42" s="22"/>
      <c r="BC42" s="22"/>
      <c r="BD42" s="22"/>
      <c r="BE42" s="22"/>
    </row>
    <row r="43" spans="1:57">
      <c r="A43" s="43" t="s">
        <v>284</v>
      </c>
      <c r="B43" s="72" t="s">
        <v>210</v>
      </c>
      <c r="C43" s="7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B43" s="22"/>
      <c r="BC43" s="22"/>
      <c r="BD43" s="22"/>
      <c r="BE43" s="22"/>
    </row>
    <row r="44" spans="1:57">
      <c r="A44" s="43" t="s">
        <v>1163</v>
      </c>
      <c r="B44" s="72"/>
      <c r="C44" s="72"/>
      <c r="D44" s="22"/>
      <c r="E44" s="22"/>
      <c r="F44" s="22"/>
      <c r="G44" s="22"/>
      <c r="H44" s="22"/>
      <c r="I44" s="22"/>
      <c r="J44" s="22"/>
      <c r="K44" s="22"/>
      <c r="L44" s="22"/>
      <c r="M44" s="22"/>
      <c r="N44" s="22"/>
      <c r="O44" s="22"/>
      <c r="P44" s="22"/>
      <c r="Q44" s="22">
        <v>1</v>
      </c>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v>1</v>
      </c>
      <c r="AV44" s="22">
        <v>0</v>
      </c>
      <c r="AW44" s="22">
        <v>1</v>
      </c>
      <c r="AX44" s="22">
        <v>0</v>
      </c>
      <c r="AY44" s="22">
        <v>0</v>
      </c>
      <c r="AZ44" s="22">
        <v>0</v>
      </c>
      <c r="BB44" s="22"/>
      <c r="BC44" s="22"/>
      <c r="BD44" s="22"/>
      <c r="BE44" s="22"/>
    </row>
    <row r="45" spans="1:57">
      <c r="A45" s="43" t="s">
        <v>1320</v>
      </c>
      <c r="B45" s="72"/>
      <c r="C45" s="7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B45" s="22"/>
      <c r="BC45" s="22"/>
      <c r="BD45" s="22"/>
      <c r="BE45" s="22"/>
    </row>
    <row r="46" spans="1:57">
      <c r="A46" s="43" t="s">
        <v>1682</v>
      </c>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v>0</v>
      </c>
      <c r="AS46" s="22">
        <v>1</v>
      </c>
      <c r="AT46" s="22">
        <v>1</v>
      </c>
      <c r="AU46" s="22"/>
      <c r="AV46" s="22"/>
      <c r="AW46" s="22"/>
      <c r="AX46" s="22"/>
      <c r="AY46" s="22"/>
      <c r="AZ46" s="22"/>
      <c r="BB46" s="22"/>
      <c r="BC46" s="22"/>
      <c r="BD46" s="22"/>
      <c r="BE46" s="22"/>
    </row>
    <row r="48" spans="1:57">
      <c r="A48" s="108" t="s">
        <v>1370</v>
      </c>
      <c r="B48" s="109"/>
      <c r="C48" s="110"/>
    </row>
    <row ht="225" r="49" spans="1:3">
      <c r="A49" s="22" t="s">
        <v>0</v>
      </c>
      <c r="B49" s="111" t="s">
        <v>1</v>
      </c>
      <c r="C49" s="112" t="s">
        <v>1371</v>
      </c>
    </row>
    <row ht="135" r="50" spans="1:3">
      <c r="A50" s="113" t="s">
        <v>4</v>
      </c>
      <c r="B50" s="111" t="s">
        <v>1372</v>
      </c>
      <c r="C50" s="112" t="s">
        <v>1373</v>
      </c>
    </row>
    <row r="51" spans="1:3">
      <c r="A51" s="113" t="s">
        <v>8</v>
      </c>
      <c r="B51" s="114" t="s">
        <v>1374</v>
      </c>
      <c r="C51" s="112" t="s">
        <v>1375</v>
      </c>
    </row>
    <row ht="30" r="52" spans="1:3">
      <c r="A52" s="115" t="s">
        <v>263</v>
      </c>
      <c r="B52" s="114" t="s">
        <v>1</v>
      </c>
      <c r="C52" s="112" t="s">
        <v>1376</v>
      </c>
    </row>
    <row ht="105" r="53" spans="1:3">
      <c r="A53" s="113" t="s">
        <v>62</v>
      </c>
      <c r="B53" s="114">
        <f>COUNTIFS($A58:$A94,"*$*",B58:B94,"")</f>
        <v>0</v>
      </c>
      <c r="C53" s="112" t="s">
        <v>1377</v>
      </c>
    </row>
    <row r="54" spans="1:3">
      <c r="A54" s="49" t="s">
        <v>1328</v>
      </c>
      <c r="B54" s="11"/>
      <c r="C54" s="11"/>
    </row>
    <row r="55" spans="1:3">
      <c r="A55" s="73" t="s">
        <v>1322</v>
      </c>
      <c r="B55" s="38" t="s">
        <v>1352</v>
      </c>
      <c r="C55" s="112" t="s">
        <v>1378</v>
      </c>
    </row>
    <row r="56" spans="1:3">
      <c r="A56" s="73" t="s">
        <v>1323</v>
      </c>
      <c r="B56" s="38" t="s">
        <v>232</v>
      </c>
      <c r="C56" s="112" t="s">
        <v>1379</v>
      </c>
    </row>
    <row r="57" spans="1:3">
      <c r="A57" s="73" t="s">
        <v>1324</v>
      </c>
      <c r="B57" s="38" t="s">
        <v>1353</v>
      </c>
      <c r="C57" s="112" t="s">
        <v>1380</v>
      </c>
    </row>
    <row r="58" spans="1:3">
      <c r="A58" s="73" t="s">
        <v>1325</v>
      </c>
      <c r="B58" s="38" t="s">
        <v>991</v>
      </c>
      <c r="C58" s="112" t="s">
        <v>1381</v>
      </c>
    </row>
    <row r="59" spans="1:3">
      <c r="A59" s="73" t="s">
        <v>1326</v>
      </c>
      <c r="B59" s="38" t="s">
        <v>1353</v>
      </c>
      <c r="C59" s="112" t="s">
        <v>1382</v>
      </c>
    </row>
    <row r="60" spans="1:3">
      <c r="A60" s="22" t="s">
        <v>1327</v>
      </c>
      <c r="B60" s="22" t="s">
        <v>1321</v>
      </c>
      <c r="C60" s="112" t="s">
        <v>1383</v>
      </c>
    </row>
    <row r="61" spans="1:3">
      <c r="A61" s="46" t="s">
        <v>64</v>
      </c>
      <c r="B61" s="70"/>
      <c r="C61" s="70"/>
    </row>
    <row ht="45" r="62" spans="1:3">
      <c r="A62" s="22" t="s">
        <v>65</v>
      </c>
      <c r="B62" s="22" t="s">
        <v>66</v>
      </c>
      <c r="C62" s="112" t="s">
        <v>1384</v>
      </c>
    </row>
    <row r="63" spans="1:3">
      <c r="A63" s="46" t="s">
        <v>67</v>
      </c>
      <c r="B63" s="71"/>
      <c r="C63" s="71"/>
    </row>
    <row ht="45" r="64" spans="1:3">
      <c r="A64" s="22" t="s">
        <v>68</v>
      </c>
      <c r="B64" s="14" t="s">
        <v>70</v>
      </c>
      <c r="C64" s="58" t="s">
        <v>1385</v>
      </c>
    </row>
    <row ht="45" r="65" spans="1:3">
      <c r="A65" s="22" t="s">
        <v>90</v>
      </c>
      <c r="B65" s="100" t="s">
        <v>92</v>
      </c>
      <c r="C65" s="58" t="s">
        <v>1386</v>
      </c>
    </row>
    <row ht="45" r="66" spans="1:3">
      <c r="A66" s="22" t="s">
        <v>112</v>
      </c>
      <c r="B66" s="22" t="s">
        <v>114</v>
      </c>
      <c r="C66" s="58" t="s">
        <v>1387</v>
      </c>
    </row>
    <row ht="60" r="67" spans="1:3">
      <c r="A67" s="22" t="s">
        <v>118</v>
      </c>
      <c r="B67" s="14" t="s">
        <v>120</v>
      </c>
      <c r="C67" s="58" t="s">
        <v>1388</v>
      </c>
    </row>
    <row ht="45" r="68" spans="1:3">
      <c r="A68" s="22" t="s">
        <v>124</v>
      </c>
      <c r="B68" s="14" t="s">
        <v>125</v>
      </c>
      <c r="C68" s="58" t="s">
        <v>1389</v>
      </c>
    </row>
    <row ht="45" r="69" spans="1:3">
      <c r="A69" s="22" t="s">
        <v>127</v>
      </c>
      <c r="B69" s="14" t="s">
        <v>146</v>
      </c>
      <c r="C69" s="58" t="s">
        <v>1390</v>
      </c>
    </row>
    <row ht="45" r="70" spans="1:3">
      <c r="A70" s="22" t="s">
        <v>149</v>
      </c>
      <c r="B70" s="14" t="s">
        <v>150</v>
      </c>
      <c r="C70" s="58" t="s">
        <v>1391</v>
      </c>
    </row>
    <row ht="45" r="71" spans="1:3">
      <c r="A71" s="72" t="s">
        <v>175</v>
      </c>
      <c r="B71" s="22" t="s">
        <v>176</v>
      </c>
      <c r="C71" s="58" t="s">
        <v>1392</v>
      </c>
    </row>
    <row ht="45" r="72" spans="1:3">
      <c r="A72" s="22" t="s">
        <v>179</v>
      </c>
      <c r="B72" s="22" t="s">
        <v>180</v>
      </c>
      <c r="C72" s="58" t="s">
        <v>1393</v>
      </c>
    </row>
    <row ht="45" r="73" spans="1:3">
      <c r="A73" s="72" t="s">
        <v>182</v>
      </c>
      <c r="B73" s="22" t="s">
        <v>183</v>
      </c>
      <c r="C73" s="58" t="s">
        <v>1394</v>
      </c>
    </row>
    <row ht="45" r="74" spans="1:3">
      <c r="A74" s="22" t="s">
        <v>186</v>
      </c>
      <c r="B74" s="22" t="s">
        <v>187</v>
      </c>
      <c r="C74" s="58" t="s">
        <v>1395</v>
      </c>
    </row>
    <row ht="45" r="75" spans="1:3">
      <c r="A75" s="22" t="s">
        <v>188</v>
      </c>
      <c r="B75" s="22" t="s">
        <v>189</v>
      </c>
      <c r="C75" s="58" t="s">
        <v>1396</v>
      </c>
    </row>
    <row ht="45" r="76" spans="1:3">
      <c r="A76" s="72" t="s">
        <v>191</v>
      </c>
      <c r="B76" s="22" t="s">
        <v>192</v>
      </c>
      <c r="C76" s="58" t="s">
        <v>1397</v>
      </c>
    </row>
    <row ht="120" r="77" spans="1:3">
      <c r="A77" s="72" t="s">
        <v>195</v>
      </c>
      <c r="B77" s="14" t="s">
        <v>196</v>
      </c>
      <c r="C77" s="116" t="s">
        <v>1398</v>
      </c>
    </row>
    <row ht="120" r="78" spans="1:3">
      <c r="A78" s="72" t="s">
        <v>197</v>
      </c>
      <c r="B78" s="14" t="s">
        <v>196</v>
      </c>
      <c r="C78" s="116" t="s">
        <v>1399</v>
      </c>
    </row>
    <row ht="45" r="79" spans="1:3">
      <c r="A79" s="72" t="s">
        <v>232</v>
      </c>
      <c r="B79" s="100" t="s">
        <v>964</v>
      </c>
      <c r="C79" s="58" t="s">
        <v>1400</v>
      </c>
    </row>
    <row r="80" spans="1:3">
      <c r="A80" s="46" t="s">
        <v>208</v>
      </c>
      <c r="B80" s="46"/>
      <c r="C80" s="46"/>
    </row>
    <row ht="30" r="81" spans="1:3">
      <c r="A81" s="14" t="s">
        <v>209</v>
      </c>
      <c r="B81" s="14" t="s">
        <v>211</v>
      </c>
      <c r="C81" s="112" t="s">
        <v>1403</v>
      </c>
    </row>
    <row ht="30" r="82" spans="1:3">
      <c r="A82" s="14" t="s">
        <v>212</v>
      </c>
      <c r="B82" s="14"/>
      <c r="C82" s="112" t="s">
        <v>1404</v>
      </c>
    </row>
    <row ht="30" r="83" spans="1:3">
      <c r="A83" s="14" t="s">
        <v>215</v>
      </c>
      <c r="B83" s="14" t="s">
        <v>211</v>
      </c>
      <c r="C83" s="112" t="s">
        <v>1401</v>
      </c>
    </row>
    <row ht="30" r="84" spans="1:3">
      <c r="A84" s="14" t="s">
        <v>216</v>
      </c>
      <c r="B84" s="22"/>
      <c r="C84" s="112" t="s">
        <v>1402</v>
      </c>
    </row>
    <row ht="45" r="85" spans="1:3">
      <c r="A85" s="14" t="s">
        <v>218</v>
      </c>
      <c r="B85" s="14" t="s">
        <v>211</v>
      </c>
      <c r="C85" s="112" t="s">
        <v>1405</v>
      </c>
    </row>
    <row ht="45" r="86" spans="1:3">
      <c r="A86" s="14" t="s">
        <v>219</v>
      </c>
      <c r="B86" s="14" t="s">
        <v>211</v>
      </c>
      <c r="C86" s="112" t="s">
        <v>1406</v>
      </c>
    </row>
    <row ht="75" r="87" spans="1:3">
      <c r="A87" s="43" t="s">
        <v>234</v>
      </c>
      <c r="B87" s="22"/>
      <c r="C87" s="112" t="s">
        <v>1407</v>
      </c>
    </row>
    <row ht="45" r="88" spans="1:3">
      <c r="A88" s="43" t="s">
        <v>284</v>
      </c>
      <c r="B88" s="72" t="s">
        <v>210</v>
      </c>
      <c r="C88" s="112" t="s">
        <v>1408</v>
      </c>
    </row>
    <row ht="75" r="89" spans="1:3">
      <c r="A89" s="43" t="s">
        <v>1163</v>
      </c>
      <c r="B89" s="72"/>
      <c r="C89" s="112" t="s">
        <v>1409</v>
      </c>
    </row>
    <row ht="75" r="90" spans="1:3">
      <c r="A90" s="43" t="s">
        <v>1320</v>
      </c>
      <c r="B90" s="72"/>
      <c r="C90" s="112" t="s">
        <v>1410</v>
      </c>
    </row>
  </sheetData>
  <conditionalFormatting sqref="AJ1">
    <cfRule dxfId="457" priority="121" type="expression">
      <formula>AJ1=""</formula>
    </cfRule>
    <cfRule dxfId="456" priority="122" type="expression">
      <formula>AJ1="Unexecuted"</formula>
    </cfRule>
    <cfRule dxfId="455" priority="123" type="expression">
      <formula>AJ1="WARNING"</formula>
    </cfRule>
    <cfRule dxfId="454" priority="124" type="expression">
      <formula>AJ1=AJ4</formula>
    </cfRule>
    <cfRule dxfId="453" priority="125" type="expression">
      <formula>AJ1&lt;&gt;AJ4</formula>
    </cfRule>
  </conditionalFormatting>
  <conditionalFormatting sqref="AK1">
    <cfRule dxfId="452" priority="116" type="expression">
      <formula>AK1=""</formula>
    </cfRule>
    <cfRule dxfId="451" priority="117" type="expression">
      <formula>AK1="Unexecuted"</formula>
    </cfRule>
    <cfRule dxfId="450" priority="118" type="expression">
      <formula>AK1="WARNING"</formula>
    </cfRule>
    <cfRule dxfId="449" priority="119" type="expression">
      <formula>AK1=AK4</formula>
    </cfRule>
    <cfRule dxfId="448" priority="120" type="expression">
      <formula>AK1&lt;&gt;AK4</formula>
    </cfRule>
  </conditionalFormatting>
  <conditionalFormatting sqref="AL1">
    <cfRule dxfId="447" priority="86" type="expression">
      <formula>AL1=""</formula>
    </cfRule>
    <cfRule dxfId="446" priority="87" type="expression">
      <formula>AL1="Unexecuted"</formula>
    </cfRule>
    <cfRule dxfId="445" priority="88" type="expression">
      <formula>AL1="WARNING"</formula>
    </cfRule>
    <cfRule dxfId="444" priority="89" type="expression">
      <formula>AL1=AL4</formula>
    </cfRule>
    <cfRule dxfId="443" priority="90" type="expression">
      <formula>AL1&lt;&gt;AL4</formula>
    </cfRule>
  </conditionalFormatting>
  <conditionalFormatting sqref="AM1">
    <cfRule dxfId="442" priority="91" type="expression">
      <formula>AM1=""</formula>
    </cfRule>
    <cfRule dxfId="441" priority="92" type="expression">
      <formula>AM1="Unexecuted"</formula>
    </cfRule>
    <cfRule dxfId="440" priority="93" type="expression">
      <formula>AM1="WARNING"</formula>
    </cfRule>
    <cfRule dxfId="439" priority="94" type="expression">
      <formula>AM1=AM4</formula>
    </cfRule>
    <cfRule dxfId="438" priority="95" type="expression">
      <formula>AM1&lt;&gt;AM4</formula>
    </cfRule>
  </conditionalFormatting>
  <conditionalFormatting sqref="AN1">
    <cfRule dxfId="437" priority="81" type="expression">
      <formula>AN1=""</formula>
    </cfRule>
    <cfRule dxfId="436" priority="82" type="expression">
      <formula>AN1="Unexecuted"</formula>
    </cfRule>
    <cfRule dxfId="435" priority="83" type="expression">
      <formula>AN1="WARNING"</formula>
    </cfRule>
    <cfRule dxfId="434" priority="84" type="expression">
      <formula>AN1=AN4</formula>
    </cfRule>
    <cfRule dxfId="433" priority="85" type="expression">
      <formula>AN1&lt;&gt;AN4</formula>
    </cfRule>
  </conditionalFormatting>
  <conditionalFormatting sqref="AO1">
    <cfRule dxfId="432" priority="76" type="expression">
      <formula>AO1=""</formula>
    </cfRule>
    <cfRule dxfId="431" priority="77" type="expression">
      <formula>AO1="Unexecuted"</formula>
    </cfRule>
    <cfRule dxfId="430" priority="78" type="expression">
      <formula>AO1="WARNING"</formula>
    </cfRule>
    <cfRule dxfId="429" priority="79" type="expression">
      <formula>AO1=AO4</formula>
    </cfRule>
    <cfRule dxfId="428" priority="80" type="expression">
      <formula>AO1&lt;&gt;AO4</formula>
    </cfRule>
  </conditionalFormatting>
  <conditionalFormatting sqref="AP1">
    <cfRule dxfId="427" priority="71" type="expression">
      <formula>AP1=""</formula>
    </cfRule>
    <cfRule dxfId="426" priority="72" type="expression">
      <formula>AP1="Unexecuted"</formula>
    </cfRule>
    <cfRule dxfId="425" priority="73" type="expression">
      <formula>AP1="WARNING"</formula>
    </cfRule>
    <cfRule dxfId="424" priority="74" type="expression">
      <formula>AP1=AP4</formula>
    </cfRule>
    <cfRule dxfId="423" priority="75" type="expression">
      <formula>AP1&lt;&gt;AP4</formula>
    </cfRule>
  </conditionalFormatting>
  <conditionalFormatting sqref="AQ1">
    <cfRule dxfId="422" priority="66" type="expression">
      <formula>AQ1=""</formula>
    </cfRule>
    <cfRule dxfId="421" priority="67" type="expression">
      <formula>AQ1="Unexecuted"</formula>
    </cfRule>
    <cfRule dxfId="420" priority="68" type="expression">
      <formula>AQ1="WARNING"</formula>
    </cfRule>
    <cfRule dxfId="419" priority="69" type="expression">
      <formula>AQ1=AQ4</formula>
    </cfRule>
    <cfRule dxfId="418" priority="70" type="expression">
      <formula>AQ1&lt;&gt;AQ4</formula>
    </cfRule>
  </conditionalFormatting>
  <conditionalFormatting sqref="AR1">
    <cfRule dxfId="417" priority="96" type="expression">
      <formula>AR1=""</formula>
    </cfRule>
    <cfRule dxfId="416" priority="97" type="expression">
      <formula>AR1="Unexecuted"</formula>
    </cfRule>
    <cfRule dxfId="415" priority="98" type="expression">
      <formula>AR1="WARNING"</formula>
    </cfRule>
    <cfRule dxfId="414" priority="99" type="expression">
      <formula>AR1=AR4</formula>
    </cfRule>
    <cfRule dxfId="413" priority="100" type="expression">
      <formula>AR1&lt;&gt;AR4</formula>
    </cfRule>
  </conditionalFormatting>
  <conditionalFormatting sqref="AS1">
    <cfRule dxfId="412" priority="47" type="expression">
      <formula>AS1=""</formula>
    </cfRule>
    <cfRule dxfId="411" priority="48" type="expression">
      <formula>AS1="Unexecuted"</formula>
    </cfRule>
    <cfRule dxfId="410" priority="49" type="expression">
      <formula>AS1="WARNING"</formula>
    </cfRule>
    <cfRule dxfId="409" priority="50" type="expression">
      <formula>AS1=AS4</formula>
    </cfRule>
    <cfRule dxfId="408" priority="51" type="expression">
      <formula>AS1&lt;&gt;AS4</formula>
    </cfRule>
  </conditionalFormatting>
  <conditionalFormatting sqref="AT1">
    <cfRule dxfId="407" priority="106" type="expression">
      <formula>AT1=""</formula>
    </cfRule>
    <cfRule dxfId="406" priority="107" type="expression">
      <formula>AT1="Unexecuted"</formula>
    </cfRule>
    <cfRule dxfId="405" priority="108" type="expression">
      <formula>AT1="WARNING"</formula>
    </cfRule>
    <cfRule dxfId="404" priority="109" type="expression">
      <formula>AT1=AT4</formula>
    </cfRule>
    <cfRule dxfId="403" priority="110" type="expression">
      <formula>AT1&lt;&gt;AT4</formula>
    </cfRule>
  </conditionalFormatting>
  <conditionalFormatting sqref="AU1">
    <cfRule dxfId="402" priority="59" type="expression">
      <formula>AU1=""</formula>
    </cfRule>
    <cfRule dxfId="401" priority="60" type="expression">
      <formula>AU1="Unexecuted"</formula>
    </cfRule>
    <cfRule dxfId="400" priority="61" type="expression">
      <formula>AU1="WARNING"</formula>
    </cfRule>
    <cfRule dxfId="399" priority="62" type="expression">
      <formula>AU1=AU4</formula>
    </cfRule>
    <cfRule dxfId="398" priority="63" type="expression">
      <formula>AU1&lt;&gt;AU4</formula>
    </cfRule>
  </conditionalFormatting>
  <conditionalFormatting sqref="D37:U37 W37:AS37 BB37:XFD37">
    <cfRule dxfId="397" priority="138" type="expression">
      <formula>D$36="Yes"</formula>
    </cfRule>
  </conditionalFormatting>
  <conditionalFormatting sqref="AT37">
    <cfRule dxfId="396" priority="132" type="expression">
      <formula>AT$36="Yes"</formula>
    </cfRule>
  </conditionalFormatting>
  <conditionalFormatting sqref="AU37">
    <cfRule dxfId="395" priority="65" type="expression">
      <formula>AU$36="Yes"</formula>
    </cfRule>
  </conditionalFormatting>
  <conditionalFormatting sqref="D39:U39 W39:AS39 BB39:XFD39">
    <cfRule dxfId="394" priority="137" type="expression">
      <formula>D$38="Yes"</formula>
    </cfRule>
  </conditionalFormatting>
  <conditionalFormatting sqref="AT39">
    <cfRule dxfId="393" priority="131" type="expression">
      <formula>AT$38="Yes"</formula>
    </cfRule>
  </conditionalFormatting>
  <conditionalFormatting sqref="AU39">
    <cfRule dxfId="392" priority="64" type="expression">
      <formula>AU$38="Yes"</formula>
    </cfRule>
  </conditionalFormatting>
  <conditionalFormatting sqref="A1 D1:U1 W1:AI1 BB1:XFD1">
    <cfRule dxfId="391" priority="126" type="expression">
      <formula>A1=""</formula>
    </cfRule>
    <cfRule dxfId="390" priority="127" type="expression">
      <formula>A1="Unexecuted"</formula>
    </cfRule>
    <cfRule dxfId="389" priority="128" type="expression">
      <formula>A1="WARNING"</formula>
    </cfRule>
    <cfRule dxfId="388" priority="129" type="expression">
      <formula>A1=A4</formula>
    </cfRule>
  </conditionalFormatting>
  <conditionalFormatting sqref="D1:U1 W1:AI1 BB1:XFD1">
    <cfRule dxfId="387" priority="130" type="expression">
      <formula>D1&lt;&gt;D4</formula>
    </cfRule>
  </conditionalFormatting>
  <conditionalFormatting sqref="AV1:AX1">
    <cfRule dxfId="386" priority="52" type="expression">
      <formula>AV1=""</formula>
    </cfRule>
    <cfRule dxfId="385" priority="53" type="expression">
      <formula>AV1="Unexecuted"</formula>
    </cfRule>
    <cfRule dxfId="384" priority="54" type="expression">
      <formula>AV1="WARNING"</formula>
    </cfRule>
    <cfRule dxfId="383" priority="55" type="expression">
      <formula>AV1=AV4</formula>
    </cfRule>
    <cfRule dxfId="382" priority="56" type="expression">
      <formula>AV1&lt;&gt;AV4</formula>
    </cfRule>
  </conditionalFormatting>
  <conditionalFormatting sqref="A37">
    <cfRule dxfId="381" priority="142" type="expression">
      <formula>A$36="Yes"</formula>
    </cfRule>
  </conditionalFormatting>
  <conditionalFormatting sqref="AV37:AX37">
    <cfRule dxfId="380" priority="58" type="expression">
      <formula>AV$36="Yes"</formula>
    </cfRule>
  </conditionalFormatting>
  <conditionalFormatting sqref="A39">
    <cfRule dxfId="379" priority="141" type="expression">
      <formula>A$38="Yes"</formula>
    </cfRule>
  </conditionalFormatting>
  <conditionalFormatting sqref="AV39:AX39">
    <cfRule dxfId="378" priority="57" type="expression">
      <formula>AV$38="Yes"</formula>
    </cfRule>
  </conditionalFormatting>
  <conditionalFormatting sqref="B37">
    <cfRule dxfId="377" priority="46" type="expression">
      <formula>B$36="Yes"</formula>
    </cfRule>
  </conditionalFormatting>
  <conditionalFormatting sqref="B39">
    <cfRule dxfId="376" priority="45" type="expression">
      <formula>B$38="Yes"</formula>
    </cfRule>
  </conditionalFormatting>
  <conditionalFormatting sqref="B1">
    <cfRule dxfId="375" priority="40" type="expression">
      <formula>B1=""</formula>
    </cfRule>
    <cfRule dxfId="374" priority="41" type="expression">
      <formula>B1="Unexecuted"</formula>
    </cfRule>
    <cfRule dxfId="373" priority="42" type="expression">
      <formula>B1="WARNING"</formula>
    </cfRule>
    <cfRule dxfId="372" priority="43" type="expression">
      <formula>B1=B4</formula>
    </cfRule>
  </conditionalFormatting>
  <conditionalFormatting sqref="B1">
    <cfRule dxfId="371" priority="44" type="expression">
      <formula>B1&lt;&gt;B4</formula>
    </cfRule>
  </conditionalFormatting>
  <conditionalFormatting sqref="C37">
    <cfRule dxfId="370" priority="39" type="expression">
      <formula>C$36="Yes"</formula>
    </cfRule>
  </conditionalFormatting>
  <conditionalFormatting sqref="C39">
    <cfRule dxfId="369" priority="38" type="expression">
      <formula>C$38="Yes"</formula>
    </cfRule>
  </conditionalFormatting>
  <conditionalFormatting sqref="C1">
    <cfRule dxfId="368" priority="33" type="expression">
      <formula>C1=""</formula>
    </cfRule>
    <cfRule dxfId="367" priority="34" type="expression">
      <formula>C1="Unexecuted"</formula>
    </cfRule>
    <cfRule dxfId="366" priority="35" type="expression">
      <formula>C1="WARNING"</formula>
    </cfRule>
    <cfRule dxfId="365" priority="36" type="expression">
      <formula>C1=C4</formula>
    </cfRule>
  </conditionalFormatting>
  <conditionalFormatting sqref="C1">
    <cfRule dxfId="364" priority="37" type="expression">
      <formula>C1&lt;&gt;C4</formula>
    </cfRule>
  </conditionalFormatting>
  <conditionalFormatting sqref="V37">
    <cfRule dxfId="363" priority="32" type="expression">
      <formula>V$36="Yes"</formula>
    </cfRule>
  </conditionalFormatting>
  <conditionalFormatting sqref="V39">
    <cfRule dxfId="362" priority="31" type="expression">
      <formula>V$38="Yes"</formula>
    </cfRule>
  </conditionalFormatting>
  <conditionalFormatting sqref="V1">
    <cfRule dxfId="361" priority="26" type="expression">
      <formula>V1=""</formula>
    </cfRule>
    <cfRule dxfId="360" priority="27" type="expression">
      <formula>V1="Unexecuted"</formula>
    </cfRule>
    <cfRule dxfId="359" priority="28" type="expression">
      <formula>V1="WARNING"</formula>
    </cfRule>
    <cfRule dxfId="358" priority="29" type="expression">
      <formula>V1=V4</formula>
    </cfRule>
  </conditionalFormatting>
  <conditionalFormatting sqref="V1">
    <cfRule dxfId="357" priority="30" type="expression">
      <formula>V1&lt;&gt;V4</formula>
    </cfRule>
  </conditionalFormatting>
  <conditionalFormatting sqref="A49">
    <cfRule dxfId="356" priority="23" type="expression">
      <formula>OR(A49="",A49="Unexecuted")</formula>
    </cfRule>
    <cfRule dxfId="355" priority="24" type="expression">
      <formula>A49="WARNING"</formula>
    </cfRule>
    <cfRule dxfId="354" priority="25" type="expression">
      <formula>A49=A52</formula>
    </cfRule>
  </conditionalFormatting>
  <conditionalFormatting sqref="B49">
    <cfRule dxfId="353" priority="19" type="expression">
      <formula>OR(B49="",B49="Unexecuted")</formula>
    </cfRule>
    <cfRule dxfId="352" priority="20" type="expression">
      <formula>B49="WARNING"</formula>
    </cfRule>
    <cfRule dxfId="351" priority="21" type="expression">
      <formula>B49=B52</formula>
    </cfRule>
    <cfRule dxfId="350" priority="22" type="expression">
      <formula>B49&lt;&gt;B52</formula>
    </cfRule>
  </conditionalFormatting>
  <conditionalFormatting sqref="A82">
    <cfRule dxfId="349" priority="18" type="expression">
      <formula>A$36="Yes"</formula>
    </cfRule>
  </conditionalFormatting>
  <conditionalFormatting sqref="A84">
    <cfRule dxfId="348" priority="17" type="expression">
      <formula>A$38="Yes"</formula>
    </cfRule>
  </conditionalFormatting>
  <conditionalFormatting sqref="B82">
    <cfRule dxfId="347" priority="16" type="expression">
      <formula>B$36="Yes"</formula>
    </cfRule>
  </conditionalFormatting>
  <conditionalFormatting sqref="B84">
    <cfRule dxfId="346" priority="15" type="expression">
      <formula>B$38="Yes"</formula>
    </cfRule>
  </conditionalFormatting>
  <conditionalFormatting sqref="AY1">
    <cfRule dxfId="345" priority="8" type="expression">
      <formula>AY1=""</formula>
    </cfRule>
    <cfRule dxfId="344" priority="9" type="expression">
      <formula>AY1="Unexecuted"</formula>
    </cfRule>
    <cfRule dxfId="343" priority="10" type="expression">
      <formula>AY1="WARNING"</formula>
    </cfRule>
    <cfRule dxfId="342" priority="11" type="expression">
      <formula>AY1=AY4</formula>
    </cfRule>
    <cfRule dxfId="341" priority="12" type="expression">
      <formula>AY1&lt;&gt;AY4</formula>
    </cfRule>
  </conditionalFormatting>
  <conditionalFormatting sqref="AY37">
    <cfRule dxfId="340" priority="14" type="expression">
      <formula>AY$36="Yes"</formula>
    </cfRule>
  </conditionalFormatting>
  <conditionalFormatting sqref="AY39">
    <cfRule dxfId="339" priority="13" type="expression">
      <formula>AY$38="Yes"</formula>
    </cfRule>
  </conditionalFormatting>
  <conditionalFormatting sqref="AZ1">
    <cfRule dxfId="338" priority="1" type="expression">
      <formula>AZ1=""</formula>
    </cfRule>
    <cfRule dxfId="337" priority="2" type="expression">
      <formula>AZ1="Unexecuted"</formula>
    </cfRule>
    <cfRule dxfId="336" priority="3" type="expression">
      <formula>AZ1="WARNING"</formula>
    </cfRule>
    <cfRule dxfId="335" priority="4" type="expression">
      <formula>AZ1=AZ4</formula>
    </cfRule>
    <cfRule dxfId="334" priority="5" type="expression">
      <formula>AZ1&lt;&gt;AZ4</formula>
    </cfRule>
  </conditionalFormatting>
  <conditionalFormatting sqref="AZ37">
    <cfRule dxfId="333" priority="7" type="expression">
      <formula>AZ$36="Yes"</formula>
    </cfRule>
  </conditionalFormatting>
  <conditionalFormatting sqref="AZ39">
    <cfRule dxfId="332" priority="6" type="expression">
      <formula>AZ$38="Yes"</formula>
    </cfRule>
  </conditionalFormatting>
  <dataValidations count="11">
    <dataValidation allowBlank="1" showErrorMessage="1" showInputMessage="1" sqref="BB38:BE38 BB36:BE36 BB40:BE41 B40:AZ41 B38:AZ38 B85:B86 B83 B81 B36:AZ36" type="list">
      <formula1>"Yes, No"</formula1>
    </dataValidation>
    <dataValidation allowBlank="1" showErrorMessage="1" showInputMessage="1" sqref="BB12:BE12 B58 B12:AZ12" type="list">
      <formula1>"Admin Client,Admin Legal"</formula1>
    </dataValidation>
    <dataValidation allowBlank="1" showErrorMessage="1" showInputMessage="1" sqref="BB11:BE11" type="list">
      <formula1>"Toyota Astra Financial Service,WOM Finance,ADINS"</formula1>
    </dataValidation>
    <dataValidation allowBlank="1" showErrorMessage="1" showInputMessage="1" sqref="BB10:BE10 B56 B10:AZ10" type="list">
      <formula1>"Password123!,password"</formula1>
    </dataValidation>
    <dataValidation allowBlank="1" showErrorMessage="1" showInputMessage="1" sqref="BB9:BE9" type="list">
      <formula1>"admin@tafs.co.id,admin@wom.co.id,ADMIN@ADINS.CO.ID"</formula1>
    </dataValidation>
    <dataValidation allowBlank="1" showErrorMessage="1" showInputMessage="1" sqref="BB13:BE13" type="list">
      <formula1>"WOMF, TAFS, BFI"</formula1>
    </dataValidation>
    <dataValidation allowBlank="1" showErrorMessage="1" showInputMessage="1" sqref="BB14:BE14 B60" type="list">
      <formula1>"VIDA, PRIVY, DIGISIGN, ADINS"</formula1>
    </dataValidation>
    <dataValidation allowBlank="1" showErrorMessage="1" showInputMessage="1" sqref="B59 B13:AZ13" type="list">
      <formula1>"WOMF, TAFS, BFI, QA, ADINSQA"</formula1>
    </dataValidation>
    <dataValidation allowBlank="1" showErrorMessage="1" showInputMessage="1" sqref="B57 B11:AZ11" type="list">
      <formula1>"Toyota Astra Financial Service,WOM Finance,ADINS,ADINSQA"</formula1>
    </dataValidation>
    <dataValidation allowBlank="1" showErrorMessage="1" showInputMessage="1" sqref="B55 B9:AZ9" type="list">
      <formula1>"admin@tafs.co.id,admin@wom.co.id,ADMIN@ADINS.CO.ID,admin@ADINSQA.co.id"</formula1>
    </dataValidation>
    <dataValidation allowBlank="1" showErrorMessage="1" showInputMessage="1" sqref="B14:AZ14" type="list">
      <formula1>"VIDA, PRIVY, DIGI, ADINS, TKNAJ"</formula1>
    </dataValidation>
  </dataValidations>
  <pageMargins bottom="0.75" footer="0.3" header="0.3" left="0.7" right="0.7" top="0.75"/>
  <pageSetup orientation="portrait" paperSize="9"/>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97"/>
  <sheetViews>
    <sheetView topLeftCell="A72" workbookViewId="0" zoomScale="85" zoomScaleNormal="85">
      <selection activeCell="A100" sqref="A100"/>
    </sheetView>
  </sheetViews>
  <sheetFormatPr defaultColWidth="8.7109375" defaultRowHeight="15"/>
  <cols>
    <col min="1" max="1" customWidth="true" width="30.28515625" collapsed="true"/>
    <col min="2" max="3" customWidth="true" style="36" width="50.28515625" collapsed="true"/>
  </cols>
  <sheetData>
    <row r="1" spans="1:3">
      <c r="A1" s="22" t="s">
        <v>0</v>
      </c>
      <c r="B1" t="s">
        <v>1</v>
      </c>
      <c r="C1" t="s">
        <v>1</v>
      </c>
    </row>
    <row ht="90" r="2" spans="1:3">
      <c r="A2" s="22" t="s">
        <v>4</v>
      </c>
      <c r="B2" s="1" t="s">
        <v>1164</v>
      </c>
      <c r="C2" s="1" t="s">
        <v>1165</v>
      </c>
    </row>
    <row customFormat="1" customHeight="1" ht="75.95" r="3" s="33" spans="1:3">
      <c r="A3" s="22" t="s">
        <v>8</v>
      </c>
      <c r="B3" s="37" t="s">
        <v>1166</v>
      </c>
      <c r="C3" s="37" t="s">
        <v>1167</v>
      </c>
    </row>
    <row r="4" spans="1:3">
      <c r="A4" s="38" t="s">
        <v>263</v>
      </c>
      <c r="B4" s="39" t="s">
        <v>1</v>
      </c>
      <c r="C4" s="39" t="s">
        <v>2</v>
      </c>
    </row>
    <row r="5" spans="1:3">
      <c r="A5" s="38" t="s">
        <v>62</v>
      </c>
      <c r="B5" s="39">
        <f>COUNTIFS($A10:$A49,"*$*",B10:B49,"")</f>
        <v>0</v>
      </c>
      <c r="C5" s="39">
        <f>COUNTIFS($A10:$A49,"*$*",C10:C49,"")</f>
        <v>0</v>
      </c>
    </row>
    <row r="6" spans="1:3">
      <c r="A6" s="38" t="s">
        <v>414</v>
      </c>
      <c r="B6" t="s">
        <v>1168</v>
      </c>
      <c r="C6" t="s">
        <v>1169</v>
      </c>
    </row>
    <row r="7" spans="1:3">
      <c r="A7" s="40" t="s">
        <v>1170</v>
      </c>
      <c r="B7" t="s">
        <v>449</v>
      </c>
      <c r="C7" t="s">
        <v>449</v>
      </c>
    </row>
    <row r="8" spans="1:3">
      <c r="A8" s="41"/>
      <c r="B8" s="42"/>
      <c r="C8" s="42"/>
    </row>
    <row r="9" spans="1:3">
      <c r="A9" s="43" t="s">
        <v>451</v>
      </c>
      <c r="B9" s="4" t="s">
        <v>452</v>
      </c>
      <c r="C9" s="4" t="s">
        <v>452</v>
      </c>
    </row>
    <row r="10" spans="1:3">
      <c r="A10" s="44" t="s">
        <v>454</v>
      </c>
      <c r="B10" s="45"/>
      <c r="C10" s="45"/>
    </row>
    <row r="11" spans="1:3">
      <c r="A11" s="43" t="s">
        <v>455</v>
      </c>
      <c r="B11" s="4" t="s">
        <v>1171</v>
      </c>
      <c r="C11" s="4" t="s">
        <v>1172</v>
      </c>
    </row>
    <row r="12" spans="1:3">
      <c r="A12" s="43" t="s">
        <v>536</v>
      </c>
      <c r="B12" s="4" t="s">
        <v>1173</v>
      </c>
      <c r="C12" s="4" t="s">
        <v>1173</v>
      </c>
    </row>
    <row r="13" spans="1:3">
      <c r="A13" s="43" t="s">
        <v>549</v>
      </c>
      <c r="B13" s="4" t="s">
        <v>1174</v>
      </c>
      <c r="C13" s="4" t="s">
        <v>1174</v>
      </c>
    </row>
    <row r="14" spans="1:3">
      <c r="A14" s="43" t="s">
        <v>590</v>
      </c>
      <c r="B14" s="4" t="s">
        <v>1175</v>
      </c>
      <c r="C14" s="4" t="s">
        <v>1175</v>
      </c>
    </row>
    <row r="15" spans="1:3">
      <c r="A15" s="43" t="s">
        <v>598</v>
      </c>
      <c r="B15" s="4" t="s">
        <v>1176</v>
      </c>
      <c r="C15" s="4" t="s">
        <v>1176</v>
      </c>
    </row>
    <row r="16" spans="1:3">
      <c r="A16" s="43" t="s">
        <v>606</v>
      </c>
      <c r="B16" s="4" t="s">
        <v>1177</v>
      </c>
      <c r="C16" s="4" t="s">
        <v>1177</v>
      </c>
    </row>
    <row r="17" spans="1:3">
      <c r="A17" s="43" t="s">
        <v>615</v>
      </c>
      <c r="B17" s="4" t="s">
        <v>1178</v>
      </c>
      <c r="C17" s="4" t="s">
        <v>1178</v>
      </c>
    </row>
    <row r="18" spans="1:3">
      <c r="A18" s="43" t="s">
        <v>620</v>
      </c>
      <c r="B18" s="4" t="s">
        <v>1179</v>
      </c>
      <c r="C18" s="4" t="s">
        <v>1179</v>
      </c>
    </row>
    <row r="19" spans="1:3">
      <c r="A19" s="43" t="s">
        <v>627</v>
      </c>
      <c r="B19" s="4" t="s">
        <v>1180</v>
      </c>
      <c r="C19" s="4" t="s">
        <v>1180</v>
      </c>
    </row>
    <row r="20" spans="1:3">
      <c r="A20" s="43" t="s">
        <v>633</v>
      </c>
      <c r="B20" s="5" t="s">
        <v>636</v>
      </c>
      <c r="C20" s="5" t="s">
        <v>634</v>
      </c>
    </row>
    <row r="21" spans="1:3">
      <c r="A21" s="43" t="s">
        <v>638</v>
      </c>
      <c r="B21" s="5" t="s">
        <v>1181</v>
      </c>
      <c r="C21" s="5" t="s">
        <v>1181</v>
      </c>
    </row>
    <row r="22" spans="1:3">
      <c r="A22" s="43" t="s">
        <v>644</v>
      </c>
      <c r="B22" s="40" t="s">
        <v>645</v>
      </c>
      <c r="C22" s="40" t="s">
        <v>645</v>
      </c>
    </row>
    <row r="23" spans="1:3">
      <c r="A23" s="46" t="s">
        <v>647</v>
      </c>
      <c r="B23" s="16"/>
      <c r="C23" s="16"/>
    </row>
    <row r="24" spans="1:3">
      <c r="A24" s="43" t="s">
        <v>648</v>
      </c>
      <c r="B24" s="4" t="s">
        <v>1182</v>
      </c>
      <c r="C24" s="4" t="s">
        <v>1182</v>
      </c>
    </row>
    <row r="25" spans="1:3">
      <c r="A25" s="43" t="s">
        <v>653</v>
      </c>
      <c r="B25" s="4" t="s">
        <v>1183</v>
      </c>
      <c r="C25" s="4" t="s">
        <v>1183</v>
      </c>
    </row>
    <row r="26" spans="1:3">
      <c r="A26" s="43" t="s">
        <v>657</v>
      </c>
      <c r="B26" s="4" t="s">
        <v>1184</v>
      </c>
      <c r="C26" s="4" t="s">
        <v>1184</v>
      </c>
    </row>
    <row r="27" spans="1:3">
      <c r="A27" s="43" t="s">
        <v>661</v>
      </c>
      <c r="B27" s="4" t="s">
        <v>1185</v>
      </c>
      <c r="C27" s="4" t="s">
        <v>1185</v>
      </c>
    </row>
    <row r="28" spans="1:3">
      <c r="A28" s="43" t="s">
        <v>665</v>
      </c>
      <c r="B28" s="4" t="s">
        <v>1186</v>
      </c>
      <c r="C28" s="4" t="s">
        <v>1186</v>
      </c>
    </row>
    <row r="29" spans="1:3">
      <c r="A29" s="44" t="s">
        <v>669</v>
      </c>
      <c r="B29" s="47"/>
      <c r="C29" s="47"/>
    </row>
    <row r="30" spans="1:3">
      <c r="A30" s="43" t="s">
        <v>670</v>
      </c>
      <c r="B30" s="40" t="s">
        <v>671</v>
      </c>
      <c r="C30" s="40" t="s">
        <v>671</v>
      </c>
    </row>
    <row r="31" spans="1:3">
      <c r="A31" s="43" t="s">
        <v>680</v>
      </c>
      <c r="B31" s="40" t="s">
        <v>681</v>
      </c>
      <c r="C31" s="40" t="s">
        <v>681</v>
      </c>
    </row>
    <row r="32" spans="1:3">
      <c r="A32" s="43" t="s">
        <v>1187</v>
      </c>
      <c r="B32" s="40" t="s">
        <v>1188</v>
      </c>
      <c r="C32" s="40"/>
    </row>
    <row r="33" spans="1:3">
      <c r="A33" s="43" t="s">
        <v>699</v>
      </c>
      <c r="B33" s="40" t="s">
        <v>700</v>
      </c>
      <c r="C33" s="40" t="s">
        <v>700</v>
      </c>
    </row>
    <row r="34" spans="1:3">
      <c r="A34" s="43" t="s">
        <v>719</v>
      </c>
      <c r="B34" s="40" t="s">
        <v>720</v>
      </c>
      <c r="C34" s="40" t="s">
        <v>720</v>
      </c>
    </row>
    <row r="35" spans="1:3">
      <c r="A35" s="43" t="s">
        <v>740</v>
      </c>
      <c r="B35" s="1" t="s">
        <v>741</v>
      </c>
      <c r="C35" s="1" t="s">
        <v>741</v>
      </c>
    </row>
    <row r="36" spans="1:3">
      <c r="A36" s="46" t="s">
        <v>760</v>
      </c>
      <c r="B36" s="48"/>
      <c r="C36" s="48"/>
    </row>
    <row r="37" spans="1:3">
      <c r="A37" s="43" t="s">
        <v>648</v>
      </c>
      <c r="B37" s="40" t="s">
        <v>650</v>
      </c>
      <c r="C37" s="40" t="s">
        <v>650</v>
      </c>
    </row>
    <row r="38" spans="1:3">
      <c r="A38" s="43" t="s">
        <v>653</v>
      </c>
      <c r="B38" s="40" t="s">
        <v>655</v>
      </c>
      <c r="C38" s="40" t="s">
        <v>655</v>
      </c>
    </row>
    <row r="39" spans="1:3">
      <c r="A39" s="43" t="s">
        <v>657</v>
      </c>
      <c r="B39" s="40" t="s">
        <v>659</v>
      </c>
      <c r="C39" s="40" t="s">
        <v>659</v>
      </c>
    </row>
    <row r="40" spans="1:3">
      <c r="A40" s="43" t="s">
        <v>661</v>
      </c>
      <c r="B40" s="40" t="s">
        <v>663</v>
      </c>
      <c r="C40" s="40" t="s">
        <v>663</v>
      </c>
    </row>
    <row r="41" spans="1:3">
      <c r="A41" s="43" t="s">
        <v>665</v>
      </c>
      <c r="B41" s="40" t="s">
        <v>667</v>
      </c>
      <c r="C41" s="40" t="s">
        <v>667</v>
      </c>
    </row>
    <row r="42" spans="1:3">
      <c r="A42" s="46" t="s">
        <v>813</v>
      </c>
      <c r="B42" s="16"/>
      <c r="C42" s="16"/>
    </row>
    <row r="43" spans="1:3">
      <c r="A43" s="43" t="s">
        <v>65</v>
      </c>
      <c r="B43" s="4" t="s">
        <v>1189</v>
      </c>
      <c r="C43" s="4" t="s">
        <v>1189</v>
      </c>
    </row>
    <row r="44" spans="1:3">
      <c r="A44" s="49" t="s">
        <v>208</v>
      </c>
      <c r="B44" s="15"/>
      <c r="C44" s="15"/>
    </row>
    <row r="45" spans="1:3">
      <c r="A45" s="12" t="s">
        <v>209</v>
      </c>
      <c r="B45" s="4" t="s">
        <v>1190</v>
      </c>
      <c r="C45" s="4" t="s">
        <v>1190</v>
      </c>
    </row>
    <row r="46" spans="1:3">
      <c r="A46" s="12" t="s">
        <v>212</v>
      </c>
      <c r="B46" s="50" t="s">
        <v>1191</v>
      </c>
      <c r="C46" s="50" t="s">
        <v>1191</v>
      </c>
    </row>
    <row r="47" spans="1:3">
      <c r="A47" s="12" t="s">
        <v>215</v>
      </c>
      <c r="B47" s="4" t="s">
        <v>1190</v>
      </c>
      <c r="C47" s="4" t="s">
        <v>1190</v>
      </c>
    </row>
    <row r="48" spans="1:3">
      <c r="A48" s="12" t="s">
        <v>216</v>
      </c>
      <c r="B48" s="50"/>
      <c r="C48" s="50"/>
    </row>
    <row r="49" spans="1:3">
      <c r="A49" s="12" t="s">
        <v>820</v>
      </c>
      <c r="B49" s="4" t="s">
        <v>211</v>
      </c>
      <c r="C49" s="4" t="s">
        <v>211</v>
      </c>
    </row>
    <row r="50" spans="1:3">
      <c r="A50" s="30" t="s">
        <v>1192</v>
      </c>
      <c r="B50" s="51"/>
      <c r="C50" s="51"/>
    </row>
    <row r="51" spans="1:3">
      <c r="A51" t="s">
        <v>1193</v>
      </c>
      <c r="B51" s="52" t="s">
        <v>1190</v>
      </c>
      <c r="C51" s="52" t="s">
        <v>1190</v>
      </c>
    </row>
    <row r="52" spans="1:3">
      <c r="A52" s="53" t="s">
        <v>1194</v>
      </c>
      <c r="B52" s="54"/>
      <c r="C52" s="54"/>
    </row>
    <row r="53" spans="1:3">
      <c r="A53" s="55" t="s">
        <v>1195</v>
      </c>
      <c r="B53" s="52" t="s">
        <v>210</v>
      </c>
      <c r="C53" s="52" t="s">
        <v>210</v>
      </c>
    </row>
    <row r="54" spans="1:3">
      <c r="A54" s="55" t="s">
        <v>1196</v>
      </c>
      <c r="B54" s="52"/>
      <c r="C54" s="52"/>
    </row>
    <row ht="30" r="55" spans="1:3">
      <c r="A55" s="56" t="s">
        <v>1197</v>
      </c>
      <c r="B55" s="57"/>
      <c r="C55" s="57"/>
    </row>
    <row r="56" spans="1:3">
      <c r="A56" s="58" t="s">
        <v>1198</v>
      </c>
      <c r="B56" s="5" t="s">
        <v>1199</v>
      </c>
      <c r="C56" s="5" t="s">
        <v>1199</v>
      </c>
    </row>
    <row r="57" spans="1:3">
      <c r="A57" s="58" t="s">
        <v>1200</v>
      </c>
      <c r="B57" s="52" t="s">
        <v>1190</v>
      </c>
      <c r="C57" s="52" t="s">
        <v>1190</v>
      </c>
    </row>
    <row r="58" spans="1:3">
      <c r="A58" s="58" t="s">
        <v>1201</v>
      </c>
      <c r="B58" s="59" t="s">
        <v>231</v>
      </c>
      <c r="C58" s="59" t="s">
        <v>231</v>
      </c>
    </row>
    <row r="59" spans="1:3">
      <c r="A59" s="58"/>
      <c r="B59" s="5"/>
      <c r="C59" s="5"/>
    </row>
    <row r="60" spans="1:3">
      <c r="A60" s="53" t="s">
        <v>844</v>
      </c>
      <c r="B60" s="54"/>
      <c r="C60" s="54"/>
    </row>
    <row r="61" spans="1:3">
      <c r="A61" s="58" t="s">
        <v>1202</v>
      </c>
      <c r="B61" s="52" t="s">
        <v>1190</v>
      </c>
      <c r="C61" s="52" t="s">
        <v>1190</v>
      </c>
    </row>
    <row r="62" spans="1:3">
      <c r="A62" s="58" t="s">
        <v>1203</v>
      </c>
      <c r="B62" s="60"/>
      <c r="C62" s="60"/>
    </row>
    <row r="63" spans="1:3">
      <c r="A63" s="58" t="s">
        <v>1204</v>
      </c>
      <c r="B63" s="52" t="s">
        <v>1205</v>
      </c>
      <c r="C63" s="52" t="s">
        <v>1205</v>
      </c>
    </row>
    <row r="64" spans="1:3">
      <c r="A64" s="58" t="s">
        <v>1206</v>
      </c>
      <c r="B64" s="60">
        <v>34</v>
      </c>
      <c r="C64" s="60">
        <v>34</v>
      </c>
    </row>
    <row r="65" spans="1:3">
      <c r="A65" s="53" t="s">
        <v>1207</v>
      </c>
      <c r="B65" s="54"/>
      <c r="C65" s="54"/>
    </row>
    <row r="66" spans="1:3">
      <c r="A66" s="58" t="s">
        <v>1208</v>
      </c>
      <c r="B66" s="5">
        <v>5</v>
      </c>
      <c r="C66" s="5">
        <v>5</v>
      </c>
    </row>
    <row r="67" spans="1:3">
      <c r="A67" s="58" t="s">
        <v>1209</v>
      </c>
      <c r="B67" s="5" t="s">
        <v>1210</v>
      </c>
      <c r="C67" s="5" t="s">
        <v>1210</v>
      </c>
    </row>
    <row r="68" spans="1:3">
      <c r="A68" s="53" t="s">
        <v>1211</v>
      </c>
      <c r="B68" s="54"/>
      <c r="C68" s="54"/>
    </row>
    <row r="69" spans="1:3">
      <c r="A69" s="58" t="s">
        <v>1212</v>
      </c>
      <c r="B69" s="5" t="s">
        <v>1213</v>
      </c>
      <c r="C69" s="5" t="s">
        <v>1213</v>
      </c>
    </row>
    <row r="70" spans="1:3">
      <c r="A70" s="58" t="s">
        <v>1214</v>
      </c>
      <c r="B70" s="5" t="s">
        <v>1215</v>
      </c>
      <c r="C70" s="5" t="s">
        <v>1215</v>
      </c>
    </row>
    <row customFormat="1" r="71" s="34" spans="1:3">
      <c r="A71" s="61" t="s">
        <v>1216</v>
      </c>
      <c r="B71" s="62" t="s">
        <v>1217</v>
      </c>
      <c r="C71" s="62" t="s">
        <v>1217</v>
      </c>
    </row>
    <row r="72" spans="1:3">
      <c r="A72" s="58" t="s">
        <v>1218</v>
      </c>
      <c r="B72" s="5" t="s">
        <v>1219</v>
      </c>
      <c r="C72" s="5" t="s">
        <v>1219</v>
      </c>
    </row>
    <row r="73" spans="1:3">
      <c r="A73" s="58" t="s">
        <v>1220</v>
      </c>
      <c r="B73" s="5" t="s">
        <v>1221</v>
      </c>
      <c r="C73" s="5" t="s">
        <v>1221</v>
      </c>
    </row>
    <row r="74" spans="1:3">
      <c r="A74" s="55" t="s">
        <v>1218</v>
      </c>
      <c r="B74" s="52" t="s">
        <v>1199</v>
      </c>
      <c r="C74" s="52" t="s">
        <v>1199</v>
      </c>
    </row>
    <row r="75" spans="1:3">
      <c r="A75" s="53" t="s">
        <v>1222</v>
      </c>
      <c r="B75" s="63"/>
      <c r="C75" s="63"/>
    </row>
    <row r="76" spans="1:3">
      <c r="A76" s="58" t="s">
        <v>1223</v>
      </c>
      <c r="B76"/>
      <c r="C76" t="s">
        <v>1224</v>
      </c>
    </row>
    <row r="77" spans="1:3">
      <c r="A77" s="58" t="s">
        <v>1225</v>
      </c>
      <c r="B77"/>
      <c r="C77" t="s">
        <v>1226</v>
      </c>
    </row>
    <row r="78" spans="1:3">
      <c r="A78" s="46" t="s">
        <v>1227</v>
      </c>
      <c r="B78" s="64"/>
      <c r="C78" s="64"/>
    </row>
    <row r="79" spans="1:3">
      <c r="A79" s="43" t="s">
        <v>1228</v>
      </c>
      <c r="B79" s="55" t="s">
        <v>211</v>
      </c>
      <c r="C79" s="55" t="s">
        <v>211</v>
      </c>
    </row>
    <row r="80" spans="1:3">
      <c r="A80" s="43" t="s">
        <v>1229</v>
      </c>
      <c r="B80" s="55" t="s">
        <v>211</v>
      </c>
      <c r="C80" s="55" t="s">
        <v>211</v>
      </c>
    </row>
    <row r="81" spans="1:3">
      <c r="A81" s="43" t="s">
        <v>1230</v>
      </c>
      <c r="B81" s="55" t="s">
        <v>211</v>
      </c>
      <c r="C81" s="55" t="s">
        <v>211</v>
      </c>
    </row>
    <row customFormat="1" r="82" s="35" spans="1:3">
      <c r="A82" s="30" t="s">
        <v>1231</v>
      </c>
      <c r="B82" s="65"/>
      <c r="C82" s="65"/>
    </row>
    <row r="83" spans="1:3">
      <c r="A83" t="s">
        <v>1232</v>
      </c>
      <c r="B83" s="36">
        <v>1</v>
      </c>
      <c r="C83" s="36">
        <v>1</v>
      </c>
    </row>
    <row r="84" spans="1:3">
      <c r="A84" t="s">
        <v>1233</v>
      </c>
      <c r="B84" s="55" t="b">
        <v>1</v>
      </c>
      <c r="C84" s="55" t="b">
        <v>1</v>
      </c>
    </row>
    <row r="85" spans="1:3">
      <c r="A85" t="s">
        <v>1234</v>
      </c>
      <c r="B85" s="66" t="s">
        <v>1235</v>
      </c>
      <c r="C85" s="66"/>
    </row>
    <row r="86" spans="1:3">
      <c r="A86" t="s">
        <v>1236</v>
      </c>
      <c r="B86" s="66" t="s">
        <v>1237</v>
      </c>
      <c r="C86" s="66"/>
    </row>
    <row r="87" spans="1:3">
      <c r="A87" t="s">
        <v>1238</v>
      </c>
      <c r="B87" s="36" t="s">
        <v>1239</v>
      </c>
    </row>
    <row customFormat="1" r="88" s="34" spans="1:3">
      <c r="A88" s="29" t="s">
        <v>1240</v>
      </c>
      <c r="B88" s="67"/>
      <c r="C88" s="67"/>
    </row>
    <row customFormat="1" r="89" s="35" spans="1:3">
      <c r="A89" s="30" t="s">
        <v>1241</v>
      </c>
      <c r="B89" s="65"/>
      <c r="C89" s="65"/>
    </row>
    <row r="90" spans="1:3">
      <c r="A90" t="s">
        <v>1242</v>
      </c>
      <c r="B90" s="55" t="s">
        <v>211</v>
      </c>
      <c r="C90" s="55" t="s">
        <v>211</v>
      </c>
    </row>
    <row r="91" spans="1:3">
      <c r="A91" t="s">
        <v>1243</v>
      </c>
    </row>
    <row r="92" spans="1:3">
      <c r="A92" t="s">
        <v>1244</v>
      </c>
    </row>
    <row r="93" spans="1:3">
      <c r="A93" s="30" t="s">
        <v>984</v>
      </c>
      <c r="B93" s="65"/>
      <c r="C93" s="65"/>
    </row>
    <row r="94" spans="1:3">
      <c r="A94" t="s">
        <v>985</v>
      </c>
      <c r="B94" s="36" t="s">
        <v>986</v>
      </c>
      <c r="C94" s="36" t="s">
        <v>986</v>
      </c>
    </row>
    <row r="95" spans="1:3">
      <c r="A95" t="s">
        <v>230</v>
      </c>
      <c r="B95" s="36" t="s">
        <v>232</v>
      </c>
      <c r="C95" s="36" t="s">
        <v>232</v>
      </c>
    </row>
    <row r="96" spans="1:3">
      <c r="A96" t="s">
        <v>987</v>
      </c>
      <c r="B96" s="36" t="s">
        <v>989</v>
      </c>
      <c r="C96" s="36" t="s">
        <v>989</v>
      </c>
    </row>
    <row r="97" spans="1:3">
      <c r="A97" t="s">
        <v>990</v>
      </c>
      <c r="B97" s="36" t="s">
        <v>991</v>
      </c>
      <c r="C97" s="36" t="s">
        <v>991</v>
      </c>
    </row>
  </sheetData>
  <conditionalFormatting sqref="A1">
    <cfRule dxfId="331" priority="27" type="expression">
      <formula>OR(A1="",A1="Unexecuted")</formula>
    </cfRule>
    <cfRule dxfId="330" priority="28" type="expression">
      <formula>A1="WARNING"</formula>
    </cfRule>
    <cfRule dxfId="329" priority="29" type="expression">
      <formula>A1=A4</formula>
    </cfRule>
  </conditionalFormatting>
  <conditionalFormatting sqref="B1">
    <cfRule dxfId="328" priority="1" type="expression">
      <formula>OR(B1="",B1="Unexecuted")</formula>
    </cfRule>
    <cfRule dxfId="327" priority="2" type="expression">
      <formula>B1="WARNING"</formula>
    </cfRule>
    <cfRule dxfId="326" priority="3" type="expression">
      <formula>B1=B4</formula>
    </cfRule>
    <cfRule dxfId="325" priority="4" type="expression">
      <formula>B1&lt;&gt;B4</formula>
    </cfRule>
  </conditionalFormatting>
  <conditionalFormatting sqref="C1">
    <cfRule dxfId="324" priority="12" type="expression">
      <formula>OR(C1="",C1="Unexecuted")</formula>
    </cfRule>
    <cfRule dxfId="323" priority="13" type="expression">
      <formula>C1="WARNING"</formula>
    </cfRule>
    <cfRule dxfId="322" priority="14" type="expression">
      <formula>C1=C4</formula>
    </cfRule>
    <cfRule dxfId="321" priority="15" type="expression">
      <formula>C1&lt;&gt;C4</formula>
    </cfRule>
  </conditionalFormatting>
  <conditionalFormatting sqref="A46">
    <cfRule dxfId="320" priority="25" type="expression">
      <formula>A45="Yes"</formula>
    </cfRule>
  </conditionalFormatting>
  <conditionalFormatting sqref="B46">
    <cfRule dxfId="319" priority="6" type="expression">
      <formula>B45="Yes"</formula>
    </cfRule>
  </conditionalFormatting>
  <conditionalFormatting sqref="C46">
    <cfRule dxfId="318" priority="17" type="expression">
      <formula>C45="Yes"</formula>
    </cfRule>
  </conditionalFormatting>
  <conditionalFormatting sqref="A48">
    <cfRule dxfId="317" priority="24" type="expression">
      <formula>A47="Yes"</formula>
    </cfRule>
  </conditionalFormatting>
  <conditionalFormatting sqref="B48">
    <cfRule dxfId="316" priority="5" type="expression">
      <formula>B47="Yes"</formula>
    </cfRule>
  </conditionalFormatting>
  <conditionalFormatting sqref="C48">
    <cfRule dxfId="315" priority="16" type="expression">
      <formula>C47="Yes"</formula>
    </cfRule>
  </conditionalFormatting>
  <conditionalFormatting sqref="A54">
    <cfRule dxfId="314" priority="30" type="expression">
      <formula>A53="No"</formula>
    </cfRule>
  </conditionalFormatting>
  <conditionalFormatting sqref="B54">
    <cfRule dxfId="313" priority="8" type="expression">
      <formula>B53="No"</formula>
    </cfRule>
  </conditionalFormatting>
  <conditionalFormatting sqref="C54">
    <cfRule dxfId="312" priority="19" type="expression">
      <formula>C53="No"</formula>
    </cfRule>
  </conditionalFormatting>
  <conditionalFormatting sqref="A62">
    <cfRule dxfId="311" priority="32" type="expression">
      <formula>A$61="Yes"</formula>
    </cfRule>
  </conditionalFormatting>
  <conditionalFormatting sqref="B62">
    <cfRule dxfId="310" priority="11" type="expression">
      <formula>B$61="Yes"</formula>
    </cfRule>
  </conditionalFormatting>
  <conditionalFormatting sqref="C62">
    <cfRule dxfId="309" priority="22" type="expression">
      <formula>C$61="Yes"</formula>
    </cfRule>
  </conditionalFormatting>
  <conditionalFormatting sqref="A64">
    <cfRule dxfId="308" priority="31" type="expression">
      <formula>A$63="No"</formula>
    </cfRule>
  </conditionalFormatting>
  <conditionalFormatting sqref="B64">
    <cfRule dxfId="307" priority="10" type="expression">
      <formula>B$63="No"</formula>
    </cfRule>
  </conditionalFormatting>
  <conditionalFormatting sqref="C64">
    <cfRule dxfId="306" priority="21" type="expression">
      <formula>C$63="No"</formula>
    </cfRule>
  </conditionalFormatting>
  <conditionalFormatting sqref="A80">
    <cfRule dxfId="305" priority="26" type="expression">
      <formula>A79="No"</formula>
    </cfRule>
    <cfRule dxfId="304" priority="33" type="expression">
      <formula>#REF!="Yes"</formula>
    </cfRule>
    <cfRule dxfId="303" priority="34" type="expression">
      <formula>A80="Yes"</formula>
    </cfRule>
  </conditionalFormatting>
  <conditionalFormatting sqref="B80">
    <cfRule dxfId="302" priority="9" type="expression">
      <formula>B79="No"</formula>
    </cfRule>
  </conditionalFormatting>
  <conditionalFormatting sqref="C80">
    <cfRule dxfId="301" priority="20" type="expression">
      <formula>C79="No"</formula>
    </cfRule>
  </conditionalFormatting>
  <conditionalFormatting sqref="B90">
    <cfRule dxfId="300" priority="7" type="expression">
      <formula>B89="No"</formula>
    </cfRule>
  </conditionalFormatting>
  <conditionalFormatting sqref="C90">
    <cfRule dxfId="299" priority="18" type="expression">
      <formula>C89="No"</formula>
    </cfRule>
  </conditionalFormatting>
  <conditionalFormatting sqref="A80 D80:XFD80">
    <cfRule dxfId="298" priority="23" type="expression">
      <formula>A79="No"</formula>
    </cfRule>
  </conditionalFormatting>
  <dataValidations count="6">
    <dataValidation allowBlank="1" showErrorMessage="1" showInputMessage="1" sqref="B84 C84" type="list">
      <formula1>"True,False"</formula1>
    </dataValidation>
    <dataValidation allowBlank="1" showErrorMessage="1" showInputMessage="1" sqref="B90 C90 B79:B81 C79:C81" type="list">
      <formula1>"Yes,No"</formula1>
    </dataValidation>
    <dataValidation allowBlank="1" showErrorMessage="1" showInputMessage="1" sqref="B94:C94" type="list">
      <formula1>"admin@tafs.co.id,admin@wom.co.id,ADMIN@ADINS.CO.ID"</formula1>
    </dataValidation>
    <dataValidation allowBlank="1" showErrorMessage="1" showInputMessage="1" sqref="B95:C95" type="list">
      <formula1>"Password123!,password"</formula1>
    </dataValidation>
    <dataValidation allowBlank="1" showErrorMessage="1" showInputMessage="1" sqref="B96:C96" type="list">
      <formula1>"Toyota Astra Financial Service,WOM Finance,ADINS"</formula1>
    </dataValidation>
    <dataValidation allowBlank="1" showErrorMessage="1" showInputMessage="1" sqref="B97:C97" type="list">
      <formula1>"Admin Client,Admin Legal"</formula1>
    </dataValidation>
  </dataValidations>
  <hyperlinks>
    <hyperlink r:id="rId1" ref="C58" tooltip="mailto:P@ssw0rd"/>
    <hyperlink r:id="rId2" ref="B86"/>
    <hyperlink r:id="rId3" ref="B85"/>
    <hyperlink r:id="rId4" ref="B58" tooltip="mailto:P@ssw0rd"/>
  </hyperlinks>
  <pageMargins bottom="1" footer="0.5" header="0.5" left="0.75" right="0.75" top="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35"/>
  <sheetViews>
    <sheetView workbookViewId="0">
      <selection activeCell="A19" sqref="A19:C35"/>
    </sheetView>
  </sheetViews>
  <sheetFormatPr defaultColWidth="8.7109375" defaultRowHeight="15"/>
  <cols>
    <col min="1" max="1" customWidth="true" width="18.5703125" collapsed="true"/>
    <col min="2" max="7" customWidth="true" width="28.28515625" collapsed="true"/>
  </cols>
  <sheetData>
    <row r="1" spans="1:7">
      <c r="A1" s="4" t="s">
        <v>0</v>
      </c>
      <c r="B1" t="s">
        <v>1</v>
      </c>
      <c r="C1" t="s">
        <v>1</v>
      </c>
      <c r="D1" t="s">
        <v>2</v>
      </c>
    </row>
    <row r="2" spans="1:7">
      <c r="A2" s="4" t="s">
        <v>4</v>
      </c>
      <c r="B2" t="s">
        <v>1245</v>
      </c>
      <c r="C2" t="s">
        <v>1245</v>
      </c>
      <c r="D2" t="s">
        <v>7</v>
      </c>
      <c r="E2" s="28"/>
      <c r="F2" s="28"/>
      <c r="G2" s="28"/>
    </row>
    <row r="3" spans="1:7">
      <c r="A3" s="4" t="s">
        <v>321</v>
      </c>
      <c r="B3" s="4" t="s">
        <v>1246</v>
      </c>
      <c r="C3" s="4" t="s">
        <v>1247</v>
      </c>
      <c r="D3" s="4" t="s">
        <v>1248</v>
      </c>
    </row>
    <row r="4" spans="1:7">
      <c r="A4" s="4" t="s">
        <v>263</v>
      </c>
      <c r="B4" s="4" t="s">
        <v>1</v>
      </c>
      <c r="C4" s="4" t="s">
        <v>1</v>
      </c>
      <c r="D4" s="4" t="s">
        <v>2</v>
      </c>
    </row>
    <row r="5" spans="1:7">
      <c r="A5" s="4" t="s">
        <v>62</v>
      </c>
      <c r="B5" s="4">
        <v>0</v>
      </c>
      <c r="C5" s="4">
        <v>0</v>
      </c>
      <c r="D5" s="4">
        <v>0</v>
      </c>
    </row>
    <row r="6" spans="1:7">
      <c r="A6" s="4" t="s">
        <v>447</v>
      </c>
    </row>
    <row r="7" spans="1:7">
      <c r="A7" s="4"/>
    </row>
    <row r="8" spans="1:7">
      <c r="A8" s="10" t="s">
        <v>1249</v>
      </c>
      <c r="B8" s="29"/>
      <c r="C8" s="29"/>
      <c r="D8" s="29"/>
    </row>
    <row r="9" spans="1:7">
      <c r="A9" s="4" t="s">
        <v>90</v>
      </c>
      <c r="B9" t="s">
        <v>856</v>
      </c>
      <c r="C9" t="s">
        <v>856</v>
      </c>
      <c r="D9" t="s">
        <v>856</v>
      </c>
    </row>
    <row r="10" spans="1:7">
      <c r="A10" s="15" t="s">
        <v>1250</v>
      </c>
      <c r="B10" s="16"/>
      <c r="C10" s="16"/>
      <c r="D10" s="16"/>
    </row>
    <row r="11" spans="1:7">
      <c r="A11" s="4" t="s">
        <v>1251</v>
      </c>
      <c r="B11" s="12" t="s">
        <v>210</v>
      </c>
      <c r="C11" s="12" t="s">
        <v>210</v>
      </c>
      <c r="D11" s="12" t="s">
        <v>211</v>
      </c>
    </row>
    <row r="12" spans="1:7">
      <c r="A12" s="4" t="s">
        <v>1252</v>
      </c>
      <c r="B12" s="12" t="s">
        <v>1253</v>
      </c>
      <c r="C12" s="12"/>
      <c r="D12" s="12" t="s">
        <v>214</v>
      </c>
    </row>
    <row r="13" spans="1:7">
      <c r="A13" s="30" t="s">
        <v>208</v>
      </c>
      <c r="B13" s="29"/>
      <c r="C13" s="29"/>
      <c r="D13" s="29"/>
    </row>
    <row ht="45" r="14" spans="1:7">
      <c r="A14" s="31" t="s">
        <v>1254</v>
      </c>
      <c r="B14" s="12" t="s">
        <v>211</v>
      </c>
      <c r="C14" s="12" t="s">
        <v>211</v>
      </c>
      <c r="D14" s="12" t="s">
        <v>211</v>
      </c>
    </row>
    <row r="15" spans="1:7">
      <c r="A15" s="32" t="s">
        <v>1255</v>
      </c>
      <c r="B15" s="105" t="s">
        <v>1256</v>
      </c>
      <c r="C15" s="27"/>
      <c r="D15" s="105" t="s">
        <v>1257</v>
      </c>
    </row>
    <row r="16" spans="1:7">
      <c r="A16" t="s">
        <v>1258</v>
      </c>
      <c r="B16" t="s">
        <v>210</v>
      </c>
    </row>
    <row r="17" spans="1:7">
      <c r="B17" s="28"/>
      <c r="C17" s="28"/>
      <c r="D17" s="28"/>
    </row>
    <row r="19" spans="1:7">
      <c r="A19" s="117" t="s">
        <v>1370</v>
      </c>
      <c r="B19" s="37"/>
      <c r="C19" s="39"/>
    </row>
    <row ht="345" r="20" spans="1:7">
      <c r="A20" s="4" t="s">
        <v>0</v>
      </c>
      <c r="B20" t="s">
        <v>1</v>
      </c>
      <c r="C20" s="39" t="s">
        <v>1371</v>
      </c>
    </row>
    <row ht="225" r="21" spans="1:7">
      <c r="A21" s="4" t="s">
        <v>4</v>
      </c>
      <c r="B21" t="s">
        <v>1245</v>
      </c>
      <c r="C21" s="39" t="s">
        <v>1373</v>
      </c>
    </row>
    <row r="22" spans="1:7">
      <c r="A22" s="4" t="s">
        <v>321</v>
      </c>
      <c r="B22" s="4" t="s">
        <v>1246</v>
      </c>
      <c r="C22" s="37" t="s">
        <v>1375</v>
      </c>
    </row>
    <row r="23" spans="1:7">
      <c r="A23" s="4" t="s">
        <v>263</v>
      </c>
      <c r="B23" s="4" t="s">
        <v>1</v>
      </c>
      <c r="C23" s="37" t="s">
        <v>1376</v>
      </c>
    </row>
    <row ht="165" r="24" spans="1:7">
      <c r="A24" s="4" t="s">
        <v>62</v>
      </c>
      <c r="B24" s="4">
        <v>0</v>
      </c>
      <c r="C24" s="39" t="s">
        <v>1377</v>
      </c>
    </row>
    <row r="25" spans="1:7">
      <c r="A25" s="4"/>
      <c r="B25" s="2"/>
      <c r="C25" s="37"/>
    </row>
    <row customFormat="1" r="26" s="27" spans="1:7">
      <c r="A26" s="4"/>
      <c r="B26" s="2"/>
      <c r="C26" s="37"/>
      <c r="D26"/>
      <c r="E26"/>
      <c r="F26"/>
      <c r="G26"/>
    </row>
    <row r="27" spans="1:7">
      <c r="A27" s="118" t="s">
        <v>1249</v>
      </c>
      <c r="B27" s="29"/>
      <c r="C27" s="39"/>
    </row>
    <row ht="75" r="28" spans="1:7">
      <c r="A28" s="4" t="s">
        <v>90</v>
      </c>
      <c r="B28" t="s">
        <v>856</v>
      </c>
      <c r="C28" s="39" t="s">
        <v>1445</v>
      </c>
    </row>
    <row r="29" spans="1:7">
      <c r="A29" s="15" t="s">
        <v>1250</v>
      </c>
      <c r="B29" s="16"/>
      <c r="C29" s="39"/>
    </row>
    <row ht="135" r="30" spans="1:7">
      <c r="A30" s="4" t="s">
        <v>1251</v>
      </c>
      <c r="B30" s="12" t="s">
        <v>210</v>
      </c>
      <c r="C30" s="39" t="s">
        <v>1446</v>
      </c>
    </row>
    <row ht="90" r="31" spans="1:7">
      <c r="A31" s="4" t="s">
        <v>1252</v>
      </c>
      <c r="B31" s="12" t="s">
        <v>1253</v>
      </c>
      <c r="C31" s="39" t="s">
        <v>1447</v>
      </c>
    </row>
    <row r="32" spans="1:7">
      <c r="A32" s="30" t="s">
        <v>208</v>
      </c>
      <c r="B32" s="29"/>
      <c r="C32" s="39"/>
    </row>
    <row ht="210" r="33" spans="1:3">
      <c r="A33" s="31" t="s">
        <v>1254</v>
      </c>
      <c r="B33" s="12" t="s">
        <v>211</v>
      </c>
      <c r="C33" s="39" t="s">
        <v>1448</v>
      </c>
    </row>
    <row ht="120" r="34" spans="1:3">
      <c r="A34" s="32" t="s">
        <v>1255</v>
      </c>
      <c r="B34" s="105" t="s">
        <v>1256</v>
      </c>
      <c r="C34" s="39" t="s">
        <v>1449</v>
      </c>
    </row>
    <row ht="105" r="35" spans="1:3">
      <c r="A35" s="18" t="s">
        <v>284</v>
      </c>
      <c r="B35" s="73" t="s">
        <v>210</v>
      </c>
      <c r="C35" s="39" t="s">
        <v>1450</v>
      </c>
    </row>
  </sheetData>
  <conditionalFormatting sqref="A1">
    <cfRule dxfId="297" priority="104" type="expression">
      <formula>OR(A1="",A1="Unexecuted")</formula>
    </cfRule>
    <cfRule dxfId="296" priority="105" type="expression">
      <formula>A1="WARNING"</formula>
    </cfRule>
    <cfRule dxfId="295" priority="106" type="expression">
      <formula>A1=A4</formula>
    </cfRule>
  </conditionalFormatting>
  <conditionalFormatting sqref="B1">
    <cfRule dxfId="294" priority="11" type="expression">
      <formula>OR(B1="",B1="Unexecuted")</formula>
    </cfRule>
    <cfRule dxfId="293" priority="12" type="expression">
      <formula>B1="WARNING"</formula>
    </cfRule>
    <cfRule dxfId="292" priority="13" type="expression">
      <formula>B1=B4</formula>
    </cfRule>
    <cfRule dxfId="291" priority="14" type="expression">
      <formula>B1&lt;&gt;B4</formula>
    </cfRule>
  </conditionalFormatting>
  <conditionalFormatting sqref="C1">
    <cfRule dxfId="290" priority="31" type="expression">
      <formula>OR(C1="",C1="Unexecuted")</formula>
    </cfRule>
    <cfRule dxfId="289" priority="32" type="expression">
      <formula>C1="WARNING"</formula>
    </cfRule>
    <cfRule dxfId="288" priority="33" type="expression">
      <formula>C1=C4</formula>
    </cfRule>
    <cfRule dxfId="287" priority="34" type="expression">
      <formula>C1&lt;&gt;C4</formula>
    </cfRule>
  </conditionalFormatting>
  <conditionalFormatting sqref="D1">
    <cfRule dxfId="286" priority="15" type="expression">
      <formula>OR(D1="",D1="Unexecuted")</formula>
    </cfRule>
    <cfRule dxfId="285" priority="16" type="expression">
      <formula>D1="WARNING"</formula>
    </cfRule>
    <cfRule dxfId="284" priority="17" type="expression">
      <formula>D1=D4</formula>
    </cfRule>
    <cfRule dxfId="283" priority="18" type="expression">
      <formula>D1&lt;&gt;D4</formula>
    </cfRule>
  </conditionalFormatting>
  <conditionalFormatting sqref="B12">
    <cfRule dxfId="282" priority="37" type="expression">
      <formula>B11="Yes"</formula>
    </cfRule>
  </conditionalFormatting>
  <conditionalFormatting sqref="C12">
    <cfRule dxfId="281" priority="36" type="expression">
      <formula>C11="Yes"</formula>
    </cfRule>
  </conditionalFormatting>
  <conditionalFormatting sqref="D12">
    <cfRule dxfId="280" priority="35" type="expression">
      <formula>D11="Yes"</formula>
    </cfRule>
  </conditionalFormatting>
  <conditionalFormatting sqref="A15">
    <cfRule dxfId="279" priority="102" type="expression">
      <formula>A14="Yes"</formula>
    </cfRule>
  </conditionalFormatting>
  <conditionalFormatting sqref="A20">
    <cfRule dxfId="278" priority="8" type="expression">
      <formula>OR(A20="",A20="Unexecuted")</formula>
    </cfRule>
    <cfRule dxfId="277" priority="9" type="expression">
      <formula>A20="WARNING"</formula>
    </cfRule>
    <cfRule dxfId="276" priority="10" type="expression">
      <formula>A20=A23</formula>
    </cfRule>
  </conditionalFormatting>
  <conditionalFormatting sqref="B20">
    <cfRule dxfId="275" priority="2" type="expression">
      <formula>OR(B20="",B20="Unexecuted")</formula>
    </cfRule>
    <cfRule dxfId="274" priority="3" type="expression">
      <formula>B20="WARNING"</formula>
    </cfRule>
    <cfRule dxfId="273" priority="4" type="expression">
      <formula>B20=B23</formula>
    </cfRule>
    <cfRule dxfId="272" priority="5" type="expression">
      <formula>B20&lt;&gt;B23</formula>
    </cfRule>
  </conditionalFormatting>
  <conditionalFormatting sqref="B31">
    <cfRule dxfId="271" priority="6" type="expression">
      <formula>B30="Yes"</formula>
    </cfRule>
  </conditionalFormatting>
  <conditionalFormatting sqref="A34">
    <cfRule dxfId="270" priority="7" type="expression">
      <formula>A33="Yes"</formula>
    </cfRule>
  </conditionalFormatting>
  <conditionalFormatting sqref="A35:B35">
    <cfRule dxfId="269" priority="1" type="expression">
      <formula>A34="Yes"</formula>
    </cfRule>
  </conditionalFormatting>
  <dataValidations count="1">
    <dataValidation allowBlank="1" showErrorMessage="1" showInputMessage="1" sqref="B11:D11 B14:D14 B30 B33" type="list">
      <formula1>"Yes, No"</formula1>
    </dataValidation>
  </dataValidations>
  <pageMargins bottom="1" footer="0.5" header="0.5" left="0.75" right="0.75" top="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37"/>
  <sheetViews>
    <sheetView workbookViewId="0">
      <selection activeCell="A4" sqref="A4"/>
    </sheetView>
  </sheetViews>
  <sheetFormatPr defaultColWidth="9" defaultRowHeight="15"/>
  <cols>
    <col min="1" max="2" customWidth="true" width="27.85546875" collapsed="true"/>
    <col min="3" max="3" customWidth="true" width="39.28515625" collapsed="true"/>
    <col min="4" max="6" customWidth="true" width="43.140625" collapsed="true"/>
    <col min="7" max="7" customWidth="true" width="39.28515625" collapsed="true"/>
    <col min="8" max="11" customWidth="true" width="43.140625" collapsed="true"/>
  </cols>
  <sheetData>
    <row r="1" spans="1:41">
      <c r="A1" s="4" t="s">
        <v>0</v>
      </c>
      <c r="B1" t="s">
        <v>1</v>
      </c>
      <c r="C1" t="s">
        <v>2</v>
      </c>
      <c r="D1" t="s">
        <v>2</v>
      </c>
      <c r="E1" t="s">
        <v>2</v>
      </c>
      <c r="F1" t="s">
        <v>2</v>
      </c>
      <c r="G1" t="s">
        <v>2</v>
      </c>
      <c r="H1" t="s">
        <v>2</v>
      </c>
      <c r="I1" t="s">
        <v>2</v>
      </c>
      <c r="J1" t="s">
        <v>2</v>
      </c>
      <c r="K1" t="s">
        <v>2</v>
      </c>
    </row>
    <row r="2" spans="1:41">
      <c r="A2" s="4" t="s">
        <v>4</v>
      </c>
      <c r="B2" t="s">
        <v>240</v>
      </c>
      <c r="C2" t="s">
        <v>7</v>
      </c>
      <c r="D2" t="s">
        <v>7</v>
      </c>
      <c r="E2" t="s">
        <v>7</v>
      </c>
      <c r="F2" t="s">
        <v>7</v>
      </c>
      <c r="G2" t="s">
        <v>7</v>
      </c>
      <c r="H2" t="s">
        <v>7</v>
      </c>
      <c r="I2" t="s">
        <v>7</v>
      </c>
      <c r="J2" t="s">
        <v>7</v>
      </c>
      <c r="K2" t="s">
        <v>7</v>
      </c>
    </row>
    <row customFormat="1" ht="25.5" r="3" s="1" spans="1:41">
      <c r="A3" s="5" t="s">
        <v>321</v>
      </c>
      <c r="B3" s="23" t="s">
        <v>1259</v>
      </c>
      <c r="C3" s="23" t="s">
        <v>1260</v>
      </c>
      <c r="D3" s="23" t="s">
        <v>1261</v>
      </c>
      <c r="E3" s="23" t="s">
        <v>1262</v>
      </c>
      <c r="F3" s="23" t="s">
        <v>1263</v>
      </c>
      <c r="G3" s="23" t="s">
        <v>1260</v>
      </c>
      <c r="H3" s="24" t="s">
        <v>1264</v>
      </c>
      <c r="I3" s="24" t="s">
        <v>1265</v>
      </c>
      <c r="J3" s="24" t="s">
        <v>1266</v>
      </c>
      <c r="K3" s="24" t="s">
        <v>1267</v>
      </c>
    </row>
    <row r="4" spans="1:41">
      <c r="A4" s="4" t="s">
        <v>263</v>
      </c>
      <c r="B4" s="4" t="s">
        <v>1268</v>
      </c>
      <c r="C4" s="4" t="s">
        <v>1269</v>
      </c>
      <c r="D4" s="4" t="s">
        <v>1269</v>
      </c>
      <c r="E4" s="4" t="s">
        <v>1269</v>
      </c>
      <c r="F4" s="4" t="s">
        <v>1269</v>
      </c>
      <c r="G4" s="4" t="s">
        <v>1269</v>
      </c>
      <c r="H4" s="4" t="s">
        <v>1269</v>
      </c>
      <c r="I4" s="4" t="s">
        <v>1269</v>
      </c>
      <c r="J4" s="4" t="s">
        <v>1269</v>
      </c>
      <c r="K4" s="4" t="s">
        <v>1269</v>
      </c>
    </row>
    <row r="5" spans="1:41">
      <c r="A5" s="4" t="s">
        <v>62</v>
      </c>
      <c r="B5" s="4">
        <v>0</v>
      </c>
      <c r="C5" s="4">
        <v>0</v>
      </c>
      <c r="D5" s="4">
        <v>0</v>
      </c>
      <c r="E5" s="4">
        <v>0</v>
      </c>
      <c r="F5" s="4">
        <v>0</v>
      </c>
      <c r="G5" s="4">
        <v>0</v>
      </c>
      <c r="H5" s="4">
        <v>0</v>
      </c>
      <c r="I5" s="4">
        <v>0</v>
      </c>
      <c r="J5" s="4">
        <v>0</v>
      </c>
      <c r="K5" s="4">
        <v>0</v>
      </c>
    </row>
    <row r="6" spans="1:41">
      <c r="A6" s="4"/>
      <c r="B6" s="2"/>
      <c r="C6" s="2"/>
      <c r="D6" s="2"/>
      <c r="E6" s="2"/>
      <c r="F6" s="2"/>
      <c r="G6" s="2"/>
      <c r="H6" s="2"/>
      <c r="I6" s="2"/>
      <c r="J6" s="2"/>
      <c r="K6" s="2"/>
      <c r="AO6" s="21"/>
    </row>
    <row r="7" spans="1:41">
      <c r="A7" s="4"/>
      <c r="B7" s="2"/>
      <c r="C7" s="2"/>
      <c r="D7" s="2"/>
      <c r="E7" s="2"/>
      <c r="F7" s="2"/>
      <c r="G7" s="2"/>
      <c r="H7" s="2"/>
      <c r="I7" s="2"/>
      <c r="J7" s="2"/>
      <c r="K7" s="2"/>
    </row>
    <row r="8" spans="1:41">
      <c r="A8" s="10" t="s">
        <v>1356</v>
      </c>
      <c r="B8" s="11"/>
      <c r="C8" s="11"/>
      <c r="D8" s="11"/>
      <c r="E8" s="11"/>
      <c r="F8" s="11"/>
      <c r="G8" s="11"/>
      <c r="H8" s="11"/>
      <c r="I8" s="11"/>
      <c r="J8" s="11"/>
      <c r="K8" s="11"/>
    </row>
    <row r="9" spans="1:41">
      <c r="A9" s="4" t="s">
        <v>1326</v>
      </c>
      <c r="B9" s="38" t="s">
        <v>818</v>
      </c>
      <c r="C9" s="38" t="s">
        <v>818</v>
      </c>
      <c r="D9" s="38" t="s">
        <v>818</v>
      </c>
      <c r="E9" s="38" t="s">
        <v>818</v>
      </c>
      <c r="F9" s="38" t="s">
        <v>818</v>
      </c>
      <c r="G9" s="38" t="s">
        <v>818</v>
      </c>
      <c r="H9" s="38" t="s">
        <v>818</v>
      </c>
      <c r="I9" s="38" t="s">
        <v>818</v>
      </c>
      <c r="J9" s="38" t="s">
        <v>818</v>
      </c>
      <c r="K9" s="38" t="s">
        <v>818</v>
      </c>
    </row>
    <row r="10" spans="1:41">
      <c r="A10" s="4" t="s">
        <v>1327</v>
      </c>
      <c r="B10" s="22" t="s">
        <v>1321</v>
      </c>
      <c r="C10" s="22" t="s">
        <v>1321</v>
      </c>
      <c r="D10" s="22" t="s">
        <v>1321</v>
      </c>
      <c r="E10" s="22" t="s">
        <v>1321</v>
      </c>
      <c r="F10" s="22" t="s">
        <v>1321</v>
      </c>
      <c r="G10" s="22" t="s">
        <v>1321</v>
      </c>
      <c r="H10" s="22" t="s">
        <v>1321</v>
      </c>
      <c r="I10" s="22" t="s">
        <v>1321</v>
      </c>
      <c r="J10" s="22" t="s">
        <v>1321</v>
      </c>
      <c r="K10" s="22" t="s">
        <v>1321</v>
      </c>
    </row>
    <row r="11" spans="1:41">
      <c r="A11" s="10" t="s">
        <v>1270</v>
      </c>
      <c r="B11" s="11"/>
      <c r="C11" s="11"/>
      <c r="D11" s="11"/>
      <c r="E11" s="11"/>
      <c r="F11" s="11"/>
      <c r="G11" s="11"/>
      <c r="H11" s="11"/>
      <c r="I11" s="11"/>
      <c r="J11" s="11"/>
      <c r="K11" s="11"/>
    </row>
    <row r="12" spans="1:41">
      <c r="A12" s="4" t="s">
        <v>1271</v>
      </c>
      <c r="B12" s="12" t="s">
        <v>1272</v>
      </c>
      <c r="C12" s="12" t="s">
        <v>1272</v>
      </c>
      <c r="D12" s="12" t="s">
        <v>1273</v>
      </c>
      <c r="E12" s="12" t="s">
        <v>1349</v>
      </c>
      <c r="F12" s="12" t="s">
        <v>1350</v>
      </c>
      <c r="G12" s="12" t="s">
        <v>1272</v>
      </c>
      <c r="H12" s="12" t="s">
        <v>1274</v>
      </c>
      <c r="I12" s="2" t="s">
        <v>1275</v>
      </c>
      <c r="J12" s="2" t="s">
        <v>1275</v>
      </c>
      <c r="K12" s="2" t="s">
        <v>1276</v>
      </c>
    </row>
    <row r="13" spans="1:41">
      <c r="A13" s="4" t="s">
        <v>90</v>
      </c>
      <c r="B13" s="2" t="s">
        <v>279</v>
      </c>
      <c r="C13" s="2" t="s">
        <v>279</v>
      </c>
      <c r="D13" s="2" t="s">
        <v>856</v>
      </c>
      <c r="E13" s="2" t="s">
        <v>857</v>
      </c>
      <c r="F13" s="2" t="s">
        <v>278</v>
      </c>
      <c r="G13" s="2" t="s">
        <v>279</v>
      </c>
      <c r="H13" s="2" t="s">
        <v>856</v>
      </c>
      <c r="I13" s="2" t="s">
        <v>1277</v>
      </c>
      <c r="J13" s="2" t="s">
        <v>1277</v>
      </c>
      <c r="K13" s="2" t="s">
        <v>1277</v>
      </c>
    </row>
    <row r="14" spans="1:41">
      <c r="A14" s="4" t="s">
        <v>232</v>
      </c>
      <c r="B14" s="25" t="s">
        <v>231</v>
      </c>
      <c r="C14" s="25" t="s">
        <v>231</v>
      </c>
      <c r="D14" s="25" t="s">
        <v>231</v>
      </c>
      <c r="E14" s="25" t="s">
        <v>231</v>
      </c>
      <c r="F14" s="25" t="s">
        <v>232</v>
      </c>
      <c r="G14" s="25" t="s">
        <v>231</v>
      </c>
      <c r="H14" s="25" t="s">
        <v>231</v>
      </c>
      <c r="I14" s="25" t="s">
        <v>231</v>
      </c>
      <c r="J14" s="25" t="s">
        <v>231</v>
      </c>
      <c r="K14" s="25" t="s">
        <v>231</v>
      </c>
    </row>
    <row r="15" spans="1:41">
      <c r="A15" s="15" t="s">
        <v>1250</v>
      </c>
      <c r="B15" s="16"/>
      <c r="C15" s="16"/>
      <c r="D15" s="16"/>
      <c r="E15" s="16"/>
      <c r="F15" s="16"/>
      <c r="G15" s="16"/>
      <c r="H15" s="16"/>
      <c r="I15" s="16"/>
      <c r="J15" s="16"/>
      <c r="K15" s="16"/>
    </row>
    <row r="16" spans="1:41">
      <c r="A16" s="4" t="s">
        <v>1355</v>
      </c>
      <c r="B16" s="12" t="s">
        <v>210</v>
      </c>
      <c r="C16" s="12" t="s">
        <v>211</v>
      </c>
      <c r="D16" s="12" t="s">
        <v>211</v>
      </c>
      <c r="E16" s="12" t="s">
        <v>211</v>
      </c>
      <c r="F16" s="12" t="s">
        <v>211</v>
      </c>
      <c r="G16" s="12" t="s">
        <v>211</v>
      </c>
      <c r="H16" s="12" t="s">
        <v>211</v>
      </c>
      <c r="I16" s="12" t="s">
        <v>211</v>
      </c>
      <c r="J16" s="12" t="s">
        <v>211</v>
      </c>
      <c r="K16" s="12" t="s">
        <v>211</v>
      </c>
    </row>
    <row r="17" spans="1:11">
      <c r="A17" s="4" t="s">
        <v>1354</v>
      </c>
      <c r="B17" s="12" t="s">
        <v>1253</v>
      </c>
      <c r="C17" s="12" t="s">
        <v>1253</v>
      </c>
      <c r="D17" s="12" t="s">
        <v>1253</v>
      </c>
      <c r="E17" s="12" t="s">
        <v>1253</v>
      </c>
      <c r="F17" s="12" t="s">
        <v>1253</v>
      </c>
      <c r="G17" s="12" t="s">
        <v>1253</v>
      </c>
      <c r="H17" s="12" t="s">
        <v>1253</v>
      </c>
      <c r="I17" s="12" t="s">
        <v>1253</v>
      </c>
      <c r="J17" s="12" t="s">
        <v>1253</v>
      </c>
      <c r="K17" s="12" t="s">
        <v>1253</v>
      </c>
    </row>
    <row r="18" spans="1:11">
      <c r="A18" s="17" t="s">
        <v>284</v>
      </c>
      <c r="B18" s="18" t="s">
        <v>210</v>
      </c>
      <c r="C18" s="2"/>
      <c r="D18" s="2"/>
      <c r="E18" s="2"/>
      <c r="F18" s="2"/>
      <c r="G18" s="2"/>
      <c r="H18" s="2"/>
      <c r="I18" s="2"/>
      <c r="J18" s="2"/>
      <c r="K18" s="2"/>
    </row>
    <row r="19" spans="1:11">
      <c r="E19" t="s">
        <v>445</v>
      </c>
    </row>
    <row r="21" spans="1:11">
      <c r="A21" s="108" t="s">
        <v>1370</v>
      </c>
      <c r="B21" s="109"/>
      <c r="C21" s="109"/>
    </row>
    <row ht="255" r="22" spans="1:11">
      <c r="A22" s="22" t="s">
        <v>0</v>
      </c>
      <c r="B22" s="22" t="s">
        <v>1</v>
      </c>
      <c r="C22" s="112" t="s">
        <v>1371</v>
      </c>
    </row>
    <row ht="135" r="23" spans="1:11">
      <c r="A23" s="113" t="s">
        <v>4</v>
      </c>
      <c r="B23" s="22" t="s">
        <v>1372</v>
      </c>
      <c r="C23" s="112" t="s">
        <v>1373</v>
      </c>
    </row>
    <row ht="30" r="24" spans="1:11">
      <c r="A24" s="113" t="s">
        <v>8</v>
      </c>
      <c r="B24" s="109" t="s">
        <v>1374</v>
      </c>
      <c r="C24" s="112" t="s">
        <v>1375</v>
      </c>
    </row>
    <row ht="45" r="25" spans="1:11">
      <c r="A25" s="115" t="s">
        <v>263</v>
      </c>
      <c r="B25" s="109" t="s">
        <v>1</v>
      </c>
      <c r="C25" s="112" t="s">
        <v>1376</v>
      </c>
    </row>
    <row ht="135" r="26" spans="1:11">
      <c r="A26" s="113" t="s">
        <v>62</v>
      </c>
      <c r="B26" s="109">
        <f>COUNTIFS($A31:$A67,"*$*",B31:B67,"")</f>
        <v>0</v>
      </c>
      <c r="C26" s="112" t="s">
        <v>1377</v>
      </c>
    </row>
    <row r="27" spans="1:11">
      <c r="A27" s="10" t="s">
        <v>1356</v>
      </c>
      <c r="B27" s="11"/>
      <c r="C27" s="11"/>
    </row>
    <row ht="30" r="28" spans="1:11">
      <c r="A28" s="4" t="s">
        <v>1326</v>
      </c>
      <c r="B28" s="38" t="s">
        <v>818</v>
      </c>
      <c r="C28" s="112" t="s">
        <v>1382</v>
      </c>
    </row>
    <row ht="30" r="29" spans="1:11">
      <c r="A29" s="4" t="s">
        <v>1327</v>
      </c>
      <c r="B29" s="22" t="s">
        <v>1321</v>
      </c>
      <c r="C29" s="112" t="s">
        <v>1383</v>
      </c>
    </row>
    <row r="30" spans="1:11">
      <c r="A30" s="10" t="s">
        <v>1270</v>
      </c>
      <c r="B30" s="11"/>
      <c r="C30" s="11"/>
    </row>
    <row ht="45" r="31" spans="1:11">
      <c r="A31" s="4" t="s">
        <v>1271</v>
      </c>
      <c r="B31" s="12" t="s">
        <v>1272</v>
      </c>
      <c r="C31" s="58" t="s">
        <v>1435</v>
      </c>
    </row>
    <row ht="45" r="32" spans="1:11">
      <c r="A32" s="4" t="s">
        <v>90</v>
      </c>
      <c r="B32" s="2" t="s">
        <v>279</v>
      </c>
      <c r="C32" s="58" t="s">
        <v>1386</v>
      </c>
    </row>
    <row ht="30" r="33" spans="1:3">
      <c r="A33" s="4" t="s">
        <v>232</v>
      </c>
      <c r="B33" s="25" t="s">
        <v>231</v>
      </c>
      <c r="C33" s="116" t="s">
        <v>1438</v>
      </c>
    </row>
    <row r="34" spans="1:3">
      <c r="A34" s="15" t="s">
        <v>1250</v>
      </c>
      <c r="B34" s="16"/>
      <c r="C34" s="11"/>
    </row>
    <row ht="45" r="35" spans="1:3">
      <c r="A35" s="4" t="s">
        <v>1355</v>
      </c>
      <c r="B35" s="12" t="s">
        <v>210</v>
      </c>
      <c r="C35" s="112" t="s">
        <v>1436</v>
      </c>
    </row>
    <row ht="30" r="36" spans="1:3">
      <c r="A36" s="4" t="s">
        <v>1354</v>
      </c>
      <c r="B36" s="12" t="s">
        <v>1253</v>
      </c>
      <c r="C36" s="112" t="s">
        <v>1437</v>
      </c>
    </row>
    <row ht="60" r="37" spans="1:3">
      <c r="A37" s="17" t="s">
        <v>284</v>
      </c>
      <c r="B37" s="18" t="s">
        <v>210</v>
      </c>
      <c r="C37" s="112" t="s">
        <v>1408</v>
      </c>
    </row>
  </sheetData>
  <conditionalFormatting sqref="A1">
    <cfRule dxfId="268" priority="86" type="expression">
      <formula>OR(A1="",A1="Unexecuted")</formula>
    </cfRule>
    <cfRule dxfId="267" priority="87" type="expression">
      <formula>A1="WARNING"</formula>
    </cfRule>
    <cfRule dxfId="266" priority="88" type="expression">
      <formula>A1=A4</formula>
    </cfRule>
  </conditionalFormatting>
  <conditionalFormatting sqref="B1">
    <cfRule dxfId="265" priority="72" type="expression">
      <formula>OR(B1="",B1="Unexecuted")</formula>
    </cfRule>
    <cfRule dxfId="264" priority="73" type="expression">
      <formula>B1="WARNING"</formula>
    </cfRule>
    <cfRule dxfId="263" priority="74" type="expression">
      <formula>B1=B4</formula>
    </cfRule>
    <cfRule dxfId="262" priority="75" type="expression">
      <formula>B1&lt;&gt;B4</formula>
    </cfRule>
  </conditionalFormatting>
  <conditionalFormatting sqref="C1">
    <cfRule dxfId="261" priority="63" type="expression">
      <formula>OR(C1="",C1="Unexecuted")</formula>
    </cfRule>
    <cfRule dxfId="260" priority="64" type="expression">
      <formula>C1="WARNING"</formula>
    </cfRule>
    <cfRule dxfId="259" priority="65" type="expression">
      <formula>C1=C4</formula>
    </cfRule>
    <cfRule dxfId="258" priority="66" type="expression">
      <formula>C1&lt;&gt;C4</formula>
    </cfRule>
  </conditionalFormatting>
  <conditionalFormatting sqref="D1">
    <cfRule dxfId="257" priority="59" type="expression">
      <formula>OR(D1="",D1="Unexecuted")</formula>
    </cfRule>
    <cfRule dxfId="256" priority="60" type="expression">
      <formula>D1="WARNING"</formula>
    </cfRule>
    <cfRule dxfId="255" priority="61" type="expression">
      <formula>D1=D4</formula>
    </cfRule>
    <cfRule dxfId="254" priority="62" type="expression">
      <formula>D1&lt;&gt;D4</formula>
    </cfRule>
  </conditionalFormatting>
  <conditionalFormatting sqref="E1">
    <cfRule dxfId="253" priority="55" type="expression">
      <formula>OR(E1="",E1="Unexecuted")</formula>
    </cfRule>
    <cfRule dxfId="252" priority="56" type="expression">
      <formula>E1="WARNING"</formula>
    </cfRule>
    <cfRule dxfId="251" priority="57" type="expression">
      <formula>E1=E4</formula>
    </cfRule>
    <cfRule dxfId="250" priority="58" type="expression">
      <formula>E1&lt;&gt;E4</formula>
    </cfRule>
  </conditionalFormatting>
  <conditionalFormatting sqref="G1">
    <cfRule dxfId="249" priority="47" type="expression">
      <formula>OR(G1="",G1="Unexecuted")</formula>
    </cfRule>
    <cfRule dxfId="248" priority="48" type="expression">
      <formula>G1="WARNING"</formula>
    </cfRule>
    <cfRule dxfId="247" priority="49" type="expression">
      <formula>G1=G4</formula>
    </cfRule>
    <cfRule dxfId="246" priority="50" type="expression">
      <formula>G1&lt;&gt;G4</formula>
    </cfRule>
  </conditionalFormatting>
  <conditionalFormatting sqref="H1">
    <cfRule dxfId="245" priority="42" type="expression">
      <formula>OR(H1="",H1="Unexecuted")</formula>
    </cfRule>
    <cfRule dxfId="244" priority="43" type="expression">
      <formula>H1="WARNING"</formula>
    </cfRule>
    <cfRule dxfId="243" priority="44" type="expression">
      <formula>H1=H4</formula>
    </cfRule>
    <cfRule dxfId="242" priority="45" type="expression">
      <formula>H1&lt;&gt;H4</formula>
    </cfRule>
  </conditionalFormatting>
  <conditionalFormatting sqref="I1">
    <cfRule dxfId="241" priority="23" type="expression">
      <formula>OR(I1="",I1="Unexecuted")</formula>
    </cfRule>
    <cfRule dxfId="240" priority="24" type="expression">
      <formula>I1="WARNING"</formula>
    </cfRule>
    <cfRule dxfId="239" priority="25" type="expression">
      <formula>I1=I4</formula>
    </cfRule>
    <cfRule dxfId="238" priority="26" type="expression">
      <formula>I1&lt;&gt;I4</formula>
    </cfRule>
  </conditionalFormatting>
  <conditionalFormatting sqref="J1">
    <cfRule dxfId="237" priority="18" type="expression">
      <formula>OR(J1="",J1="Unexecuted")</formula>
    </cfRule>
    <cfRule dxfId="236" priority="19" type="expression">
      <formula>J1="WARNING"</formula>
    </cfRule>
    <cfRule dxfId="235" priority="20" type="expression">
      <formula>J1=J4</formula>
    </cfRule>
    <cfRule dxfId="234" priority="21" type="expression">
      <formula>J1&lt;&gt;J4</formula>
    </cfRule>
  </conditionalFormatting>
  <conditionalFormatting sqref="K1">
    <cfRule dxfId="233" priority="13" type="expression">
      <formula>OR(K1="",K1="Unexecuted")</formula>
    </cfRule>
    <cfRule dxfId="232" priority="14" type="expression">
      <formula>K1="WARNING"</formula>
    </cfRule>
    <cfRule dxfId="231" priority="15" type="expression">
      <formula>K1=K4</formula>
    </cfRule>
    <cfRule dxfId="230" priority="16" type="expression">
      <formula>K1&lt;&gt;K4</formula>
    </cfRule>
  </conditionalFormatting>
  <conditionalFormatting sqref="C17:F17">
    <cfRule dxfId="229" priority="85" type="expression">
      <formula>C16="Yes"</formula>
    </cfRule>
  </conditionalFormatting>
  <conditionalFormatting sqref="G17">
    <cfRule dxfId="228" priority="71" type="expression">
      <formula>G16="Yes"</formula>
    </cfRule>
  </conditionalFormatting>
  <conditionalFormatting sqref="H17">
    <cfRule dxfId="227" priority="46" type="expression">
      <formula>H16="Yes"</formula>
    </cfRule>
  </conditionalFormatting>
  <conditionalFormatting sqref="I17">
    <cfRule dxfId="226" priority="27" type="expression">
      <formula>I16="Yes"</formula>
    </cfRule>
  </conditionalFormatting>
  <conditionalFormatting sqref="J17">
    <cfRule dxfId="225" priority="22" type="expression">
      <formula>J16="Yes"</formula>
    </cfRule>
  </conditionalFormatting>
  <conditionalFormatting sqref="K17">
    <cfRule dxfId="224" priority="17" type="expression">
      <formula>K16="Yes"</formula>
    </cfRule>
  </conditionalFormatting>
  <conditionalFormatting sqref="B17:B18">
    <cfRule dxfId="223" priority="76" type="expression">
      <formula>B16="Yes"</formula>
    </cfRule>
  </conditionalFormatting>
  <conditionalFormatting sqref="F1">
    <cfRule dxfId="222" priority="9" type="expression">
      <formula>OR(F1="",F1="Unexecuted")</formula>
    </cfRule>
    <cfRule dxfId="221" priority="10" type="expression">
      <formula>F1="WARNING"</formula>
    </cfRule>
    <cfRule dxfId="220" priority="11" type="expression">
      <formula>F1=F4</formula>
    </cfRule>
    <cfRule dxfId="219" priority="12" type="expression">
      <formula>F1&lt;&gt;F4</formula>
    </cfRule>
  </conditionalFormatting>
  <conditionalFormatting sqref="A22">
    <cfRule dxfId="218" priority="6" type="expression">
      <formula>OR(A22="",A22="Unexecuted")</formula>
    </cfRule>
    <cfRule dxfId="217" priority="7" type="expression">
      <formula>A22="WARNING"</formula>
    </cfRule>
    <cfRule dxfId="216" priority="8" type="expression">
      <formula>A22=A25</formula>
    </cfRule>
  </conditionalFormatting>
  <conditionalFormatting sqref="B22">
    <cfRule dxfId="215" priority="2" type="expression">
      <formula>OR(B22="",B22="Unexecuted")</formula>
    </cfRule>
    <cfRule dxfId="214" priority="3" type="expression">
      <formula>B22="WARNING"</formula>
    </cfRule>
    <cfRule dxfId="213" priority="4" type="expression">
      <formula>B22=B25</formula>
    </cfRule>
    <cfRule dxfId="212" priority="5" type="expression">
      <formula>B22&lt;&gt;B25</formula>
    </cfRule>
  </conditionalFormatting>
  <conditionalFormatting sqref="B36:B37">
    <cfRule dxfId="211" priority="1" type="expression">
      <formula>B35="Yes"</formula>
    </cfRule>
  </conditionalFormatting>
  <dataValidations count="3">
    <dataValidation allowBlank="1" showErrorMessage="1" showInputMessage="1" sqref="B16:K16 B35" type="list">
      <formula1>"Yes, No"</formula1>
    </dataValidation>
    <dataValidation allowBlank="1" showErrorMessage="1" showInputMessage="1" sqref="B9:K9 B28" type="list">
      <formula1>"WOMF, TAFS, BFI, ADINSQA"</formula1>
    </dataValidation>
    <dataValidation allowBlank="1" showErrorMessage="1" showInputMessage="1" sqref="B10:K10 B29" type="list">
      <formula1>"VIDA, PRIVY, DIGISIGN, ADINS"</formula1>
    </dataValidation>
  </dataValidations>
  <hyperlinks>
    <hyperlink r:id="rId1" ref="B14"/>
    <hyperlink r:id="rId2" ref="C14"/>
    <hyperlink r:id="rId3" ref="D14"/>
    <hyperlink r:id="rId4" ref="E14"/>
    <hyperlink display="P@ssw0rd" r:id="rId5" ref="F14"/>
    <hyperlink r:id="rId6" ref="G14"/>
    <hyperlink r:id="rId7" ref="H14"/>
    <hyperlink r:id="rId8" ref="I14"/>
    <hyperlink r:id="rId9" ref="B33"/>
    <hyperlink r:id="rId10" ref="J14"/>
    <hyperlink r:id="rId11" ref="K14"/>
  </hyperlinks>
  <pageMargins bottom="1" footer="0.5" header="0.5" left="0.75" right="0.75" top="1"/>
</worksheet>
</file>

<file path=xl/worksheets/sheet1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P39"/>
  <sheetViews>
    <sheetView workbookViewId="0">
      <selection activeCell="B1" sqref="B1:G2"/>
    </sheetView>
  </sheetViews>
  <sheetFormatPr defaultColWidth="9" defaultRowHeight="15"/>
  <cols>
    <col min="1" max="2" customWidth="true" width="27.85546875" collapsed="true"/>
    <col min="3" max="3" customWidth="true" width="39.28515625" collapsed="true"/>
    <col min="4" max="5" customWidth="true" width="43.140625" collapsed="true"/>
    <col min="6" max="15" customWidth="true" width="43.28515625" collapsed="true"/>
  </cols>
  <sheetData>
    <row r="1" spans="1:15">
      <c r="A1" t="s">
        <v>0</v>
      </c>
      <c r="B1" t="s">
        <v>1</v>
      </c>
      <c r="C1" t="s">
        <v>1</v>
      </c>
      <c r="D1" t="s">
        <v>1</v>
      </c>
      <c r="E1" t="s">
        <v>1</v>
      </c>
      <c r="F1" t="s">
        <v>1</v>
      </c>
      <c r="G1" t="s">
        <v>1</v>
      </c>
      <c r="I1" t="s">
        <v>1</v>
      </c>
      <c r="J1" t="s">
        <v>1</v>
      </c>
      <c r="K1" t="s">
        <v>1</v>
      </c>
      <c r="L1" t="s">
        <v>1</v>
      </c>
      <c r="M1" t="s">
        <v>1</v>
      </c>
      <c r="N1" t="s">
        <v>1</v>
      </c>
      <c r="O1" t="s">
        <v>1</v>
      </c>
    </row>
    <row r="2" spans="1:15">
      <c r="A2" s="4" t="s">
        <v>4</v>
      </c>
      <c r="B2" t="s">
        <v>240</v>
      </c>
      <c r="C2" t="s">
        <v>241</v>
      </c>
      <c r="D2" t="s">
        <v>1078</v>
      </c>
      <c r="E2" t="s">
        <v>1278</v>
      </c>
      <c r="F2" t="s">
        <v>1278</v>
      </c>
      <c r="G2" t="s">
        <v>1278</v>
      </c>
      <c r="I2" t="s">
        <v>1278</v>
      </c>
      <c r="J2" t="s">
        <v>1278</v>
      </c>
      <c r="K2" t="s">
        <v>1278</v>
      </c>
      <c r="L2" t="s">
        <v>1278</v>
      </c>
      <c r="M2" t="s">
        <v>1278</v>
      </c>
      <c r="N2" t="s">
        <v>1278</v>
      </c>
      <c r="O2" t="s">
        <v>1278</v>
      </c>
    </row>
    <row customFormat="1" r="3" s="1" spans="1:15">
      <c r="A3" s="5" t="s">
        <v>321</v>
      </c>
      <c r="B3" s="20" t="s">
        <v>1279</v>
      </c>
      <c r="C3" s="21" t="s">
        <v>821</v>
      </c>
      <c r="D3" s="21" t="s">
        <v>822</v>
      </c>
      <c r="E3" s="21" t="s">
        <v>1280</v>
      </c>
      <c r="F3" s="21" t="s">
        <v>1281</v>
      </c>
      <c r="G3" s="21" t="s">
        <v>1282</v>
      </c>
      <c r="H3"/>
      <c r="I3" s="21" t="s">
        <v>1283</v>
      </c>
      <c r="J3" s="21" t="s">
        <v>1284</v>
      </c>
      <c r="K3" s="21" t="s">
        <v>1285</v>
      </c>
      <c r="L3" s="21" t="s">
        <v>1286</v>
      </c>
      <c r="M3" s="21" t="s">
        <v>1287</v>
      </c>
      <c r="N3" s="21" t="s">
        <v>1288</v>
      </c>
      <c r="O3" s="21" t="s">
        <v>1289</v>
      </c>
    </row>
    <row r="4" spans="1:15">
      <c r="A4" s="4" t="s">
        <v>263</v>
      </c>
      <c r="B4" s="4" t="s">
        <v>1268</v>
      </c>
      <c r="C4" s="4" t="s">
        <v>1268</v>
      </c>
      <c r="D4" s="4" t="s">
        <v>1268</v>
      </c>
      <c r="E4" s="4" t="s">
        <v>1268</v>
      </c>
      <c r="F4" s="4" t="s">
        <v>1268</v>
      </c>
      <c r="G4" s="4" t="s">
        <v>1268</v>
      </c>
      <c r="I4" s="4" t="s">
        <v>1268</v>
      </c>
      <c r="J4" s="4" t="s">
        <v>1268</v>
      </c>
      <c r="K4" s="4" t="s">
        <v>1268</v>
      </c>
      <c r="L4" s="4" t="s">
        <v>1268</v>
      </c>
      <c r="M4" s="4" t="s">
        <v>1268</v>
      </c>
      <c r="N4" s="4" t="s">
        <v>1268</v>
      </c>
      <c r="O4" s="4" t="s">
        <v>1268</v>
      </c>
    </row>
    <row r="5" spans="1:15">
      <c r="A5" s="4" t="s">
        <v>62</v>
      </c>
      <c r="B5" s="4">
        <v>0</v>
      </c>
      <c r="C5" s="4">
        <v>0</v>
      </c>
      <c r="D5" s="4">
        <v>0</v>
      </c>
      <c r="E5" s="4">
        <v>0</v>
      </c>
      <c r="F5" s="4">
        <v>0</v>
      </c>
      <c r="G5" s="4">
        <v>0</v>
      </c>
      <c r="I5" s="4">
        <v>0</v>
      </c>
      <c r="J5" s="4">
        <v>0</v>
      </c>
      <c r="K5" s="4">
        <v>0</v>
      </c>
      <c r="L5" s="4">
        <v>0</v>
      </c>
      <c r="M5" s="4">
        <v>0</v>
      </c>
      <c r="N5" s="4">
        <v>0</v>
      </c>
      <c r="O5" s="4">
        <v>0</v>
      </c>
    </row>
    <row r="6" spans="1:15">
      <c r="A6" s="4"/>
      <c r="C6" s="2"/>
      <c r="D6" s="2"/>
      <c r="E6" t="s">
        <v>237</v>
      </c>
      <c r="F6" t="s">
        <v>237</v>
      </c>
      <c r="G6" t="s">
        <v>237</v>
      </c>
      <c r="I6" t="s">
        <v>237</v>
      </c>
      <c r="J6" t="s">
        <v>237</v>
      </c>
      <c r="K6" t="s">
        <v>237</v>
      </c>
      <c r="L6" t="s">
        <v>237</v>
      </c>
      <c r="M6" t="s">
        <v>237</v>
      </c>
      <c r="N6" t="s">
        <v>237</v>
      </c>
      <c r="O6" t="s">
        <v>237</v>
      </c>
    </row>
    <row r="7" spans="1:15">
      <c r="A7" s="4"/>
      <c r="B7" s="2"/>
      <c r="C7" s="2"/>
      <c r="D7" s="2"/>
      <c r="E7" s="2"/>
      <c r="F7" s="2"/>
      <c r="G7" s="2"/>
      <c r="I7" s="2"/>
      <c r="J7" s="2"/>
      <c r="K7" s="2"/>
      <c r="L7" s="2"/>
      <c r="M7" s="2"/>
      <c r="N7" s="2"/>
      <c r="O7" s="2"/>
    </row>
    <row r="8" spans="1:15">
      <c r="A8" s="10" t="s">
        <v>1356</v>
      </c>
      <c r="B8" s="11"/>
      <c r="C8" s="11"/>
      <c r="D8" s="11"/>
      <c r="E8" s="11"/>
      <c r="F8" s="11"/>
      <c r="G8" s="11"/>
      <c r="I8" s="11"/>
      <c r="J8" s="11"/>
      <c r="K8" s="11"/>
      <c r="L8" s="11"/>
      <c r="M8" s="11"/>
      <c r="N8" s="11"/>
      <c r="O8" s="11"/>
    </row>
    <row r="9" spans="1:15">
      <c r="A9" s="4" t="s">
        <v>1326</v>
      </c>
      <c r="B9" s="38" t="s">
        <v>818</v>
      </c>
      <c r="C9" s="38" t="s">
        <v>818</v>
      </c>
      <c r="D9" s="38" t="s">
        <v>818</v>
      </c>
      <c r="E9" s="38" t="s">
        <v>818</v>
      </c>
      <c r="F9" s="38" t="s">
        <v>818</v>
      </c>
      <c r="G9" s="38" t="s">
        <v>818</v>
      </c>
      <c r="I9" s="38" t="s">
        <v>818</v>
      </c>
      <c r="J9" s="38" t="s">
        <v>818</v>
      </c>
      <c r="K9" s="38" t="s">
        <v>818</v>
      </c>
      <c r="L9" s="38" t="s">
        <v>818</v>
      </c>
      <c r="M9" s="38" t="s">
        <v>818</v>
      </c>
      <c r="N9" s="38" t="s">
        <v>818</v>
      </c>
      <c r="O9" s="38" t="s">
        <v>818</v>
      </c>
    </row>
    <row r="10" spans="1:15">
      <c r="A10" s="4" t="s">
        <v>1327</v>
      </c>
      <c r="B10" s="22" t="s">
        <v>1321</v>
      </c>
      <c r="C10" s="22" t="s">
        <v>1321</v>
      </c>
      <c r="D10" s="22" t="s">
        <v>1321</v>
      </c>
      <c r="E10" s="22" t="s">
        <v>1321</v>
      </c>
      <c r="F10" s="22" t="s">
        <v>1321</v>
      </c>
      <c r="G10" s="22" t="s">
        <v>1321</v>
      </c>
      <c r="I10" s="22" t="s">
        <v>1321</v>
      </c>
      <c r="J10" s="22" t="s">
        <v>1321</v>
      </c>
      <c r="K10" s="22" t="s">
        <v>1321</v>
      </c>
      <c r="L10" s="22" t="s">
        <v>1321</v>
      </c>
      <c r="M10" s="22" t="s">
        <v>1321</v>
      </c>
      <c r="N10" s="22" t="s">
        <v>1321</v>
      </c>
      <c r="O10" s="22" t="s">
        <v>1321</v>
      </c>
    </row>
    <row r="11" spans="1:15">
      <c r="A11" s="10" t="s">
        <v>1270</v>
      </c>
      <c r="B11" s="11"/>
      <c r="C11" s="11"/>
      <c r="D11" s="11"/>
      <c r="E11" s="11"/>
      <c r="F11" s="11"/>
      <c r="G11" s="11"/>
      <c r="I11" s="11"/>
      <c r="J11" s="11"/>
      <c r="K11" s="11"/>
      <c r="L11" s="11"/>
      <c r="M11" s="11"/>
      <c r="N11" s="11"/>
      <c r="O11" s="11"/>
    </row>
    <row r="12" spans="1:15">
      <c r="A12" s="4" t="s">
        <v>1290</v>
      </c>
      <c r="B12" s="12" t="s">
        <v>1291</v>
      </c>
      <c r="C12" s="12" t="s">
        <v>1291</v>
      </c>
      <c r="D12" s="12" t="s">
        <v>1291</v>
      </c>
      <c r="E12" s="12" t="s">
        <v>1291</v>
      </c>
      <c r="F12" s="12" t="s">
        <v>1291</v>
      </c>
      <c r="G12" s="12" t="s">
        <v>1291</v>
      </c>
      <c r="I12" s="12" t="s">
        <v>1291</v>
      </c>
      <c r="J12" s="12" t="s">
        <v>1291</v>
      </c>
      <c r="K12" s="12" t="s">
        <v>1291</v>
      </c>
      <c r="L12" s="12" t="s">
        <v>1291</v>
      </c>
      <c r="M12" s="12" t="s">
        <v>1291</v>
      </c>
      <c r="N12" s="12" t="s">
        <v>1291</v>
      </c>
      <c r="O12" s="12" t="s">
        <v>1291</v>
      </c>
    </row>
    <row r="13" spans="1:15">
      <c r="A13" s="4" t="s">
        <v>1292</v>
      </c>
      <c r="B13" s="2" t="s">
        <v>1293</v>
      </c>
      <c r="C13" s="2" t="s">
        <v>1294</v>
      </c>
      <c r="D13" s="2" t="s">
        <v>1294</v>
      </c>
      <c r="E13" s="12" t="s">
        <v>1295</v>
      </c>
      <c r="F13" s="2" t="s">
        <v>1294</v>
      </c>
      <c r="G13" s="2" t="s">
        <v>1293</v>
      </c>
      <c r="I13" s="2" t="s">
        <v>1296</v>
      </c>
      <c r="J13" s="2" t="s">
        <v>1296</v>
      </c>
      <c r="K13" s="2" t="s">
        <v>1296</v>
      </c>
      <c r="L13" s="2" t="s">
        <v>1296</v>
      </c>
      <c r="M13" s="2" t="s">
        <v>1296</v>
      </c>
      <c r="N13" s="2" t="s">
        <v>1296</v>
      </c>
      <c r="O13" s="2" t="s">
        <v>1296</v>
      </c>
    </row>
    <row r="14" spans="1:15">
      <c r="A14" s="15" t="s">
        <v>1250</v>
      </c>
      <c r="B14" s="16"/>
      <c r="C14" s="16"/>
      <c r="D14" s="16"/>
      <c r="E14" s="16"/>
      <c r="F14" s="16"/>
      <c r="G14" s="16"/>
      <c r="I14" s="16"/>
      <c r="J14" s="16"/>
      <c r="K14" s="16"/>
      <c r="L14" s="16"/>
      <c r="M14" s="16"/>
      <c r="N14" s="16"/>
      <c r="O14" s="16"/>
    </row>
    <row r="15" spans="1:15">
      <c r="A15" s="14" t="s">
        <v>1331</v>
      </c>
      <c r="B15" s="14" t="s">
        <v>211</v>
      </c>
      <c r="C15" s="14" t="s">
        <v>210</v>
      </c>
      <c r="D15" s="14" t="s">
        <v>211</v>
      </c>
      <c r="E15" s="14" t="s">
        <v>211</v>
      </c>
      <c r="F15" s="14" t="s">
        <v>211</v>
      </c>
      <c r="G15" s="14" t="s">
        <v>211</v>
      </c>
      <c r="I15" s="14" t="s">
        <v>211</v>
      </c>
      <c r="J15" s="14" t="s">
        <v>211</v>
      </c>
      <c r="K15" s="14" t="s">
        <v>211</v>
      </c>
      <c r="L15" s="14" t="s">
        <v>211</v>
      </c>
      <c r="M15" s="14" t="s">
        <v>211</v>
      </c>
      <c r="N15" s="14" t="s">
        <v>211</v>
      </c>
      <c r="O15" s="14" t="s">
        <v>211</v>
      </c>
    </row>
    <row r="16" spans="1:15">
      <c r="A16" s="14" t="s">
        <v>212</v>
      </c>
      <c r="B16" s="14" t="s">
        <v>1297</v>
      </c>
      <c r="C16" s="14" t="s">
        <v>214</v>
      </c>
      <c r="D16" s="14"/>
      <c r="E16" s="14" t="s">
        <v>214</v>
      </c>
      <c r="F16" s="14" t="s">
        <v>214</v>
      </c>
      <c r="G16" s="14" t="s">
        <v>214</v>
      </c>
      <c r="I16" s="14" t="s">
        <v>214</v>
      </c>
      <c r="J16" s="14" t="s">
        <v>214</v>
      </c>
      <c r="K16" s="14" t="s">
        <v>214</v>
      </c>
      <c r="L16" s="14" t="s">
        <v>214</v>
      </c>
      <c r="M16" s="14" t="s">
        <v>214</v>
      </c>
      <c r="N16" s="14" t="s">
        <v>214</v>
      </c>
      <c r="O16" s="14" t="s">
        <v>214</v>
      </c>
    </row>
    <row r="17" spans="1:15">
      <c r="A17" s="14" t="s">
        <v>1357</v>
      </c>
      <c r="B17" s="14" t="s">
        <v>211</v>
      </c>
      <c r="C17" s="14" t="s">
        <v>211</v>
      </c>
      <c r="D17" s="14" t="s">
        <v>210</v>
      </c>
      <c r="E17" s="14" t="s">
        <v>211</v>
      </c>
      <c r="F17" s="14" t="s">
        <v>211</v>
      </c>
      <c r="G17" s="14" t="s">
        <v>211</v>
      </c>
      <c r="I17" s="14" t="s">
        <v>211</v>
      </c>
      <c r="J17" s="14" t="s">
        <v>211</v>
      </c>
      <c r="K17" s="14" t="s">
        <v>211</v>
      </c>
      <c r="L17" s="14" t="s">
        <v>211</v>
      </c>
      <c r="M17" s="14" t="s">
        <v>211</v>
      </c>
      <c r="N17" s="14" t="s">
        <v>211</v>
      </c>
      <c r="O17" s="14" t="s">
        <v>211</v>
      </c>
    </row>
    <row r="18" spans="1:15">
      <c r="A18" s="14" t="s">
        <v>1358</v>
      </c>
      <c r="B18" s="14" t="s">
        <v>1298</v>
      </c>
      <c r="C18" s="22"/>
      <c r="D18" s="22"/>
      <c r="E18" s="22"/>
      <c r="F18" s="22"/>
      <c r="G18" s="22"/>
      <c r="I18" s="22"/>
      <c r="J18" s="22"/>
      <c r="K18" s="22"/>
      <c r="L18" s="22"/>
      <c r="M18" s="22"/>
      <c r="N18" s="22"/>
      <c r="O18" s="22"/>
    </row>
    <row r="19" spans="1:15">
      <c r="A19" s="17" t="s">
        <v>284</v>
      </c>
      <c r="B19" s="18" t="s">
        <v>210</v>
      </c>
      <c r="C19" s="18"/>
      <c r="D19" s="18"/>
      <c r="E19" s="18"/>
      <c r="F19" s="18"/>
      <c r="G19" s="18"/>
      <c r="I19" s="18"/>
      <c r="J19" s="18"/>
      <c r="K19" s="18"/>
      <c r="L19" s="18"/>
      <c r="M19" s="18"/>
      <c r="N19" s="18"/>
      <c r="O19" s="18"/>
    </row>
    <row r="22" spans="1:15">
      <c r="A22" s="108" t="s">
        <v>1370</v>
      </c>
      <c r="B22" s="109"/>
      <c r="C22" s="109"/>
    </row>
    <row ht="255" r="23" spans="1:15">
      <c r="A23" s="22" t="s">
        <v>0</v>
      </c>
      <c r="B23" s="22" t="s">
        <v>1</v>
      </c>
      <c r="C23" s="112" t="s">
        <v>1371</v>
      </c>
    </row>
    <row ht="135" r="24" spans="1:15">
      <c r="A24" s="113" t="s">
        <v>4</v>
      </c>
      <c r="B24" s="22" t="s">
        <v>1372</v>
      </c>
      <c r="C24" s="112" t="s">
        <v>1373</v>
      </c>
    </row>
    <row ht="30" r="25" spans="1:15">
      <c r="A25" s="113" t="s">
        <v>8</v>
      </c>
      <c r="B25" s="109" t="s">
        <v>1374</v>
      </c>
      <c r="C25" s="112" t="s">
        <v>1375</v>
      </c>
    </row>
    <row ht="45" r="26" spans="1:15">
      <c r="A26" s="115" t="s">
        <v>263</v>
      </c>
      <c r="B26" s="109" t="s">
        <v>1</v>
      </c>
      <c r="C26" s="112" t="s">
        <v>1376</v>
      </c>
    </row>
    <row ht="135" r="27" spans="1:15">
      <c r="A27" s="113" t="s">
        <v>62</v>
      </c>
      <c r="B27" s="109">
        <f>COUNTIFS($A32:$A68,"*$*",B32:B68,"")</f>
        <v>0</v>
      </c>
      <c r="C27" s="112" t="s">
        <v>1377</v>
      </c>
    </row>
    <row r="28" spans="1:15">
      <c r="A28" s="10" t="s">
        <v>1356</v>
      </c>
      <c r="B28" s="11"/>
      <c r="C28" s="11"/>
    </row>
    <row ht="30" r="29" spans="1:15">
      <c r="A29" s="4" t="s">
        <v>1326</v>
      </c>
      <c r="B29" s="38" t="s">
        <v>818</v>
      </c>
      <c r="C29" s="112" t="s">
        <v>1382</v>
      </c>
    </row>
    <row ht="30" r="30" spans="1:15">
      <c r="A30" s="4" t="s">
        <v>1327</v>
      </c>
      <c r="B30" s="22" t="s">
        <v>1321</v>
      </c>
      <c r="C30" s="112" t="s">
        <v>1383</v>
      </c>
    </row>
    <row r="31" spans="1:15">
      <c r="A31" s="10" t="s">
        <v>1270</v>
      </c>
      <c r="B31" s="11"/>
      <c r="C31" s="11"/>
    </row>
    <row ht="45" r="32" spans="1:15">
      <c r="A32" s="4" t="s">
        <v>1290</v>
      </c>
      <c r="B32" s="12" t="s">
        <v>1291</v>
      </c>
      <c r="C32" s="112" t="s">
        <v>1384</v>
      </c>
    </row>
    <row ht="45" r="33" spans="1:3">
      <c r="A33" s="4" t="s">
        <v>1292</v>
      </c>
      <c r="B33" s="2" t="s">
        <v>1293</v>
      </c>
      <c r="C33" s="112" t="s">
        <v>1439</v>
      </c>
    </row>
    <row r="34" spans="1:3">
      <c r="A34" s="15" t="s">
        <v>1250</v>
      </c>
      <c r="B34" s="16"/>
      <c r="C34" s="11"/>
    </row>
    <row ht="45" r="35" spans="1:3">
      <c r="A35" s="14" t="s">
        <v>1331</v>
      </c>
      <c r="B35" s="14" t="s">
        <v>211</v>
      </c>
      <c r="C35" s="112" t="s">
        <v>1403</v>
      </c>
    </row>
    <row ht="30" r="36" spans="1:3">
      <c r="A36" s="14" t="s">
        <v>212</v>
      </c>
      <c r="B36" s="14" t="s">
        <v>1297</v>
      </c>
      <c r="C36" s="112" t="s">
        <v>1404</v>
      </c>
    </row>
    <row ht="45" r="37" spans="1:3">
      <c r="A37" s="14" t="s">
        <v>1357</v>
      </c>
      <c r="B37" s="14" t="s">
        <v>211</v>
      </c>
      <c r="C37" s="112" t="s">
        <v>1401</v>
      </c>
    </row>
    <row ht="30" r="38" spans="1:3">
      <c r="A38" s="14" t="s">
        <v>1358</v>
      </c>
      <c r="B38" s="14" t="s">
        <v>1298</v>
      </c>
      <c r="C38" s="112" t="s">
        <v>1402</v>
      </c>
    </row>
    <row ht="60" r="39" spans="1:3">
      <c r="A39" s="17" t="s">
        <v>284</v>
      </c>
      <c r="B39" s="18" t="s">
        <v>210</v>
      </c>
      <c r="C39" s="112" t="s">
        <v>1408</v>
      </c>
    </row>
  </sheetData>
  <conditionalFormatting sqref="A1">
    <cfRule dxfId="210" priority="60" type="expression">
      <formula>OR(A1="",A1="Unexecuted")</formula>
    </cfRule>
    <cfRule dxfId="209" priority="61" type="expression">
      <formula>A1="WARNING"</formula>
    </cfRule>
    <cfRule dxfId="208" priority="62" type="expression">
      <formula>A1=A4</formula>
    </cfRule>
  </conditionalFormatting>
  <conditionalFormatting sqref="B1">
    <cfRule dxfId="207" priority="56" type="expression">
      <formula>OR(B1="",B1="Unexecuted")</formula>
    </cfRule>
    <cfRule dxfId="206" priority="57" type="expression">
      <formula>B1="WARNING"</formula>
    </cfRule>
    <cfRule dxfId="205" priority="58" type="expression">
      <formula>B1=B4</formula>
    </cfRule>
    <cfRule dxfId="204" priority="59" type="expression">
      <formula>B1&lt;&gt;B4</formula>
    </cfRule>
  </conditionalFormatting>
  <conditionalFormatting sqref="C1">
    <cfRule dxfId="203" priority="50" type="expression">
      <formula>OR(C1="",C1="Unexecuted")</formula>
    </cfRule>
    <cfRule dxfId="202" priority="51" type="expression">
      <formula>C1="WARNING"</formula>
    </cfRule>
    <cfRule dxfId="201" priority="52" type="expression">
      <formula>C1=C4</formula>
    </cfRule>
    <cfRule dxfId="200" priority="53" type="expression">
      <formula>C1&lt;&gt;C4</formula>
    </cfRule>
  </conditionalFormatting>
  <conditionalFormatting sqref="D1">
    <cfRule dxfId="199" priority="44" type="expression">
      <formula>OR(D1="",D1="Unexecuted")</formula>
    </cfRule>
    <cfRule dxfId="198" priority="45" type="expression">
      <formula>D1="WARNING"</formula>
    </cfRule>
    <cfRule dxfId="197" priority="46" type="expression">
      <formula>D1=D4</formula>
    </cfRule>
    <cfRule dxfId="196" priority="47" type="expression">
      <formula>D1&lt;&gt;D4</formula>
    </cfRule>
  </conditionalFormatting>
  <conditionalFormatting sqref="E1">
    <cfRule dxfId="195" priority="34" type="expression">
      <formula>OR(E1="",E1="Unexecuted")</formula>
    </cfRule>
    <cfRule dxfId="194" priority="35" type="expression">
      <formula>E1="WARNING"</formula>
    </cfRule>
    <cfRule dxfId="193" priority="36" type="expression">
      <formula>E1=E4</formula>
    </cfRule>
    <cfRule dxfId="192" priority="37" type="expression">
      <formula>E1&lt;&gt;E4</formula>
    </cfRule>
  </conditionalFormatting>
  <conditionalFormatting sqref="F1">
    <cfRule dxfId="191" priority="27" type="expression">
      <formula>OR(F1="",F1="Unexecuted")</formula>
    </cfRule>
    <cfRule dxfId="190" priority="28" type="expression">
      <formula>F1="WARNING"</formula>
    </cfRule>
    <cfRule dxfId="189" priority="29" type="expression">
      <formula>F1=F4</formula>
    </cfRule>
    <cfRule dxfId="188" priority="30" type="expression">
      <formula>F1&lt;&gt;F4</formula>
    </cfRule>
  </conditionalFormatting>
  <conditionalFormatting sqref="I1:O1">
    <cfRule dxfId="187" priority="16" type="expression">
      <formula>OR(I1="",I1="Unexecuted")</formula>
    </cfRule>
    <cfRule dxfId="186" priority="17" type="expression">
      <formula>I1="WARNING"</formula>
    </cfRule>
    <cfRule dxfId="185" priority="18" type="expression">
      <formula>I1=I4</formula>
    </cfRule>
    <cfRule dxfId="184" priority="19" type="expression">
      <formula>I1&lt;&gt;I4</formula>
    </cfRule>
  </conditionalFormatting>
  <conditionalFormatting sqref="D16 I16:XFD16 I18:XFD18">
    <cfRule dxfId="183" priority="42" type="expression">
      <formula>D15="Yes"</formula>
    </cfRule>
  </conditionalFormatting>
  <conditionalFormatting sqref="E16">
    <cfRule dxfId="182" priority="39" type="expression">
      <formula>E15="Yes"</formula>
    </cfRule>
  </conditionalFormatting>
  <conditionalFormatting sqref="F16">
    <cfRule dxfId="181" priority="32" type="expression">
      <formula>F15="Yes"</formula>
    </cfRule>
  </conditionalFormatting>
  <conditionalFormatting sqref="G16 I16:O16">
    <cfRule dxfId="180" priority="21" type="expression">
      <formula>G15="Yes"</formula>
    </cfRule>
  </conditionalFormatting>
  <conditionalFormatting sqref="A18:C18">
    <cfRule dxfId="179" priority="48" type="expression">
      <formula>A17="Yes"</formula>
    </cfRule>
  </conditionalFormatting>
  <conditionalFormatting sqref="D18">
    <cfRule dxfId="178" priority="41" type="expression">
      <formula>D17="Yes"</formula>
    </cfRule>
  </conditionalFormatting>
  <conditionalFormatting sqref="E18">
    <cfRule dxfId="177" priority="38" type="expression">
      <formula>E17="Yes"</formula>
    </cfRule>
  </conditionalFormatting>
  <conditionalFormatting sqref="F18">
    <cfRule dxfId="176" priority="31" type="expression">
      <formula>F17="Yes"</formula>
    </cfRule>
  </conditionalFormatting>
  <conditionalFormatting sqref="G18 I18:O18">
    <cfRule dxfId="175" priority="20" type="expression">
      <formula>G17="Yes"</formula>
    </cfRule>
  </conditionalFormatting>
  <conditionalFormatting sqref="B19">
    <cfRule dxfId="174" priority="63" type="expression">
      <formula>#REF!="Yes"</formula>
    </cfRule>
  </conditionalFormatting>
  <conditionalFormatting sqref="C19">
    <cfRule dxfId="173" priority="54" type="expression">
      <formula>#REF!="Yes"</formula>
    </cfRule>
  </conditionalFormatting>
  <conditionalFormatting sqref="D19">
    <cfRule dxfId="172" priority="43" type="expression">
      <formula>#REF!="Yes"</formula>
    </cfRule>
  </conditionalFormatting>
  <conditionalFormatting sqref="E19">
    <cfRule dxfId="171" priority="40" type="expression">
      <formula>#REF!="Yes"</formula>
    </cfRule>
  </conditionalFormatting>
  <conditionalFormatting sqref="F19">
    <cfRule dxfId="170" priority="33" type="expression">
      <formula>#REF!="Yes"</formula>
    </cfRule>
  </conditionalFormatting>
  <conditionalFormatting sqref="G19 I19:O19">
    <cfRule dxfId="169" priority="22" type="expression">
      <formula>#REF!="Yes"</formula>
    </cfRule>
  </conditionalFormatting>
  <conditionalFormatting sqref="A16:C16">
    <cfRule dxfId="168" priority="49" type="expression">
      <formula>A15="Yes"</formula>
    </cfRule>
  </conditionalFormatting>
  <conditionalFormatting sqref="G1">
    <cfRule dxfId="167" priority="12" type="expression">
      <formula>OR(G1="",G1="Unexecuted")</formula>
    </cfRule>
    <cfRule dxfId="166" priority="13" type="expression">
      <formula>G1="WARNING"</formula>
    </cfRule>
    <cfRule dxfId="165" priority="14" type="expression">
      <formula>G1=G4</formula>
    </cfRule>
    <cfRule dxfId="164" priority="15" type="expression">
      <formula>G1&lt;&gt;G4</formula>
    </cfRule>
  </conditionalFormatting>
  <conditionalFormatting sqref="A23">
    <cfRule dxfId="163" priority="9" type="expression">
      <formula>OR(A23="",A23="Unexecuted")</formula>
    </cfRule>
    <cfRule dxfId="162" priority="10" type="expression">
      <formula>A23="WARNING"</formula>
    </cfRule>
    <cfRule dxfId="161" priority="11" type="expression">
      <formula>A23=A26</formula>
    </cfRule>
  </conditionalFormatting>
  <conditionalFormatting sqref="B23">
    <cfRule dxfId="160" priority="5" type="expression">
      <formula>OR(B23="",B23="Unexecuted")</formula>
    </cfRule>
    <cfRule dxfId="159" priority="6" type="expression">
      <formula>B23="WARNING"</formula>
    </cfRule>
    <cfRule dxfId="158" priority="7" type="expression">
      <formula>B23=B26</formula>
    </cfRule>
    <cfRule dxfId="157" priority="8" type="expression">
      <formula>B23&lt;&gt;B26</formula>
    </cfRule>
  </conditionalFormatting>
  <conditionalFormatting sqref="A38:B38">
    <cfRule dxfId="156" priority="1" type="expression">
      <formula>A37="Yes"</formula>
    </cfRule>
  </conditionalFormatting>
  <conditionalFormatting sqref="B39">
    <cfRule dxfId="155" priority="4" type="expression">
      <formula>#REF!="Yes"</formula>
    </cfRule>
  </conditionalFormatting>
  <conditionalFormatting sqref="A36:B36">
    <cfRule dxfId="154" priority="2" type="expression">
      <formula>A35="Yes"</formula>
    </cfRule>
  </conditionalFormatting>
  <dataValidations count="3">
    <dataValidation allowBlank="1" showErrorMessage="1" showInputMessage="1" sqref="I17:O17 B17:G17 B15:G15 I15:O15 B37 B35" type="list">
      <formula1>"Yes, No"</formula1>
    </dataValidation>
    <dataValidation allowBlank="1" showErrorMessage="1" showInputMessage="1" sqref="B10:G10 I10:O10 B30" type="list">
      <formula1>"VIDA, PRIVY, DIGISIGN, ADINS"</formula1>
    </dataValidation>
    <dataValidation allowBlank="1" showErrorMessage="1" showInputMessage="1" sqref="B9:G9 I9:O9 B29" type="list">
      <formula1>"WOMF, TAFS, BFI, ADINSQA"</formula1>
    </dataValidation>
  </dataValidations>
  <pageMargins bottom="1" footer="0.5" header="0.5" left="0.75" right="0.75" top="1"/>
  <legacyDrawing r:id="rId1"/>
  <extLst>
    <ext uri="{78C0D931-6437-407d-A8EE-F0AAD7539E65}">
      <x14:conditionalFormattings>
        <x14:conditionalFormatting xmlns:xm="http://schemas.microsoft.com/office/excel/2006/main">
          <x14:cfRule id="{2229BBF2-D5AD-41CA-BF0F-975BB478FC3F}" priority="55" type="expression">
            <xm:f>'D:\Users\wiky.hendra\Downloads\[2.1 Esign - Full API Services (4).xlsx]API Registrasi'!#REF!="Yes"</xm:f>
            <x14:dxf>
              <fill>
                <patternFill patternType="darkGray">
                  <bgColor theme="6"/>
                </patternFill>
              </fill>
            </x14:dxf>
          </x14:cfRule>
          <xm:sqref>A18</xm:sqref>
        </x14:conditionalFormatting>
        <x14:conditionalFormatting xmlns:xm="http://schemas.microsoft.com/office/excel/2006/main">
          <x14:cfRule id="{0AD3D240-10F8-4F81-A053-9DFB3CB99942}" priority="3" type="expression">
            <xm:f>'D:\Users\wiky.hendra\Downloads\[2.1 Esign - Full API Services (4).xlsx]API Registrasi'!#REF!="Yes"</xm:f>
            <x14:dxf>
              <fill>
                <patternFill patternType="darkGray">
                  <bgColor theme="6"/>
                </patternFill>
              </fill>
            </x14:dxf>
          </x14:cfRule>
          <xm:sqref>A38</xm:sqref>
        </x14:conditionalFormatting>
      </x14:conditionalFormattings>
    </ext>
  </extLst>
</worksheet>
</file>

<file path=xl/worksheets/sheet1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M39"/>
  <sheetViews>
    <sheetView topLeftCell="I1" workbookViewId="0">
      <selection activeCell="B1" sqref="B1:L2"/>
    </sheetView>
  </sheetViews>
  <sheetFormatPr defaultColWidth="9" defaultRowHeight="15"/>
  <cols>
    <col min="1" max="1" customWidth="true" width="27.85546875" collapsed="true"/>
    <col min="2" max="3" customWidth="true" width="43.140625" collapsed="true"/>
    <col min="4" max="4" customWidth="true" width="27.85546875" collapsed="true"/>
    <col min="5" max="6" customWidth="true" width="34.42578125" collapsed="true"/>
    <col min="7" max="15" customWidth="true" width="43.28515625" collapsed="true"/>
  </cols>
  <sheetData>
    <row r="1" spans="1:12">
      <c r="A1" s="2" t="s">
        <v>0</v>
      </c>
      <c r="B1" t="s">
        <v>285</v>
      </c>
      <c r="C1" t="s">
        <v>1</v>
      </c>
      <c r="D1" t="s">
        <v>2</v>
      </c>
      <c r="E1" t="s">
        <v>2</v>
      </c>
      <c r="F1" t="s">
        <v>2</v>
      </c>
      <c r="G1" s="3" t="s">
        <v>3</v>
      </c>
      <c r="H1" s="3" t="s">
        <v>3</v>
      </c>
      <c r="I1" s="3" t="s">
        <v>3</v>
      </c>
      <c r="J1" s="3" t="s">
        <v>3</v>
      </c>
      <c r="K1" s="3" t="s">
        <v>3</v>
      </c>
      <c r="L1" s="3" t="s">
        <v>3</v>
      </c>
    </row>
    <row r="2" spans="1:12">
      <c r="A2" s="4" t="s">
        <v>4</v>
      </c>
      <c r="B2" t="s">
        <v>7</v>
      </c>
      <c r="C2" t="s">
        <v>1351</v>
      </c>
      <c r="D2" t="s">
        <v>7</v>
      </c>
      <c r="E2" t="s">
        <v>7</v>
      </c>
      <c r="F2" t="s">
        <v>7</v>
      </c>
      <c r="G2" s="3" t="s">
        <v>7</v>
      </c>
      <c r="H2" s="3" t="s">
        <v>7</v>
      </c>
      <c r="I2" s="3" t="s">
        <v>7</v>
      </c>
      <c r="J2" s="3" t="s">
        <v>7</v>
      </c>
      <c r="K2" s="3" t="s">
        <v>7</v>
      </c>
      <c r="L2" s="3" t="s">
        <v>7</v>
      </c>
    </row>
    <row customFormat="1" ht="39" r="3" s="1" spans="1:12">
      <c r="A3" s="5" t="s">
        <v>321</v>
      </c>
      <c r="B3" s="6" t="s">
        <v>1299</v>
      </c>
      <c r="C3" s="6" t="s">
        <v>1300</v>
      </c>
      <c r="D3" s="8" t="s">
        <v>1301</v>
      </c>
      <c r="E3" s="7" t="s">
        <v>1302</v>
      </c>
      <c r="F3" s="7" t="s">
        <v>1303</v>
      </c>
      <c r="G3" s="8" t="s">
        <v>1304</v>
      </c>
      <c r="H3" s="8" t="s">
        <v>1305</v>
      </c>
      <c r="I3" s="8" t="s">
        <v>1306</v>
      </c>
      <c r="J3" s="8" t="s">
        <v>1307</v>
      </c>
      <c r="K3" s="19" t="s">
        <v>1308</v>
      </c>
      <c r="L3" s="19" t="s">
        <v>1309</v>
      </c>
    </row>
    <row r="4" spans="1:12">
      <c r="A4" s="4" t="s">
        <v>263</v>
      </c>
      <c r="B4" s="4" t="s">
        <v>1268</v>
      </c>
      <c r="C4" s="4" t="s">
        <v>1268</v>
      </c>
      <c r="D4" s="9" t="s">
        <v>1269</v>
      </c>
      <c r="E4" s="9" t="s">
        <v>1269</v>
      </c>
      <c r="F4" s="9" t="s">
        <v>1269</v>
      </c>
      <c r="G4" s="9" t="s">
        <v>1269</v>
      </c>
      <c r="H4" s="9" t="s">
        <v>1269</v>
      </c>
      <c r="I4" s="9" t="s">
        <v>1269</v>
      </c>
      <c r="J4" s="9" t="s">
        <v>1269</v>
      </c>
      <c r="K4" s="9" t="s">
        <v>1269</v>
      </c>
      <c r="L4" s="9" t="s">
        <v>1269</v>
      </c>
    </row>
    <row r="5" spans="1:12">
      <c r="A5" s="4" t="s">
        <v>62</v>
      </c>
      <c r="B5" s="4">
        <v>0</v>
      </c>
      <c r="C5" s="4">
        <v>0</v>
      </c>
      <c r="D5" s="4">
        <v>0</v>
      </c>
      <c r="E5" s="4">
        <v>0</v>
      </c>
      <c r="F5" s="4">
        <v>0</v>
      </c>
      <c r="G5" s="4">
        <v>0</v>
      </c>
      <c r="H5" s="4">
        <v>0</v>
      </c>
      <c r="I5" s="4">
        <v>0</v>
      </c>
      <c r="J5" s="4">
        <v>0</v>
      </c>
      <c r="K5" s="4">
        <v>0</v>
      </c>
      <c r="L5" s="4">
        <v>0</v>
      </c>
    </row>
    <row r="6" spans="1:12">
      <c r="A6" s="9" t="s">
        <v>1222</v>
      </c>
      <c r="B6" s="2"/>
      <c r="C6" s="2"/>
      <c r="D6" t="s">
        <v>1310</v>
      </c>
      <c r="E6" t="s">
        <v>1310</v>
      </c>
      <c r="F6" t="s">
        <v>1311</v>
      </c>
      <c r="G6" s="2"/>
      <c r="H6" s="2"/>
      <c r="I6" s="2"/>
      <c r="J6" s="2"/>
      <c r="K6" s="2"/>
      <c r="L6" s="2"/>
    </row>
    <row r="7" spans="1:12">
      <c r="A7" s="9"/>
      <c r="B7" s="2"/>
      <c r="C7" s="2"/>
      <c r="D7" s="2"/>
      <c r="E7" s="2"/>
      <c r="F7" s="2"/>
      <c r="G7" s="2"/>
      <c r="H7" s="2"/>
      <c r="I7" s="2"/>
      <c r="J7" s="2"/>
      <c r="K7" s="2"/>
      <c r="L7" s="2"/>
    </row>
    <row r="8" spans="1:12">
      <c r="A8" s="49" t="s">
        <v>1328</v>
      </c>
      <c r="B8" s="11"/>
      <c r="C8" s="11"/>
      <c r="D8" s="11"/>
      <c r="E8" s="11"/>
      <c r="F8" s="11"/>
      <c r="G8" s="11"/>
      <c r="H8" s="11"/>
      <c r="I8" s="11"/>
      <c r="J8" s="11"/>
      <c r="K8" s="11"/>
      <c r="L8" s="11"/>
    </row>
    <row r="9" spans="1:12">
      <c r="A9" s="73" t="s">
        <v>1326</v>
      </c>
      <c r="B9" s="38" t="s">
        <v>818</v>
      </c>
      <c r="C9" s="38" t="s">
        <v>818</v>
      </c>
      <c r="D9" s="38" t="s">
        <v>818</v>
      </c>
      <c r="E9" s="38" t="s">
        <v>818</v>
      </c>
      <c r="F9" s="38" t="s">
        <v>818</v>
      </c>
      <c r="G9" s="38" t="s">
        <v>818</v>
      </c>
      <c r="H9" s="38" t="s">
        <v>818</v>
      </c>
      <c r="I9" s="38" t="s">
        <v>818</v>
      </c>
      <c r="J9" s="38" t="s">
        <v>818</v>
      </c>
      <c r="K9" s="38" t="s">
        <v>818</v>
      </c>
      <c r="L9" s="38" t="s">
        <v>818</v>
      </c>
    </row>
    <row r="10" spans="1:12">
      <c r="A10" s="22" t="s">
        <v>1327</v>
      </c>
      <c r="B10" s="22" t="s">
        <v>1321</v>
      </c>
      <c r="C10" s="22" t="s">
        <v>1321</v>
      </c>
      <c r="D10" s="22" t="s">
        <v>1321</v>
      </c>
      <c r="E10" s="22" t="s">
        <v>1321</v>
      </c>
      <c r="F10" s="22" t="s">
        <v>1321</v>
      </c>
      <c r="G10" s="22" t="s">
        <v>1321</v>
      </c>
      <c r="H10" s="22" t="s">
        <v>1321</v>
      </c>
      <c r="I10" s="22" t="s">
        <v>1321</v>
      </c>
      <c r="J10" s="22" t="s">
        <v>1321</v>
      </c>
      <c r="K10" s="22" t="s">
        <v>1321</v>
      </c>
      <c r="L10" s="22" t="s">
        <v>1321</v>
      </c>
    </row>
    <row r="11" spans="1:12">
      <c r="A11" s="10" t="s">
        <v>1270</v>
      </c>
      <c r="B11" s="11"/>
      <c r="C11" s="11"/>
      <c r="D11" s="11"/>
      <c r="E11" s="11"/>
      <c r="F11" s="11"/>
      <c r="G11" s="11"/>
      <c r="H11" s="11"/>
      <c r="I11" s="11"/>
      <c r="J11" s="11"/>
      <c r="K11" s="11"/>
      <c r="L11" s="11"/>
    </row>
    <row r="12" spans="1:12">
      <c r="A12" s="4" t="s">
        <v>1332</v>
      </c>
      <c r="B12" s="12" t="s">
        <v>1291</v>
      </c>
      <c r="C12" s="12" t="s">
        <v>1291</v>
      </c>
      <c r="D12" s="12" t="s">
        <v>1291</v>
      </c>
      <c r="E12" s="12" t="s">
        <v>1291</v>
      </c>
      <c r="F12" s="12" t="s">
        <v>1291</v>
      </c>
      <c r="G12" s="12" t="s">
        <v>1291</v>
      </c>
      <c r="H12" s="12" t="s">
        <v>1291</v>
      </c>
      <c r="I12" s="12" t="s">
        <v>1291</v>
      </c>
      <c r="J12" s="12" t="s">
        <v>1291</v>
      </c>
      <c r="K12" s="12" t="s">
        <v>1291</v>
      </c>
      <c r="L12" s="12" t="s">
        <v>1291</v>
      </c>
    </row>
    <row r="13" spans="1:12">
      <c r="A13" s="9" t="s">
        <v>1312</v>
      </c>
      <c r="B13" s="3" t="s">
        <v>211</v>
      </c>
      <c r="C13" s="3" t="s">
        <v>211</v>
      </c>
      <c r="D13" s="13" t="s">
        <v>211</v>
      </c>
      <c r="E13" s="3" t="s">
        <v>211</v>
      </c>
      <c r="F13" s="3" t="s">
        <v>211</v>
      </c>
      <c r="G13" s="3" t="s">
        <v>211</v>
      </c>
      <c r="H13" s="3" t="s">
        <v>211</v>
      </c>
      <c r="I13" s="3" t="s">
        <v>211</v>
      </c>
      <c r="J13" s="3" t="s">
        <v>211</v>
      </c>
      <c r="K13" s="3" t="s">
        <v>211</v>
      </c>
      <c r="L13" s="3" t="s">
        <v>211</v>
      </c>
    </row>
    <row r="14" spans="1:12">
      <c r="A14" s="4" t="s">
        <v>985</v>
      </c>
      <c r="B14" s="2" t="s">
        <v>1313</v>
      </c>
      <c r="C14" s="2" t="s">
        <v>1313</v>
      </c>
      <c r="D14" s="14" t="s">
        <v>1314</v>
      </c>
      <c r="E14" s="2" t="s">
        <v>1315</v>
      </c>
      <c r="F14" s="2" t="s">
        <v>1316</v>
      </c>
      <c r="G14" s="3" t="s">
        <v>1317</v>
      </c>
      <c r="H14" s="3" t="s">
        <v>1317</v>
      </c>
      <c r="I14" s="3" t="s">
        <v>1317</v>
      </c>
      <c r="J14" s="3" t="s">
        <v>1317</v>
      </c>
      <c r="K14" s="3" t="s">
        <v>1317</v>
      </c>
      <c r="L14" s="3" t="s">
        <v>1317</v>
      </c>
    </row>
    <row r="15" spans="1:12">
      <c r="A15" s="4" t="s">
        <v>1333</v>
      </c>
      <c r="B15" s="3"/>
      <c r="C15" s="3" t="s">
        <v>1318</v>
      </c>
      <c r="D15" s="14"/>
      <c r="E15" s="3"/>
      <c r="F15" s="3"/>
      <c r="G15" s="3"/>
      <c r="H15" s="3"/>
      <c r="I15" s="3"/>
      <c r="J15" s="3"/>
      <c r="K15" s="3"/>
      <c r="L15" s="3"/>
    </row>
    <row r="16" spans="1:12">
      <c r="A16" s="4" t="s">
        <v>1330</v>
      </c>
      <c r="B16" s="3" t="s">
        <v>211</v>
      </c>
      <c r="C16" s="3" t="s">
        <v>211</v>
      </c>
      <c r="D16" s="3" t="s">
        <v>211</v>
      </c>
      <c r="E16" s="3" t="s">
        <v>211</v>
      </c>
      <c r="F16" s="3" t="s">
        <v>210</v>
      </c>
      <c r="G16" s="3" t="s">
        <v>211</v>
      </c>
      <c r="H16" s="3" t="s">
        <v>211</v>
      </c>
      <c r="I16" s="3" t="s">
        <v>211</v>
      </c>
      <c r="J16" s="3" t="s">
        <v>211</v>
      </c>
      <c r="K16" s="3" t="s">
        <v>211</v>
      </c>
      <c r="L16" s="3" t="s">
        <v>211</v>
      </c>
    </row>
    <row r="17" spans="1:12">
      <c r="A17" s="4" t="s">
        <v>1329</v>
      </c>
      <c r="B17" s="3"/>
      <c r="C17" s="3"/>
      <c r="D17" s="14"/>
      <c r="E17" s="3"/>
      <c r="F17" s="3" t="s">
        <v>1319</v>
      </c>
      <c r="G17" s="3"/>
      <c r="H17" s="3"/>
      <c r="I17" s="3"/>
      <c r="J17" s="3"/>
      <c r="K17" s="3"/>
      <c r="L17" s="3"/>
    </row>
    <row r="18" spans="1:12">
      <c r="A18" s="15" t="s">
        <v>1250</v>
      </c>
      <c r="B18" s="16"/>
      <c r="C18" s="16"/>
      <c r="D18" s="16"/>
      <c r="E18" s="16"/>
      <c r="F18" s="16"/>
      <c r="G18" s="16"/>
      <c r="H18" s="16"/>
      <c r="I18" s="16"/>
      <c r="J18" s="16"/>
      <c r="K18" s="16"/>
      <c r="L18" s="16"/>
    </row>
    <row r="19" spans="1:12">
      <c r="A19" s="17" t="s">
        <v>284</v>
      </c>
      <c r="B19" s="18"/>
      <c r="C19" s="18"/>
      <c r="D19" s="18"/>
      <c r="E19" s="18"/>
      <c r="F19" s="18"/>
      <c r="G19" s="18"/>
      <c r="H19" s="18"/>
      <c r="I19" s="18"/>
      <c r="J19" s="18"/>
      <c r="K19" s="18"/>
      <c r="L19" s="18"/>
    </row>
    <row r="22" spans="1:12">
      <c r="A22" s="108" t="s">
        <v>1370</v>
      </c>
      <c r="B22" s="109"/>
      <c r="C22" s="109"/>
    </row>
    <row ht="225" r="23" spans="1:12">
      <c r="A23" s="22" t="s">
        <v>0</v>
      </c>
      <c r="B23" s="22" t="s">
        <v>1</v>
      </c>
      <c r="C23" s="112" t="s">
        <v>1371</v>
      </c>
    </row>
    <row ht="135" r="24" spans="1:12">
      <c r="A24" s="113" t="s">
        <v>4</v>
      </c>
      <c r="B24" s="22" t="s">
        <v>1372</v>
      </c>
      <c r="C24" s="112" t="s">
        <v>1373</v>
      </c>
    </row>
    <row ht="30" r="25" spans="1:12">
      <c r="A25" s="113" t="s">
        <v>8</v>
      </c>
      <c r="B25" s="109" t="s">
        <v>1374</v>
      </c>
      <c r="C25" s="112" t="s">
        <v>1375</v>
      </c>
    </row>
    <row ht="30" r="26" spans="1:12">
      <c r="A26" s="115" t="s">
        <v>263</v>
      </c>
      <c r="B26" s="109" t="s">
        <v>1</v>
      </c>
      <c r="C26" s="112" t="s">
        <v>1376</v>
      </c>
    </row>
    <row ht="135" r="27" spans="1:12">
      <c r="A27" s="113" t="s">
        <v>62</v>
      </c>
      <c r="B27" s="109">
        <f>COUNTIFS($A32:$A68,"*$*",B32:B68,"")</f>
        <v>0</v>
      </c>
      <c r="C27" s="112" t="s">
        <v>1377</v>
      </c>
    </row>
    <row r="28" spans="1:12">
      <c r="A28" s="10" t="s">
        <v>1356</v>
      </c>
      <c r="B28" s="11"/>
      <c r="C28" s="11"/>
    </row>
    <row ht="30" r="29" spans="1:12">
      <c r="A29" s="4" t="s">
        <v>1326</v>
      </c>
      <c r="B29" s="38" t="s">
        <v>818</v>
      </c>
      <c r="C29" s="112" t="s">
        <v>1382</v>
      </c>
    </row>
    <row ht="30" r="30" spans="1:12">
      <c r="A30" s="4" t="s">
        <v>1327</v>
      </c>
      <c r="B30" s="22" t="s">
        <v>1321</v>
      </c>
      <c r="C30" s="112" t="s">
        <v>1383</v>
      </c>
    </row>
    <row r="31" spans="1:12">
      <c r="A31" s="10" t="s">
        <v>1270</v>
      </c>
      <c r="B31" s="11"/>
      <c r="C31" s="11"/>
    </row>
    <row ht="45" r="32" spans="1:12">
      <c r="A32" s="4" t="s">
        <v>1332</v>
      </c>
      <c r="B32" s="12" t="s">
        <v>1291</v>
      </c>
      <c r="C32" s="112" t="s">
        <v>1384</v>
      </c>
    </row>
    <row ht="60" r="33" spans="1:3">
      <c r="A33" s="9" t="s">
        <v>1312</v>
      </c>
      <c r="B33" s="3" t="s">
        <v>211</v>
      </c>
      <c r="C33" s="112" t="s">
        <v>1444</v>
      </c>
    </row>
    <row ht="60" r="34" spans="1:3">
      <c r="A34" s="4" t="s">
        <v>985</v>
      </c>
      <c r="B34" s="2" t="s">
        <v>1313</v>
      </c>
      <c r="C34" s="58" t="s">
        <v>1440</v>
      </c>
    </row>
    <row ht="60" r="35" spans="1:3">
      <c r="A35" s="4" t="s">
        <v>1333</v>
      </c>
      <c r="B35" s="3"/>
      <c r="C35" s="58" t="s">
        <v>1442</v>
      </c>
    </row>
    <row ht="45" r="36" spans="1:3">
      <c r="A36" s="4" t="s">
        <v>1330</v>
      </c>
      <c r="B36" s="3" t="s">
        <v>211</v>
      </c>
      <c r="C36" s="112" t="s">
        <v>1441</v>
      </c>
    </row>
    <row ht="60" r="37" spans="1:3">
      <c r="A37" s="4" t="s">
        <v>1329</v>
      </c>
      <c r="B37" s="3"/>
      <c r="C37" s="58" t="s">
        <v>1443</v>
      </c>
    </row>
    <row r="38" spans="1:3">
      <c r="A38" s="15" t="s">
        <v>1250</v>
      </c>
      <c r="B38" s="16"/>
      <c r="C38" s="11"/>
    </row>
    <row ht="45" r="39" spans="1:3">
      <c r="A39" s="17" t="s">
        <v>284</v>
      </c>
      <c r="B39" s="18"/>
      <c r="C39" s="112" t="s">
        <v>1408</v>
      </c>
    </row>
  </sheetData>
  <conditionalFormatting sqref="A1">
    <cfRule dxfId="151" priority="70" type="expression">
      <formula>OR(A1="",A1="Unexecuted")</formula>
    </cfRule>
    <cfRule dxfId="150" priority="71" type="expression">
      <formula>A1="WARNING"</formula>
    </cfRule>
    <cfRule dxfId="149" priority="72" type="expression">
      <formula>A1=A4</formula>
    </cfRule>
  </conditionalFormatting>
  <conditionalFormatting sqref="B1:C1 E1:F1">
    <cfRule dxfId="148" priority="35" type="expression">
      <formula>OR(B1="",B1="Unexecuted")</formula>
    </cfRule>
    <cfRule dxfId="147" priority="36" type="expression">
      <formula>B1="WARNING"</formula>
    </cfRule>
    <cfRule dxfId="146" priority="37" type="expression">
      <formula>B1=B4</formula>
    </cfRule>
    <cfRule dxfId="145" priority="38" type="expression">
      <formula>B1&lt;&gt;B4</formula>
    </cfRule>
    <cfRule dxfId="144" priority="40" type="expression">
      <formula>OR(B1="",B1="Unexecuted")</formula>
    </cfRule>
    <cfRule dxfId="143" priority="41" type="expression">
      <formula>B1="WARNING"</formula>
    </cfRule>
    <cfRule dxfId="142" priority="42" type="expression">
      <formula>B1=B4</formula>
    </cfRule>
    <cfRule dxfId="141" priority="43" type="expression">
      <formula>B1&lt;&gt;B4</formula>
    </cfRule>
  </conditionalFormatting>
  <conditionalFormatting sqref="C1">
    <cfRule dxfId="140" priority="44" type="expression">
      <formula>OR(C1="",C1="Unexecuted")</formula>
    </cfRule>
    <cfRule dxfId="139" priority="45" type="expression">
      <formula>C1="WARNING"</formula>
    </cfRule>
    <cfRule dxfId="138" priority="46" type="expression">
      <formula>C1=C4</formula>
    </cfRule>
    <cfRule dxfId="137" priority="47" type="expression">
      <formula>C1&lt;&gt;C4</formula>
    </cfRule>
  </conditionalFormatting>
  <conditionalFormatting sqref="F1">
    <cfRule dxfId="136" priority="25" type="expression">
      <formula>OR(F1="",F1="Unexecuted")</formula>
    </cfRule>
    <cfRule dxfId="135" priority="26" type="expression">
      <formula>F1="WARNING"</formula>
    </cfRule>
    <cfRule dxfId="134" priority="27" type="expression">
      <formula>F1=F4</formula>
    </cfRule>
    <cfRule dxfId="133" priority="28" type="expression">
      <formula>F1&lt;&gt;F4</formula>
    </cfRule>
    <cfRule dxfId="132" priority="29" type="expression">
      <formula>OR(F1="",F1="Unexecuted")</formula>
    </cfRule>
    <cfRule dxfId="131" priority="30" type="expression">
      <formula>F1="WARNING"</formula>
    </cfRule>
    <cfRule dxfId="130" priority="31" type="expression">
      <formula>F1=F4</formula>
    </cfRule>
    <cfRule dxfId="129" priority="32" type="expression">
      <formula>F1&lt;&gt;F4</formula>
    </cfRule>
  </conditionalFormatting>
  <conditionalFormatting sqref="B19">
    <cfRule dxfId="128" priority="39" type="expression">
      <formula>#REF!="Yes"</formula>
    </cfRule>
  </conditionalFormatting>
  <conditionalFormatting sqref="C19">
    <cfRule dxfId="127" priority="48" type="expression">
      <formula>#REF!="Yes"</formula>
    </cfRule>
  </conditionalFormatting>
  <conditionalFormatting sqref="D19">
    <cfRule dxfId="126" priority="73" type="expression">
      <formula>#REF!="Yes"</formula>
    </cfRule>
  </conditionalFormatting>
  <conditionalFormatting sqref="E19">
    <cfRule dxfId="125" priority="61" type="expression">
      <formula>#REF!="Yes"</formula>
    </cfRule>
  </conditionalFormatting>
  <conditionalFormatting sqref="F19">
    <cfRule dxfId="124" priority="33" type="expression">
      <formula>#REF!="Yes"</formula>
    </cfRule>
  </conditionalFormatting>
  <conditionalFormatting sqref="G19:L19">
    <cfRule dxfId="123" priority="34" type="expression">
      <formula>#REF!="Yes"</formula>
    </cfRule>
  </conditionalFormatting>
  <conditionalFormatting sqref="C1 G1:L1 E1">
    <cfRule dxfId="122" priority="53" type="expression">
      <formula>OR(C1="",C1="Unexecuted")</formula>
    </cfRule>
    <cfRule dxfId="121" priority="54" type="expression">
      <formula>C1="WARNING"</formula>
    </cfRule>
    <cfRule dxfId="120" priority="55" type="expression">
      <formula>C1=C4</formula>
    </cfRule>
    <cfRule dxfId="119" priority="56" type="expression">
      <formula>C1&lt;&gt;C4</formula>
    </cfRule>
  </conditionalFormatting>
  <conditionalFormatting sqref="E1 G1:L1">
    <cfRule dxfId="118" priority="49" type="expression">
      <formula>OR(E1="",E1="Unexecuted")</formula>
    </cfRule>
    <cfRule dxfId="117" priority="50" type="expression">
      <formula>E1="WARNING"</formula>
    </cfRule>
    <cfRule dxfId="116" priority="51" type="expression">
      <formula>E1=E4</formula>
    </cfRule>
    <cfRule dxfId="115" priority="52" type="expression">
      <formula>E1&lt;&gt;E4</formula>
    </cfRule>
  </conditionalFormatting>
  <conditionalFormatting sqref="D1">
    <cfRule dxfId="114" priority="9" type="expression">
      <formula>OR(D1="",D1="Unexecuted")</formula>
    </cfRule>
    <cfRule dxfId="113" priority="10" type="expression">
      <formula>D1="WARNING"</formula>
    </cfRule>
    <cfRule dxfId="112" priority="11" type="expression">
      <formula>D1=D4</formula>
    </cfRule>
    <cfRule dxfId="111" priority="12" type="expression">
      <formula>D1&lt;&gt;D4</formula>
    </cfRule>
    <cfRule dxfId="110" priority="13" type="expression">
      <formula>OR(D1="",D1="Unexecuted")</formula>
    </cfRule>
    <cfRule dxfId="109" priority="14" type="expression">
      <formula>D1="WARNING"</formula>
    </cfRule>
    <cfRule dxfId="108" priority="15" type="expression">
      <formula>D1=D4</formula>
    </cfRule>
    <cfRule dxfId="107" priority="16" type="expression">
      <formula>D1&lt;&gt;D4</formula>
    </cfRule>
  </conditionalFormatting>
  <conditionalFormatting sqref="D1">
    <cfRule dxfId="106" priority="21" type="expression">
      <formula>OR(D1="",D1="Unexecuted")</formula>
    </cfRule>
    <cfRule dxfId="105" priority="22" type="expression">
      <formula>D1="WARNING"</formula>
    </cfRule>
    <cfRule dxfId="104" priority="23" type="expression">
      <formula>D1=D4</formula>
    </cfRule>
    <cfRule dxfId="103" priority="24" type="expression">
      <formula>D1&lt;&gt;D4</formula>
    </cfRule>
  </conditionalFormatting>
  <conditionalFormatting sqref="D1">
    <cfRule dxfId="102" priority="17" type="expression">
      <formula>OR(D1="",D1="Unexecuted")</formula>
    </cfRule>
    <cfRule dxfId="101" priority="18" type="expression">
      <formula>D1="WARNING"</formula>
    </cfRule>
    <cfRule dxfId="100" priority="19" type="expression">
      <formula>D1=D4</formula>
    </cfRule>
    <cfRule dxfId="99" priority="20" type="expression">
      <formula>D1&lt;&gt;D4</formula>
    </cfRule>
  </conditionalFormatting>
  <conditionalFormatting sqref="A23">
    <cfRule dxfId="98" priority="6" type="expression">
      <formula>OR(A23="",A23="Unexecuted")</formula>
    </cfRule>
    <cfRule dxfId="97" priority="7" type="expression">
      <formula>A23="WARNING"</formula>
    </cfRule>
    <cfRule dxfId="96" priority="8" type="expression">
      <formula>A23=A26</formula>
    </cfRule>
  </conditionalFormatting>
  <conditionalFormatting sqref="B23">
    <cfRule dxfId="95" priority="2" type="expression">
      <formula>OR(B23="",B23="Unexecuted")</formula>
    </cfRule>
    <cfRule dxfId="94" priority="3" type="expression">
      <formula>B23="WARNING"</formula>
    </cfRule>
    <cfRule dxfId="93" priority="4" type="expression">
      <formula>B23=B26</formula>
    </cfRule>
    <cfRule dxfId="92" priority="5" type="expression">
      <formula>B23&lt;&gt;B26</formula>
    </cfRule>
  </conditionalFormatting>
  <conditionalFormatting sqref="B39">
    <cfRule dxfId="91" priority="1" type="expression">
      <formula>#REF!="Yes"</formula>
    </cfRule>
  </conditionalFormatting>
  <dataValidations count="2">
    <dataValidation allowBlank="1" showErrorMessage="1" showInputMessage="1" sqref="B10:L10 B30" type="list">
      <formula1>"VIDA, PRIVY, DIGISIGN, ADINS"</formula1>
    </dataValidation>
    <dataValidation allowBlank="1" showErrorMessage="1" showInputMessage="1" sqref="B9:L9 B29" type="list">
      <formula1>"WOMF, TAFS, BFI, ADINSQA"</formula1>
    </dataValidation>
  </dataValidations>
  <pageMargins bottom="1" footer="0.5" header="0.5" left="0.75" right="0.75" top="1"/>
  <pageSetup orientation="portrait" paperSize="9"/>
  <legacyDrawing r:id="rId1"/>
</worksheet>
</file>

<file path=xl/worksheets/sheet1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P19"/>
  <sheetViews>
    <sheetView workbookViewId="0">
      <selection activeCell="P9" sqref="P9"/>
    </sheetView>
  </sheetViews>
  <sheetFormatPr defaultColWidth="27.42578125" defaultRowHeight="15"/>
  <cols>
    <col min="1" max="1" customWidth="true" width="27.42578125" collapsed="true"/>
  </cols>
  <sheetData>
    <row r="1" spans="1:15">
      <c r="A1" t="s">
        <v>0</v>
      </c>
      <c r="B1" t="s">
        <v>1</v>
      </c>
      <c r="C1" t="s">
        <v>1</v>
      </c>
      <c r="D1" t="s">
        <v>1</v>
      </c>
      <c r="E1" t="s">
        <v>1</v>
      </c>
      <c r="F1" t="s">
        <v>1</v>
      </c>
      <c r="G1" t="s">
        <v>1</v>
      </c>
      <c r="H1" t="s">
        <v>1</v>
      </c>
      <c r="I1" t="s">
        <v>1</v>
      </c>
      <c r="J1" t="s">
        <v>1</v>
      </c>
      <c r="K1" t="s">
        <v>1</v>
      </c>
      <c r="L1" t="s">
        <v>1</v>
      </c>
      <c r="M1" t="s">
        <v>1</v>
      </c>
      <c r="N1" t="s">
        <v>2</v>
      </c>
      <c r="O1" t="s">
        <v>2</v>
      </c>
    </row>
    <row r="2" spans="1:15">
      <c r="A2" s="139" t="s">
        <v>4</v>
      </c>
      <c r="B2" t="s">
        <v>1685</v>
      </c>
      <c r="C2" t="s">
        <v>1685</v>
      </c>
      <c r="D2" t="s">
        <v>1686</v>
      </c>
      <c r="E2" t="s">
        <v>1686</v>
      </c>
      <c r="F2" t="s">
        <v>1687</v>
      </c>
      <c r="G2" t="s">
        <v>1688</v>
      </c>
      <c r="H2" t="s">
        <v>1689</v>
      </c>
      <c r="I2" t="s">
        <v>1690</v>
      </c>
      <c r="J2" t="s">
        <v>1691</v>
      </c>
      <c r="K2" t="s">
        <v>1691</v>
      </c>
      <c r="L2" t="s">
        <v>1690</v>
      </c>
      <c r="M2" t="s">
        <v>1692</v>
      </c>
    </row>
    <row ht="38.25" r="3" spans="1:15">
      <c r="A3" s="141" t="s">
        <v>321</v>
      </c>
      <c r="B3" s="159" t="s">
        <v>1693</v>
      </c>
      <c r="C3" s="159" t="s">
        <v>1694</v>
      </c>
      <c r="D3" s="159" t="s">
        <v>1695</v>
      </c>
      <c r="E3" s="159" t="s">
        <v>1696</v>
      </c>
      <c r="F3" s="159" t="s">
        <v>1697</v>
      </c>
      <c r="G3" s="159" t="s">
        <v>1698</v>
      </c>
      <c r="H3" s="159" t="s">
        <v>1699</v>
      </c>
      <c r="I3" s="159" t="s">
        <v>1700</v>
      </c>
      <c r="J3" s="159" t="s">
        <v>1701</v>
      </c>
      <c r="K3" s="159" t="s">
        <v>1702</v>
      </c>
      <c r="L3" s="159" t="s">
        <v>1703</v>
      </c>
      <c r="M3" s="159" t="s">
        <v>1704</v>
      </c>
      <c r="N3" s="159" t="s">
        <v>1705</v>
      </c>
      <c r="O3" s="159" t="s">
        <v>1706</v>
      </c>
    </row>
    <row r="4" spans="1:15">
      <c r="A4" s="139" t="s">
        <v>263</v>
      </c>
      <c r="B4" s="139" t="s">
        <v>1268</v>
      </c>
      <c r="C4" s="139" t="s">
        <v>1268</v>
      </c>
      <c r="D4" s="139" t="s">
        <v>1268</v>
      </c>
      <c r="E4" s="139" t="s">
        <v>1268</v>
      </c>
      <c r="F4" s="139" t="s">
        <v>1268</v>
      </c>
      <c r="G4" s="139" t="s">
        <v>1268</v>
      </c>
      <c r="H4" s="139" t="s">
        <v>1268</v>
      </c>
      <c r="I4" s="139" t="s">
        <v>1268</v>
      </c>
      <c r="J4" s="139" t="s">
        <v>1268</v>
      </c>
      <c r="K4" s="139" t="s">
        <v>1268</v>
      </c>
      <c r="L4" s="139" t="s">
        <v>1268</v>
      </c>
      <c r="M4" s="139" t="s">
        <v>1268</v>
      </c>
      <c r="N4" s="139" t="s">
        <v>2</v>
      </c>
      <c r="O4" s="139" t="s">
        <v>2</v>
      </c>
    </row>
    <row r="5" spans="1:15">
      <c r="A5" s="139" t="s">
        <v>62</v>
      </c>
      <c r="B5" s="139"/>
      <c r="C5" s="139"/>
      <c r="D5" s="139"/>
      <c r="E5" s="139"/>
      <c r="F5" s="139"/>
      <c r="G5" s="139"/>
      <c r="H5" s="139"/>
      <c r="I5" s="139"/>
      <c r="J5" s="139"/>
      <c r="K5" s="139"/>
      <c r="L5" s="139"/>
      <c r="M5" s="139"/>
      <c r="N5" s="139"/>
      <c r="O5" s="139"/>
    </row>
    <row r="6" spans="1:15">
      <c r="A6" s="139" t="s">
        <v>1707</v>
      </c>
      <c r="N6" t="s">
        <v>1708</v>
      </c>
      <c r="O6" t="s">
        <v>1709</v>
      </c>
    </row>
    <row r="7" spans="1:15">
      <c r="A7" s="139"/>
      <c r="B7" s="2"/>
      <c r="C7" s="2"/>
      <c r="D7" s="2"/>
      <c r="E7" s="2"/>
      <c r="F7" s="2"/>
      <c r="G7" s="2"/>
      <c r="H7" s="2"/>
      <c r="I7" s="2"/>
      <c r="J7" s="2"/>
      <c r="K7" s="2"/>
      <c r="L7" s="2"/>
      <c r="M7" s="2"/>
      <c r="N7" s="2"/>
      <c r="O7" s="2"/>
    </row>
    <row r="8" spans="1:15">
      <c r="A8" s="160" t="s">
        <v>1356</v>
      </c>
      <c r="B8" s="11"/>
      <c r="C8" s="11"/>
      <c r="D8" s="11"/>
      <c r="E8" s="11"/>
      <c r="F8" s="11"/>
      <c r="G8" s="11"/>
      <c r="H8" s="11"/>
      <c r="I8" s="11"/>
      <c r="J8" s="11"/>
      <c r="K8" s="11"/>
      <c r="L8" s="11"/>
      <c r="M8" s="11"/>
      <c r="N8" s="11"/>
      <c r="O8" s="11"/>
    </row>
    <row r="9" spans="1:15">
      <c r="A9" s="139" t="s">
        <v>1326</v>
      </c>
      <c r="B9" s="144" t="s">
        <v>818</v>
      </c>
      <c r="C9" s="144" t="s">
        <v>818</v>
      </c>
      <c r="D9" s="144" t="s">
        <v>818</v>
      </c>
      <c r="E9" s="144" t="s">
        <v>818</v>
      </c>
      <c r="F9" s="144" t="s">
        <v>818</v>
      </c>
      <c r="G9" s="144" t="s">
        <v>818</v>
      </c>
      <c r="H9" s="144" t="s">
        <v>818</v>
      </c>
      <c r="I9" s="144" t="s">
        <v>818</v>
      </c>
      <c r="J9" s="144" t="s">
        <v>818</v>
      </c>
      <c r="K9" s="144" t="s">
        <v>818</v>
      </c>
      <c r="L9" s="144" t="s">
        <v>818</v>
      </c>
      <c r="M9" s="144" t="s">
        <v>818</v>
      </c>
      <c r="N9" s="144" t="s">
        <v>818</v>
      </c>
      <c r="O9" s="144" t="s">
        <v>818</v>
      </c>
    </row>
    <row r="10" spans="1:15">
      <c r="A10" s="160" t="s">
        <v>1710</v>
      </c>
      <c r="B10" s="11"/>
      <c r="C10" s="11"/>
      <c r="D10" s="11"/>
      <c r="E10" s="11"/>
      <c r="F10" s="11"/>
      <c r="G10" s="11"/>
      <c r="H10" s="11"/>
      <c r="I10" s="11"/>
      <c r="J10" s="11"/>
      <c r="K10" s="11"/>
      <c r="L10" s="11"/>
      <c r="M10" s="11"/>
      <c r="N10" s="11"/>
      <c r="O10" s="11"/>
    </row>
    <row r="11" spans="1:15">
      <c r="A11" s="139" t="s">
        <v>1290</v>
      </c>
      <c r="B11" s="12" t="s">
        <v>1711</v>
      </c>
      <c r="C11" s="12" t="s">
        <v>1711</v>
      </c>
      <c r="D11" s="12" t="s">
        <v>1711</v>
      </c>
      <c r="E11" s="12" t="s">
        <v>1711</v>
      </c>
      <c r="F11" s="12" t="s">
        <v>1711</v>
      </c>
      <c r="G11" s="12" t="s">
        <v>1711</v>
      </c>
      <c r="H11" s="12" t="s">
        <v>1711</v>
      </c>
      <c r="I11" s="12" t="s">
        <v>1711</v>
      </c>
      <c r="J11" s="12" t="s">
        <v>1711</v>
      </c>
      <c r="K11" s="12" t="s">
        <v>1711</v>
      </c>
      <c r="L11" s="12" t="s">
        <v>1711</v>
      </c>
      <c r="M11" s="12" t="s">
        <v>1711</v>
      </c>
      <c r="N11" s="12" t="s">
        <v>1711</v>
      </c>
      <c r="O11" s="12" t="s">
        <v>1711</v>
      </c>
    </row>
    <row r="12" spans="1:15">
      <c r="A12" s="139" t="s">
        <v>1712</v>
      </c>
      <c r="B12" s="2" t="s">
        <v>1713</v>
      </c>
      <c r="C12" s="2" t="s">
        <v>1713</v>
      </c>
      <c r="D12" s="2" t="s">
        <v>1713</v>
      </c>
      <c r="E12" s="2" t="s">
        <v>1713</v>
      </c>
      <c r="F12" s="2" t="s">
        <v>1713</v>
      </c>
      <c r="G12" s="2" t="s">
        <v>1713</v>
      </c>
      <c r="H12" s="2" t="s">
        <v>1714</v>
      </c>
      <c r="I12" s="2" t="s">
        <v>1715</v>
      </c>
      <c r="J12" s="2" t="s">
        <v>1716</v>
      </c>
      <c r="K12" s="2" t="s">
        <v>1717</v>
      </c>
      <c r="L12" s="2" t="s">
        <v>1718</v>
      </c>
      <c r="M12" s="2" t="s">
        <v>1719</v>
      </c>
      <c r="N12" s="2" t="s">
        <v>1720</v>
      </c>
      <c r="O12" s="2" t="s">
        <v>1713</v>
      </c>
    </row>
    <row r="13" spans="1:15">
      <c r="A13" s="139" t="s">
        <v>1721</v>
      </c>
      <c r="B13" t="s">
        <v>1722</v>
      </c>
      <c r="C13" t="s">
        <v>1722</v>
      </c>
      <c r="D13" t="s">
        <v>1722</v>
      </c>
      <c r="E13" t="s">
        <v>1722</v>
      </c>
      <c r="F13" t="s">
        <v>1723</v>
      </c>
      <c r="G13" t="s">
        <v>1724</v>
      </c>
      <c r="H13" t="s">
        <v>1722</v>
      </c>
      <c r="I13" t="s">
        <v>1722</v>
      </c>
      <c r="J13" t="s">
        <v>1722</v>
      </c>
      <c r="K13" t="s">
        <v>1725</v>
      </c>
      <c r="L13" t="s">
        <v>1722</v>
      </c>
      <c r="M13" t="s">
        <v>1726</v>
      </c>
      <c r="N13" t="s">
        <v>1722</v>
      </c>
      <c r="O13" t="s">
        <v>1722</v>
      </c>
    </row>
    <row r="14" spans="1:15">
      <c r="A14" s="145" t="s">
        <v>1250</v>
      </c>
      <c r="B14" s="146"/>
      <c r="C14" s="146"/>
      <c r="D14" s="146"/>
      <c r="E14" s="146"/>
      <c r="F14" s="146"/>
      <c r="G14" s="146"/>
      <c r="H14" s="146"/>
      <c r="I14" s="146"/>
      <c r="J14" s="146"/>
      <c r="K14" s="146"/>
      <c r="L14" s="146"/>
      <c r="M14" s="146"/>
      <c r="N14" s="146"/>
      <c r="O14" s="146"/>
    </row>
    <row r="15" spans="1:15">
      <c r="A15" s="14" t="s">
        <v>209</v>
      </c>
      <c r="B15" s="14" t="s">
        <v>210</v>
      </c>
      <c r="C15" s="14" t="s">
        <v>210</v>
      </c>
      <c r="D15" s="14" t="s">
        <v>211</v>
      </c>
      <c r="E15" s="14" t="s">
        <v>211</v>
      </c>
      <c r="F15" s="14" t="s">
        <v>211</v>
      </c>
      <c r="G15" s="14" t="s">
        <v>211</v>
      </c>
      <c r="H15" s="14" t="s">
        <v>211</v>
      </c>
      <c r="I15" s="14" t="s">
        <v>211</v>
      </c>
      <c r="J15" s="14" t="s">
        <v>211</v>
      </c>
      <c r="K15" s="14" t="s">
        <v>211</v>
      </c>
      <c r="L15" s="14" t="s">
        <v>211</v>
      </c>
      <c r="M15" s="14" t="s">
        <v>211</v>
      </c>
      <c r="N15" s="14" t="s">
        <v>211</v>
      </c>
      <c r="O15" s="14" t="s">
        <v>211</v>
      </c>
    </row>
    <row r="16" spans="1:15">
      <c r="A16" s="14" t="s">
        <v>212</v>
      </c>
      <c r="B16" s="14"/>
      <c r="C16" s="14" t="s">
        <v>1727</v>
      </c>
      <c r="D16" s="14" t="s">
        <v>1727</v>
      </c>
      <c r="E16" s="14" t="s">
        <v>1727</v>
      </c>
      <c r="F16" s="14" t="s">
        <v>1727</v>
      </c>
      <c r="G16" s="14" t="s">
        <v>1727</v>
      </c>
      <c r="H16" s="14" t="s">
        <v>1727</v>
      </c>
      <c r="I16" s="14" t="s">
        <v>1727</v>
      </c>
      <c r="J16" s="14" t="s">
        <v>1727</v>
      </c>
      <c r="K16" s="14" t="s">
        <v>1727</v>
      </c>
      <c r="L16" s="14" t="s">
        <v>1727</v>
      </c>
      <c r="M16" s="14" t="s">
        <v>1297</v>
      </c>
      <c r="N16" s="14" t="s">
        <v>1297</v>
      </c>
      <c r="O16" s="14" t="s">
        <v>1297</v>
      </c>
    </row>
    <row r="17" spans="1:15">
      <c r="A17" s="14" t="s">
        <v>215</v>
      </c>
      <c r="B17" s="14" t="s">
        <v>211</v>
      </c>
      <c r="C17" s="14" t="s">
        <v>211</v>
      </c>
      <c r="D17" s="14" t="s">
        <v>210</v>
      </c>
      <c r="E17" s="14" t="s">
        <v>210</v>
      </c>
      <c r="F17" s="14" t="s">
        <v>211</v>
      </c>
      <c r="G17" s="14" t="s">
        <v>211</v>
      </c>
      <c r="H17" s="14" t="s">
        <v>211</v>
      </c>
      <c r="I17" s="14" t="s">
        <v>211</v>
      </c>
      <c r="J17" s="14" t="s">
        <v>211</v>
      </c>
      <c r="K17" s="14" t="s">
        <v>211</v>
      </c>
      <c r="L17" s="14" t="s">
        <v>211</v>
      </c>
      <c r="M17" s="14" t="s">
        <v>211</v>
      </c>
      <c r="N17" s="14" t="s">
        <v>211</v>
      </c>
      <c r="O17" s="14" t="s">
        <v>211</v>
      </c>
    </row>
    <row r="18" spans="1:15">
      <c r="A18" s="14" t="s">
        <v>216</v>
      </c>
      <c r="B18" s="14" t="s">
        <v>1298</v>
      </c>
      <c r="C18" s="14" t="s">
        <v>1298</v>
      </c>
      <c r="D18" s="14"/>
      <c r="E18" s="14" t="s">
        <v>1728</v>
      </c>
      <c r="F18" s="14" t="s">
        <v>1728</v>
      </c>
      <c r="G18" s="14" t="s">
        <v>1728</v>
      </c>
      <c r="H18" s="14" t="s">
        <v>1728</v>
      </c>
      <c r="I18" s="14" t="s">
        <v>1728</v>
      </c>
      <c r="J18" s="14" t="s">
        <v>1728</v>
      </c>
      <c r="K18" s="14" t="s">
        <v>1728</v>
      </c>
      <c r="L18" s="14" t="s">
        <v>1728</v>
      </c>
      <c r="M18" s="14" t="s">
        <v>1298</v>
      </c>
      <c r="N18" s="14" t="s">
        <v>1298</v>
      </c>
      <c r="O18" s="14" t="s">
        <v>1298</v>
      </c>
    </row>
    <row r="19" spans="1:15">
      <c r="A19" s="161" t="s">
        <v>284</v>
      </c>
      <c r="B19" s="161"/>
      <c r="C19" s="161"/>
      <c r="D19" s="161"/>
      <c r="E19" s="161"/>
      <c r="F19" s="161"/>
      <c r="G19" s="161"/>
      <c r="H19" s="161"/>
      <c r="I19" s="161"/>
      <c r="J19" s="161"/>
      <c r="K19" s="161"/>
      <c r="L19" s="161"/>
      <c r="M19" s="18"/>
      <c r="N19" s="18"/>
      <c r="O19" s="18"/>
    </row>
  </sheetData>
  <conditionalFormatting sqref="A1">
    <cfRule dxfId="90" priority="88" type="expression">
      <formula>OR(A1="",A1="Unexecuted")</formula>
    </cfRule>
    <cfRule dxfId="89" priority="89" type="expression">
      <formula>A1="WARNING"</formula>
    </cfRule>
    <cfRule dxfId="88" priority="90" type="expression">
      <formula>A1=A4</formula>
    </cfRule>
  </conditionalFormatting>
  <conditionalFormatting sqref="B1">
    <cfRule dxfId="87" priority="58" type="expression">
      <formula>OR(B1="",B1="Unexecuted")</formula>
    </cfRule>
    <cfRule dxfId="86" priority="59" type="expression">
      <formula>B1="WARNING"</formula>
    </cfRule>
    <cfRule dxfId="85" priority="60" type="expression">
      <formula>B1=B4</formula>
    </cfRule>
    <cfRule dxfId="84" priority="61" type="expression">
      <formula>B1&lt;&gt;B4</formula>
    </cfRule>
  </conditionalFormatting>
  <conditionalFormatting sqref="C1">
    <cfRule dxfId="83" priority="70" type="expression">
      <formula>OR(C1="",C1="Unexecuted")</formula>
    </cfRule>
    <cfRule dxfId="82" priority="71" type="expression">
      <formula>C1="WARNING"</formula>
    </cfRule>
    <cfRule dxfId="81" priority="72" type="expression">
      <formula>C1=C4</formula>
    </cfRule>
    <cfRule dxfId="80" priority="73" type="expression">
      <formula>C1&lt;&gt;C4</formula>
    </cfRule>
  </conditionalFormatting>
  <conditionalFormatting sqref="D1">
    <cfRule dxfId="79" priority="64" type="expression">
      <formula>OR(D1="",D1="Unexecuted")</formula>
    </cfRule>
    <cfRule dxfId="78" priority="65" type="expression">
      <formula>D1="WARNING"</formula>
    </cfRule>
    <cfRule dxfId="77" priority="66" type="expression">
      <formula>D1=D4</formula>
    </cfRule>
    <cfRule dxfId="76" priority="67" type="expression">
      <formula>D1&lt;&gt;D4</formula>
    </cfRule>
  </conditionalFormatting>
  <conditionalFormatting sqref="E1">
    <cfRule dxfId="75" priority="52" type="expression">
      <formula>OR(E1="",E1="Unexecuted")</formula>
    </cfRule>
    <cfRule dxfId="74" priority="53" type="expression">
      <formula>E1="WARNING"</formula>
    </cfRule>
    <cfRule dxfId="73" priority="54" type="expression">
      <formula>E1=E4</formula>
    </cfRule>
    <cfRule dxfId="72" priority="55" type="expression">
      <formula>E1&lt;&gt;E4</formula>
    </cfRule>
  </conditionalFormatting>
  <conditionalFormatting sqref="F1">
    <cfRule dxfId="71" priority="46" type="expression">
      <formula>OR(F1="",F1="Unexecuted")</formula>
    </cfRule>
    <cfRule dxfId="70" priority="47" type="expression">
      <formula>F1="WARNING"</formula>
    </cfRule>
    <cfRule dxfId="69" priority="48" type="expression">
      <formula>F1=F4</formula>
    </cfRule>
    <cfRule dxfId="68" priority="49" type="expression">
      <formula>F1&lt;&gt;F4</formula>
    </cfRule>
  </conditionalFormatting>
  <conditionalFormatting sqref="G1">
    <cfRule dxfId="67" priority="40" type="expression">
      <formula>OR(G1="",G1="Unexecuted")</formula>
    </cfRule>
    <cfRule dxfId="66" priority="41" type="expression">
      <formula>G1="WARNING"</formula>
    </cfRule>
    <cfRule dxfId="65" priority="42" type="expression">
      <formula>G1=G4</formula>
    </cfRule>
    <cfRule dxfId="64" priority="43" type="expression">
      <formula>G1&lt;&gt;G4</formula>
    </cfRule>
  </conditionalFormatting>
  <conditionalFormatting sqref="H1">
    <cfRule dxfId="63" priority="34" type="expression">
      <formula>OR(H1="",H1="Unexecuted")</formula>
    </cfRule>
    <cfRule dxfId="62" priority="35" type="expression">
      <formula>H1="WARNING"</formula>
    </cfRule>
    <cfRule dxfId="61" priority="36" type="expression">
      <formula>H1=H4</formula>
    </cfRule>
    <cfRule dxfId="60" priority="37" type="expression">
      <formula>H1&lt;&gt;H4</formula>
    </cfRule>
  </conditionalFormatting>
  <conditionalFormatting sqref="I1">
    <cfRule dxfId="59" priority="28" type="expression">
      <formula>OR(I1="",I1="Unexecuted")</formula>
    </cfRule>
    <cfRule dxfId="58" priority="29" type="expression">
      <formula>I1="WARNING"</formula>
    </cfRule>
    <cfRule dxfId="57" priority="30" type="expression">
      <formula>I1=I4</formula>
    </cfRule>
    <cfRule dxfId="56" priority="31" type="expression">
      <formula>I1&lt;&gt;I4</formula>
    </cfRule>
  </conditionalFormatting>
  <conditionalFormatting sqref="J1">
    <cfRule dxfId="55" priority="22" type="expression">
      <formula>OR(J1="",J1="Unexecuted")</formula>
    </cfRule>
    <cfRule dxfId="54" priority="23" type="expression">
      <formula>J1="WARNING"</formula>
    </cfRule>
    <cfRule dxfId="53" priority="24" type="expression">
      <formula>J1=J4</formula>
    </cfRule>
    <cfRule dxfId="52" priority="25" type="expression">
      <formula>J1&lt;&gt;J4</formula>
    </cfRule>
  </conditionalFormatting>
  <conditionalFormatting sqref="K1">
    <cfRule dxfId="51" priority="16" type="expression">
      <formula>OR(K1="",K1="Unexecuted")</formula>
    </cfRule>
    <cfRule dxfId="50" priority="17" type="expression">
      <formula>K1="WARNING"</formula>
    </cfRule>
    <cfRule dxfId="49" priority="18" type="expression">
      <formula>K1=K4</formula>
    </cfRule>
    <cfRule dxfId="48" priority="19" type="expression">
      <formula>K1&lt;&gt;K4</formula>
    </cfRule>
  </conditionalFormatting>
  <conditionalFormatting sqref="L1">
    <cfRule dxfId="47" priority="10" type="expression">
      <formula>OR(L1="",L1="Unexecuted")</formula>
    </cfRule>
    <cfRule dxfId="46" priority="11" type="expression">
      <formula>L1="WARNING"</formula>
    </cfRule>
    <cfRule dxfId="45" priority="12" type="expression">
      <formula>L1=L4</formula>
    </cfRule>
    <cfRule dxfId="44" priority="13" type="expression">
      <formula>L1&lt;&gt;L4</formula>
    </cfRule>
  </conditionalFormatting>
  <conditionalFormatting sqref="M1">
    <cfRule dxfId="43" priority="84" type="expression">
      <formula>OR(M1="",M1="Unexecuted")</formula>
    </cfRule>
    <cfRule dxfId="42" priority="85" type="expression">
      <formula>M1="WARNING"</formula>
    </cfRule>
    <cfRule dxfId="41" priority="86" type="expression">
      <formula>M1=M4</formula>
    </cfRule>
    <cfRule dxfId="40" priority="87" type="expression">
      <formula>M1&lt;&gt;M4</formula>
    </cfRule>
  </conditionalFormatting>
  <conditionalFormatting sqref="N1">
    <cfRule dxfId="39" priority="76" type="expression">
      <formula>OR(N1="",N1="Unexecuted")</formula>
    </cfRule>
    <cfRule dxfId="38" priority="77" type="expression">
      <formula>N1="WARNING"</formula>
    </cfRule>
    <cfRule dxfId="37" priority="78" type="expression">
      <formula>N1=N4</formula>
    </cfRule>
    <cfRule dxfId="36" priority="79" type="expression">
      <formula>N1&lt;&gt;N4</formula>
    </cfRule>
  </conditionalFormatting>
  <conditionalFormatting sqref="O1">
    <cfRule dxfId="35" priority="3" type="expression">
      <formula>OR(O1="",O1="Unexecuted")</formula>
    </cfRule>
    <cfRule dxfId="34" priority="4" type="expression">
      <formula>O1="WARNING"</formula>
    </cfRule>
    <cfRule dxfId="33" priority="5" type="expression">
      <formula>O1=O4</formula>
    </cfRule>
    <cfRule dxfId="32" priority="6" type="expression">
      <formula>O1&lt;&gt;O4</formula>
    </cfRule>
  </conditionalFormatting>
  <conditionalFormatting sqref="B16">
    <cfRule dxfId="31" priority="57" type="expression">
      <formula>B15="Yes"</formula>
    </cfRule>
  </conditionalFormatting>
  <conditionalFormatting sqref="C16">
    <cfRule dxfId="30" priority="69" type="expression">
      <formula>C15="Yes"</formula>
    </cfRule>
  </conditionalFormatting>
  <conditionalFormatting sqref="D16">
    <cfRule dxfId="29" priority="63" type="expression">
      <formula>D15="Yes"</formula>
    </cfRule>
  </conditionalFormatting>
  <conditionalFormatting sqref="E16">
    <cfRule dxfId="28" priority="51" type="expression">
      <formula>E15="Yes"</formula>
    </cfRule>
  </conditionalFormatting>
  <conditionalFormatting sqref="F16">
    <cfRule dxfId="27" priority="45" type="expression">
      <formula>F15="Yes"</formula>
    </cfRule>
  </conditionalFormatting>
  <conditionalFormatting sqref="G16">
    <cfRule dxfId="26" priority="39" type="expression">
      <formula>G15="Yes"</formula>
    </cfRule>
  </conditionalFormatting>
  <conditionalFormatting sqref="H16">
    <cfRule dxfId="25" priority="33" type="expression">
      <formula>H15="Yes"</formula>
    </cfRule>
  </conditionalFormatting>
  <conditionalFormatting sqref="I16">
    <cfRule dxfId="24" priority="27" type="expression">
      <formula>I15="Yes"</formula>
    </cfRule>
  </conditionalFormatting>
  <conditionalFormatting sqref="J16">
    <cfRule dxfId="23" priority="21" type="expression">
      <formula>J15="Yes"</formula>
    </cfRule>
  </conditionalFormatting>
  <conditionalFormatting sqref="K16">
    <cfRule dxfId="22" priority="15" type="expression">
      <formula>K15="Yes"</formula>
    </cfRule>
  </conditionalFormatting>
  <conditionalFormatting sqref="L16">
    <cfRule dxfId="21" priority="9" type="expression">
      <formula>L15="Yes"</formula>
    </cfRule>
  </conditionalFormatting>
  <conditionalFormatting sqref="N16">
    <cfRule dxfId="20" priority="75" type="expression">
      <formula>N15="Yes"</formula>
    </cfRule>
  </conditionalFormatting>
  <conditionalFormatting sqref="O16">
    <cfRule dxfId="19" priority="2" type="expression">
      <formula>O15="Yes"</formula>
    </cfRule>
  </conditionalFormatting>
  <conditionalFormatting sqref="B18">
    <cfRule dxfId="18" priority="56" type="expression">
      <formula>B17="Yes"</formula>
    </cfRule>
  </conditionalFormatting>
  <conditionalFormatting sqref="C18">
    <cfRule dxfId="17" priority="68" type="expression">
      <formula>C17="Yes"</formula>
    </cfRule>
  </conditionalFormatting>
  <conditionalFormatting sqref="D18">
    <cfRule dxfId="16" priority="62" type="expression">
      <formula>D17="Yes"</formula>
    </cfRule>
  </conditionalFormatting>
  <conditionalFormatting sqref="E18">
    <cfRule dxfId="15" priority="50" type="expression">
      <formula>E17="Yes"</formula>
    </cfRule>
  </conditionalFormatting>
  <conditionalFormatting sqref="F18">
    <cfRule dxfId="14" priority="44" type="expression">
      <formula>F17="Yes"</formula>
    </cfRule>
  </conditionalFormatting>
  <conditionalFormatting sqref="G18">
    <cfRule dxfId="13" priority="38" type="expression">
      <formula>G17="Yes"</formula>
    </cfRule>
  </conditionalFormatting>
  <conditionalFormatting sqref="H18">
    <cfRule dxfId="12" priority="32" type="expression">
      <formula>H17="Yes"</formula>
    </cfRule>
  </conditionalFormatting>
  <conditionalFormatting sqref="I18">
    <cfRule dxfId="11" priority="26" type="expression">
      <formula>I17="Yes"</formula>
    </cfRule>
  </conditionalFormatting>
  <conditionalFormatting sqref="J18">
    <cfRule dxfId="10" priority="20" type="expression">
      <formula>J17="Yes"</formula>
    </cfRule>
  </conditionalFormatting>
  <conditionalFormatting sqref="K18">
    <cfRule dxfId="9" priority="14" type="expression">
      <formula>K17="Yes"</formula>
    </cfRule>
  </conditionalFormatting>
  <conditionalFormatting sqref="L18">
    <cfRule dxfId="8" priority="8" type="expression">
      <formula>L17="Yes"</formula>
    </cfRule>
  </conditionalFormatting>
  <conditionalFormatting sqref="N18">
    <cfRule dxfId="7" priority="74" type="expression">
      <formula>N17="Yes"</formula>
    </cfRule>
  </conditionalFormatting>
  <conditionalFormatting sqref="O18">
    <cfRule dxfId="6" priority="1" type="expression">
      <formula>O17="Yes"</formula>
    </cfRule>
  </conditionalFormatting>
  <conditionalFormatting sqref="M19">
    <cfRule dxfId="5" priority="91" type="expression">
      <formula>#REF!="Yes"</formula>
    </cfRule>
  </conditionalFormatting>
  <conditionalFormatting sqref="N19">
    <cfRule dxfId="4" priority="80" type="expression">
      <formula>#REF!="Yes"</formula>
    </cfRule>
  </conditionalFormatting>
  <conditionalFormatting sqref="O19">
    <cfRule dxfId="3" priority="7" type="expression">
      <formula>#REF!="Yes"</formula>
    </cfRule>
  </conditionalFormatting>
  <conditionalFormatting sqref="A16 M16">
    <cfRule dxfId="2" priority="82" type="expression">
      <formula>A15="Yes"</formula>
    </cfRule>
  </conditionalFormatting>
  <conditionalFormatting sqref="A18 M18">
    <cfRule dxfId="1" priority="81" type="expression">
      <formula>A17="Yes"</formula>
    </cfRule>
  </conditionalFormatting>
  <dataValidations count="2">
    <dataValidation allowBlank="1" showErrorMessage="1" showInputMessage="1" sqref="B15:O15 B17:O17" type="list">
      <formula1>"Yes, No"</formula1>
    </dataValidation>
    <dataValidation allowBlank="1" showErrorMessage="1" showInputMessage="1" sqref="B9:O9" type="list">
      <formula1>"WOMF, TAFS, BFI, ADINSQA"</formula1>
    </dataValidation>
  </dataValidations>
  <pageMargins bottom="1" footer="0.5" header="0.5" left="0.75" right="0.75" top="1"/>
  <legacyDrawing r:id="rId1"/>
  <extLst>
    <ext uri="{78C0D931-6437-407d-A8EE-F0AAD7539E65}">
      <x14:conditionalFormattings>
        <x14:conditionalFormatting xmlns:xm="http://schemas.microsoft.com/office/excel/2006/main">
          <x14:cfRule id="{A2F9DC09-929D-4F2F-86F0-5A80E6B8F020}" priority="83" type="expression">
            <xm:f>'D:\Users\wiky.hendra\Downloads\[2.1 Esign - Full API Services (4).xlsx]API Registrasi'!#REF!="Yes"</xm:f>
            <x14:dxf>
              <fill>
                <patternFill patternType="darkGray">
                  <bgColor theme="6"/>
                </patternFill>
              </fill>
            </x14:dxf>
          </x14:cfRule>
          <xm:sqref>A18</xm:sqref>
        </x14:conditionalFormatting>
      </x14:conditionalFormatting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38"/>
  <sheetViews>
    <sheetView topLeftCell="A28" workbookViewId="0">
      <pane activePane="topRight" state="frozen" topLeftCell="B1" xSplit="1"/>
      <selection activeCell="A27" pane="topRight" sqref="A27:XFD29"/>
    </sheetView>
  </sheetViews>
  <sheetFormatPr defaultColWidth="9" defaultRowHeight="15"/>
  <cols>
    <col min="1" max="1" customWidth="true" width="22.0" collapsed="true"/>
    <col min="2" max="2" customWidth="true" width="23.140625" collapsed="true"/>
    <col min="3" max="3" customWidth="true" width="54.28515625" collapsed="true"/>
    <col min="4" max="5" customWidth="true" width="22.0" collapsed="true"/>
    <col min="6" max="6" customWidth="true" width="23.140625" collapsed="true"/>
    <col min="7" max="7" customWidth="true" width="22.0" collapsed="true"/>
    <col min="8" max="9" customWidth="true" width="23.140625" collapsed="true"/>
    <col min="10" max="25" customWidth="true" width="22.0" collapsed="true"/>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240</v>
      </c>
      <c r="C2" t="s">
        <v>241</v>
      </c>
      <c r="D2" t="s">
        <v>241</v>
      </c>
      <c r="E2" t="s">
        <v>242</v>
      </c>
      <c r="F2" t="s">
        <v>242</v>
      </c>
      <c r="G2" t="s">
        <v>243</v>
      </c>
      <c r="H2" t="s">
        <v>7</v>
      </c>
      <c r="I2" t="s">
        <v>1522</v>
      </c>
      <c r="J2" t="s">
        <v>1523</v>
      </c>
      <c r="K2" t="s">
        <v>1524</v>
      </c>
      <c r="L2" t="s">
        <v>7</v>
      </c>
      <c r="M2" t="s">
        <v>7</v>
      </c>
      <c r="N2" t="s">
        <v>7</v>
      </c>
      <c r="O2" t="s">
        <v>7</v>
      </c>
      <c r="P2" t="s">
        <v>1525</v>
      </c>
      <c r="Q2" t="s">
        <v>244</v>
      </c>
      <c r="R2" t="s">
        <v>1526</v>
      </c>
      <c r="S2" t="s">
        <v>1527</v>
      </c>
    </row>
    <row customHeight="1" ht="50.25" r="3" spans="1:19">
      <c r="A3" s="58" t="s">
        <v>8</v>
      </c>
      <c r="B3" s="31" t="s">
        <v>245</v>
      </c>
      <c r="C3" s="31" t="s">
        <v>246</v>
      </c>
      <c r="D3" s="31" t="s">
        <v>247</v>
      </c>
      <c r="E3" s="31" t="s">
        <v>248</v>
      </c>
      <c r="F3" s="31" t="s">
        <v>249</v>
      </c>
      <c r="G3" s="31" t="s">
        <v>250</v>
      </c>
      <c r="H3" s="31" t="s">
        <v>251</v>
      </c>
      <c r="I3" s="31" t="s">
        <v>252</v>
      </c>
      <c r="J3" s="31" t="s">
        <v>253</v>
      </c>
      <c r="K3" s="31" t="s">
        <v>254</v>
      </c>
      <c r="L3" s="31" t="s">
        <v>255</v>
      </c>
      <c r="M3" s="31" t="s">
        <v>256</v>
      </c>
      <c r="N3" s="31" t="s">
        <v>257</v>
      </c>
      <c r="O3" s="31" t="s">
        <v>258</v>
      </c>
      <c r="P3" s="31" t="s">
        <v>259</v>
      </c>
      <c r="Q3" s="31" t="s">
        <v>260</v>
      </c>
      <c r="R3" s="31" t="s">
        <v>261</v>
      </c>
      <c r="S3" s="31" t="s">
        <v>262</v>
      </c>
    </row>
    <row r="4" spans="1:19">
      <c r="A4" s="2" t="s">
        <v>263</v>
      </c>
      <c r="B4" s="58" t="s">
        <v>1</v>
      </c>
      <c r="C4" s="58" t="s">
        <v>1</v>
      </c>
      <c r="D4" s="58" t="s">
        <v>1</v>
      </c>
      <c r="E4" s="58" t="s">
        <v>1</v>
      </c>
      <c r="F4" s="58" t="s">
        <v>1</v>
      </c>
      <c r="G4" s="58" t="s">
        <v>1</v>
      </c>
      <c r="H4" s="58" t="s">
        <v>2</v>
      </c>
      <c r="I4" s="58" t="s">
        <v>1</v>
      </c>
      <c r="J4" s="58" t="s">
        <v>1</v>
      </c>
      <c r="K4" s="58" t="s">
        <v>1</v>
      </c>
      <c r="L4" s="58" t="s">
        <v>2</v>
      </c>
      <c r="M4" s="58" t="s">
        <v>2</v>
      </c>
      <c r="N4" s="58" t="s">
        <v>2</v>
      </c>
      <c r="O4" s="58" t="s">
        <v>2</v>
      </c>
      <c r="P4" s="58" t="s">
        <v>1</v>
      </c>
      <c r="Q4" s="58" t="s">
        <v>1</v>
      </c>
      <c r="R4" s="58" t="s">
        <v>1</v>
      </c>
      <c r="S4" s="58" t="s">
        <v>1</v>
      </c>
    </row>
    <row r="5" spans="1:19">
      <c r="A5" s="2" t="s">
        <v>62</v>
      </c>
      <c r="B5" s="58">
        <f ref="B5:S5" si="0" t="shared">COUNTIFS($A13:$A16,"*$*",B13:B16,"")</f>
        <v>0</v>
      </c>
      <c r="C5" s="58">
        <f si="0" t="shared"/>
        <v>0</v>
      </c>
      <c r="D5" s="58">
        <f si="0" t="shared"/>
        <v>0</v>
      </c>
      <c r="E5" s="58">
        <f si="0" t="shared"/>
        <v>0</v>
      </c>
      <c r="F5" s="58">
        <f si="0" t="shared"/>
        <v>0</v>
      </c>
      <c r="G5" s="58">
        <f si="0" t="shared"/>
        <v>0</v>
      </c>
      <c r="H5" s="58">
        <f si="0" t="shared"/>
        <v>0</v>
      </c>
      <c r="I5" s="58">
        <f si="0" t="shared"/>
        <v>0</v>
      </c>
      <c r="J5" s="58">
        <f si="0" t="shared"/>
        <v>0</v>
      </c>
      <c r="K5" s="58">
        <f si="0" t="shared"/>
        <v>0</v>
      </c>
      <c r="L5" s="58">
        <f si="0" t="shared"/>
        <v>0</v>
      </c>
      <c r="M5" s="58">
        <f si="0" t="shared"/>
        <v>0</v>
      </c>
      <c r="N5" s="58">
        <f si="0" t="shared"/>
        <v>0</v>
      </c>
      <c r="O5" s="58">
        <f si="0" t="shared"/>
        <v>0</v>
      </c>
      <c r="P5" s="58">
        <f si="0" t="shared"/>
        <v>0</v>
      </c>
      <c r="Q5" s="58">
        <f si="0" t="shared"/>
        <v>0</v>
      </c>
      <c r="R5" s="58">
        <f si="0" t="shared"/>
        <v>0</v>
      </c>
      <c r="S5" s="58">
        <f si="0" t="shared"/>
        <v>0</v>
      </c>
    </row>
    <row customHeight="1" ht="14.25" r="6" spans="1:19">
      <c r="A6" s="58"/>
      <c r="B6" s="58"/>
      <c r="C6" s="58"/>
      <c r="D6" s="58"/>
      <c r="E6" s="58"/>
      <c r="F6" s="58"/>
      <c r="G6" s="58"/>
      <c r="H6" s="58"/>
      <c r="I6" s="58"/>
      <c r="J6" s="58"/>
      <c r="K6" s="58"/>
      <c r="L6" s="58"/>
      <c r="M6" s="58"/>
      <c r="N6" s="58"/>
      <c r="O6" s="58"/>
      <c r="P6" s="58"/>
      <c r="Q6" s="58"/>
      <c r="R6" s="58"/>
      <c r="S6" s="58"/>
    </row>
    <row customHeight="1" ht="14.25" r="7" spans="1:19">
      <c r="A7" s="2"/>
      <c r="B7" s="58"/>
      <c r="C7" s="58"/>
      <c r="D7" s="58"/>
      <c r="E7" s="58"/>
      <c r="F7" s="58"/>
      <c r="G7" s="58"/>
      <c r="H7" s="58"/>
      <c r="I7" s="58"/>
      <c r="J7" s="58"/>
      <c r="K7" s="58"/>
      <c r="L7" s="58"/>
      <c r="M7" s="58"/>
      <c r="N7" s="58"/>
      <c r="O7" s="58"/>
      <c r="P7" s="58"/>
      <c r="Q7" s="58"/>
      <c r="R7" s="58"/>
      <c r="S7" s="58"/>
    </row>
    <row r="8" spans="1:19">
      <c r="A8" s="49" t="s">
        <v>1328</v>
      </c>
      <c r="B8" s="11"/>
      <c r="C8" s="11"/>
      <c r="D8" s="11"/>
      <c r="E8" s="11"/>
      <c r="F8" s="11"/>
      <c r="G8" s="11"/>
      <c r="H8" s="11"/>
      <c r="I8" s="11"/>
      <c r="J8" s="11"/>
      <c r="K8" s="11"/>
      <c r="L8" s="11"/>
      <c r="M8" s="11"/>
      <c r="N8" s="11"/>
      <c r="O8" s="11"/>
      <c r="P8" s="11"/>
      <c r="Q8" s="11"/>
      <c r="R8" s="11"/>
      <c r="S8" s="11"/>
    </row>
    <row r="9" spans="1:19">
      <c r="A9" s="73" t="s">
        <v>1326</v>
      </c>
      <c r="B9" s="38" t="s">
        <v>818</v>
      </c>
      <c r="C9" s="38" t="s">
        <v>818</v>
      </c>
      <c r="D9" s="38" t="s">
        <v>818</v>
      </c>
      <c r="E9" s="38" t="s">
        <v>818</v>
      </c>
      <c r="F9" s="38" t="s">
        <v>818</v>
      </c>
      <c r="G9" s="38" t="s">
        <v>818</v>
      </c>
      <c r="H9" s="38" t="s">
        <v>818</v>
      </c>
      <c r="I9" s="38" t="s">
        <v>818</v>
      </c>
      <c r="J9" s="38" t="s">
        <v>818</v>
      </c>
      <c r="K9" s="38" t="s">
        <v>818</v>
      </c>
      <c r="L9" s="38" t="s">
        <v>818</v>
      </c>
      <c r="M9" s="38" t="s">
        <v>818</v>
      </c>
      <c r="N9" s="38" t="s">
        <v>818</v>
      </c>
      <c r="O9" s="38" t="s">
        <v>818</v>
      </c>
      <c r="P9" s="38" t="s">
        <v>818</v>
      </c>
      <c r="Q9" s="38" t="s">
        <v>818</v>
      </c>
      <c r="R9" s="38" t="s">
        <v>818</v>
      </c>
      <c r="S9" s="38" t="s">
        <v>818</v>
      </c>
    </row>
    <row r="10" spans="1:19">
      <c r="A10" s="22" t="s">
        <v>1327</v>
      </c>
      <c r="B10" s="22" t="s">
        <v>1321</v>
      </c>
      <c r="C10" s="22" t="s">
        <v>1321</v>
      </c>
      <c r="D10" s="22" t="s">
        <v>1321</v>
      </c>
      <c r="E10" s="22" t="s">
        <v>1321</v>
      </c>
      <c r="F10" s="22" t="s">
        <v>1321</v>
      </c>
      <c r="G10" s="22" t="s">
        <v>1321</v>
      </c>
      <c r="H10" s="22" t="s">
        <v>1321</v>
      </c>
      <c r="I10" s="22" t="s">
        <v>1321</v>
      </c>
      <c r="J10" s="22" t="s">
        <v>1321</v>
      </c>
      <c r="K10" s="22" t="s">
        <v>1321</v>
      </c>
      <c r="L10" s="22" t="s">
        <v>1321</v>
      </c>
      <c r="M10" s="22" t="s">
        <v>1321</v>
      </c>
      <c r="N10" s="22" t="s">
        <v>1321</v>
      </c>
      <c r="O10" s="22" t="s">
        <v>1321</v>
      </c>
      <c r="P10" s="22" t="s">
        <v>1321</v>
      </c>
      <c r="Q10" s="22" t="s">
        <v>1321</v>
      </c>
      <c r="R10" s="22" t="s">
        <v>1321</v>
      </c>
      <c r="S10" s="22" t="s">
        <v>1321</v>
      </c>
    </row>
    <row r="11" spans="1:19">
      <c r="A11" s="49" t="s">
        <v>64</v>
      </c>
      <c r="B11" s="74"/>
      <c r="C11" s="74"/>
      <c r="D11" s="74"/>
      <c r="E11" s="74"/>
      <c r="F11" s="74"/>
      <c r="G11" s="74"/>
      <c r="H11" s="74"/>
      <c r="I11" s="74"/>
      <c r="J11" s="74"/>
      <c r="K11" s="74"/>
      <c r="L11" s="74"/>
      <c r="M11" s="74"/>
      <c r="N11" s="74"/>
      <c r="O11" s="74"/>
      <c r="P11" s="74"/>
      <c r="Q11" s="74"/>
      <c r="R11" s="74"/>
      <c r="S11" s="74"/>
    </row>
    <row r="12" spans="1:19">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row>
    <row r="13" spans="1:19">
      <c r="A13" s="49" t="s">
        <v>67</v>
      </c>
      <c r="B13" s="75"/>
      <c r="C13" s="75"/>
      <c r="D13" s="75"/>
      <c r="E13" s="75"/>
      <c r="F13" s="75"/>
      <c r="G13" s="75"/>
      <c r="H13" s="75"/>
      <c r="I13" s="75"/>
      <c r="J13" s="75"/>
      <c r="K13" s="75"/>
      <c r="L13" s="75"/>
      <c r="M13" s="75"/>
      <c r="N13" s="75"/>
      <c r="O13" s="75"/>
      <c r="P13" s="75"/>
      <c r="Q13" s="75"/>
      <c r="R13" s="75"/>
      <c r="S13" s="75"/>
    </row>
    <row r="14" spans="1:19">
      <c r="A14" s="2" t="s">
        <v>265</v>
      </c>
      <c r="B14" s="12" t="s">
        <v>266</v>
      </c>
      <c r="C14" s="12" t="s">
        <v>266</v>
      </c>
      <c r="D14" s="12" t="s">
        <v>266</v>
      </c>
      <c r="E14" s="12" t="s">
        <v>266</v>
      </c>
      <c r="F14" s="12" t="s">
        <v>266</v>
      </c>
      <c r="G14" s="12" t="s">
        <v>266</v>
      </c>
      <c r="H14" s="12" t="s">
        <v>266</v>
      </c>
      <c r="I14" s="12" t="s">
        <v>266</v>
      </c>
      <c r="J14" s="12" t="s">
        <v>267</v>
      </c>
      <c r="K14" s="12" t="s">
        <v>268</v>
      </c>
      <c r="L14" s="12" t="s">
        <v>268</v>
      </c>
      <c r="M14" s="12" t="s">
        <v>267</v>
      </c>
      <c r="N14" s="12" t="s">
        <v>267</v>
      </c>
      <c r="O14" s="12" t="s">
        <v>266</v>
      </c>
      <c r="P14" s="12" t="s">
        <v>268</v>
      </c>
      <c r="Q14" s="12" t="s">
        <v>268</v>
      </c>
      <c r="R14" s="12" t="s">
        <v>267</v>
      </c>
      <c r="S14" s="12" t="s">
        <v>267</v>
      </c>
    </row>
    <row r="15" spans="1:19">
      <c r="A15" s="2" t="s">
        <v>269</v>
      </c>
      <c r="B15" s="12" t="s">
        <v>270</v>
      </c>
      <c r="C15" s="12" t="s">
        <v>271</v>
      </c>
      <c r="D15" s="12" t="s">
        <v>271</v>
      </c>
      <c r="E15" s="12" t="s">
        <v>272</v>
      </c>
      <c r="F15" s="12" t="s">
        <v>273</v>
      </c>
      <c r="G15" s="12" t="s">
        <v>274</v>
      </c>
      <c r="H15" s="14" t="s">
        <v>275</v>
      </c>
      <c r="I15" s="127" t="s">
        <v>1521</v>
      </c>
      <c r="J15" s="103" t="s">
        <v>276</v>
      </c>
      <c r="K15" s="12" t="s">
        <v>277</v>
      </c>
      <c r="L15" s="14" t="s">
        <v>133</v>
      </c>
      <c r="M15" s="103" t="s">
        <v>278</v>
      </c>
      <c r="N15" s="103" t="s">
        <v>279</v>
      </c>
      <c r="O15" s="14" t="s">
        <v>158</v>
      </c>
      <c r="P15" s="12" t="s">
        <v>280</v>
      </c>
      <c r="Q15" s="12" t="s">
        <v>281</v>
      </c>
      <c r="R15" s="12" t="s">
        <v>282</v>
      </c>
      <c r="S15" s="12" t="s">
        <v>283</v>
      </c>
    </row>
    <row r="16" spans="1:19">
      <c r="A16" s="49" t="s">
        <v>208</v>
      </c>
      <c r="B16" s="49"/>
      <c r="C16" s="49"/>
      <c r="D16" s="49"/>
      <c r="E16" s="49"/>
      <c r="F16" s="49"/>
      <c r="G16" s="49"/>
      <c r="H16" s="49"/>
      <c r="I16" s="49"/>
      <c r="J16" s="49"/>
      <c r="K16" s="49"/>
      <c r="L16" s="49"/>
      <c r="M16" s="49"/>
      <c r="N16" s="49"/>
      <c r="O16" s="49"/>
      <c r="P16" s="49"/>
      <c r="Q16" s="49"/>
      <c r="R16" s="49"/>
      <c r="S16" s="49"/>
    </row>
    <row r="17" spans="1:19">
      <c r="A17" s="12" t="s">
        <v>1331</v>
      </c>
      <c r="B17" s="12" t="s">
        <v>211</v>
      </c>
      <c r="C17" s="12" t="s">
        <v>210</v>
      </c>
      <c r="D17" s="12" t="s">
        <v>210</v>
      </c>
      <c r="E17" s="12" t="s">
        <v>211</v>
      </c>
      <c r="F17" s="12" t="s">
        <v>211</v>
      </c>
      <c r="G17" s="12" t="s">
        <v>211</v>
      </c>
      <c r="H17" s="12" t="s">
        <v>211</v>
      </c>
      <c r="I17" s="12" t="s">
        <v>211</v>
      </c>
      <c r="J17" s="12" t="s">
        <v>211</v>
      </c>
      <c r="K17" s="12" t="s">
        <v>211</v>
      </c>
      <c r="L17" s="12" t="s">
        <v>211</v>
      </c>
      <c r="M17" s="12" t="s">
        <v>211</v>
      </c>
      <c r="N17" s="12" t="s">
        <v>211</v>
      </c>
      <c r="O17" s="12" t="s">
        <v>211</v>
      </c>
      <c r="P17" s="12" t="s">
        <v>211</v>
      </c>
      <c r="Q17" s="12" t="s">
        <v>211</v>
      </c>
      <c r="R17" s="12" t="s">
        <v>211</v>
      </c>
      <c r="S17" s="12" t="s">
        <v>211</v>
      </c>
    </row>
    <row r="18" spans="1:19">
      <c r="A18" s="12" t="s">
        <v>212</v>
      </c>
      <c r="B18" s="12"/>
      <c r="C18" s="12" t="s">
        <v>214</v>
      </c>
      <c r="D18" s="12"/>
      <c r="E18" s="2"/>
      <c r="F18" s="2"/>
      <c r="G18" s="2"/>
      <c r="H18" s="12"/>
      <c r="I18" s="12"/>
      <c r="J18" s="2"/>
      <c r="K18" s="2"/>
      <c r="L18" s="2"/>
      <c r="M18" s="2"/>
      <c r="N18" s="2"/>
      <c r="O18" s="2"/>
      <c r="P18" s="2"/>
      <c r="Q18" s="2"/>
      <c r="R18" s="2"/>
      <c r="S18" s="2"/>
    </row>
    <row r="19" spans="1:19">
      <c r="A19" s="26" t="s">
        <v>284</v>
      </c>
      <c r="B19" t="s">
        <v>210</v>
      </c>
    </row>
    <row r="21" spans="1:19">
      <c r="A21" s="108" t="s">
        <v>1370</v>
      </c>
      <c r="B21" s="109"/>
      <c r="C21" s="110"/>
    </row>
    <row ht="225" r="22" spans="1:19">
      <c r="A22" s="22" t="s">
        <v>0</v>
      </c>
      <c r="B22" s="111" t="s">
        <v>1</v>
      </c>
      <c r="C22" s="112" t="s">
        <v>1371</v>
      </c>
    </row>
    <row ht="105" r="23" spans="1:19">
      <c r="A23" s="113" t="s">
        <v>4</v>
      </c>
      <c r="B23" s="111" t="s">
        <v>1372</v>
      </c>
      <c r="C23" s="112" t="s">
        <v>1373</v>
      </c>
    </row>
    <row r="24" spans="1:19">
      <c r="A24" s="113" t="s">
        <v>8</v>
      </c>
      <c r="B24" s="114" t="s">
        <v>1374</v>
      </c>
      <c r="C24" s="112" t="s">
        <v>1375</v>
      </c>
    </row>
    <row ht="30" r="25" spans="1:19">
      <c r="A25" s="115" t="s">
        <v>263</v>
      </c>
      <c r="B25" s="114" t="s">
        <v>1</v>
      </c>
      <c r="C25" s="112" t="s">
        <v>1376</v>
      </c>
    </row>
    <row ht="90" r="26" spans="1:19">
      <c r="A26" s="113" t="s">
        <v>62</v>
      </c>
      <c r="B26" s="109">
        <f>COUNTIFS($A31:$A67,"*$*",B31:B67,"")</f>
        <v>0</v>
      </c>
      <c r="C26" s="112" t="s">
        <v>1377</v>
      </c>
    </row>
    <row r="27" spans="1:19">
      <c r="A27" s="49" t="s">
        <v>1328</v>
      </c>
      <c r="B27" s="11"/>
      <c r="C27" s="11"/>
    </row>
    <row r="28" spans="1:19">
      <c r="A28" s="73" t="s">
        <v>1326</v>
      </c>
      <c r="B28" s="38" t="s">
        <v>818</v>
      </c>
      <c r="C28" s="112" t="s">
        <v>1382</v>
      </c>
    </row>
    <row r="29" spans="1:19">
      <c r="A29" s="22" t="s">
        <v>1327</v>
      </c>
      <c r="B29" s="22" t="s">
        <v>1321</v>
      </c>
      <c r="C29" s="112" t="s">
        <v>1383</v>
      </c>
    </row>
    <row r="30" spans="1:19">
      <c r="A30" s="49" t="s">
        <v>64</v>
      </c>
      <c r="B30" s="74"/>
      <c r="C30" s="75"/>
    </row>
    <row ht="45" r="31" spans="1:19">
      <c r="A31" s="2" t="s">
        <v>65</v>
      </c>
      <c r="B31" s="102" t="s">
        <v>264</v>
      </c>
      <c r="C31" s="112" t="s">
        <v>1384</v>
      </c>
    </row>
    <row r="32" spans="1:19">
      <c r="A32" s="49" t="s">
        <v>67</v>
      </c>
      <c r="B32" s="75"/>
      <c r="C32" s="75"/>
    </row>
    <row ht="45" r="33" spans="1:3">
      <c r="A33" s="2" t="s">
        <v>265</v>
      </c>
      <c r="B33" s="12" t="s">
        <v>266</v>
      </c>
      <c r="C33" s="58" t="s">
        <v>1429</v>
      </c>
    </row>
    <row ht="45" r="34" spans="1:3">
      <c r="A34" s="2" t="s">
        <v>269</v>
      </c>
      <c r="B34" s="12" t="s">
        <v>270</v>
      </c>
      <c r="C34" s="58" t="s">
        <v>1430</v>
      </c>
    </row>
    <row r="35" spans="1:3">
      <c r="A35" s="49" t="s">
        <v>208</v>
      </c>
      <c r="B35" s="49"/>
      <c r="C35" s="49"/>
    </row>
    <row ht="30" r="36" spans="1:3">
      <c r="A36" s="12" t="s">
        <v>1331</v>
      </c>
      <c r="B36" s="12" t="s">
        <v>211</v>
      </c>
      <c r="C36" s="112" t="s">
        <v>1403</v>
      </c>
    </row>
    <row ht="30" r="37" spans="1:3">
      <c r="A37" s="12" t="s">
        <v>212</v>
      </c>
      <c r="B37" s="12"/>
      <c r="C37" s="112" t="s">
        <v>1404</v>
      </c>
    </row>
    <row ht="45" r="38" spans="1:3">
      <c r="A38" s="18" t="s">
        <v>284</v>
      </c>
      <c r="B38" s="2" t="s">
        <v>210</v>
      </c>
      <c r="C38" s="112" t="s">
        <v>1408</v>
      </c>
    </row>
  </sheetData>
  <conditionalFormatting sqref="B1">
    <cfRule dxfId="1423" priority="96" type="expression">
      <formula>B1=""</formula>
    </cfRule>
    <cfRule dxfId="1422" priority="97" type="expression">
      <formula>B1="Unexecuted"</formula>
    </cfRule>
    <cfRule dxfId="1421" priority="98" type="expression">
      <formula>B1="WARNING"</formula>
    </cfRule>
    <cfRule dxfId="1420" priority="99" type="expression">
      <formula>B1=B4</formula>
    </cfRule>
    <cfRule dxfId="1419" priority="100" type="expression">
      <formula>B1&lt;&gt;B4</formula>
    </cfRule>
  </conditionalFormatting>
  <conditionalFormatting sqref="C1">
    <cfRule dxfId="1418" priority="14" type="expression">
      <formula>C1=""</formula>
    </cfRule>
    <cfRule dxfId="1417" priority="15" type="expression">
      <formula>C1="Unexecuted"</formula>
    </cfRule>
    <cfRule dxfId="1416" priority="16" type="expression">
      <formula>C1="WARNING"</formula>
    </cfRule>
    <cfRule dxfId="1415" priority="17" type="expression">
      <formula>C1=C4</formula>
    </cfRule>
    <cfRule dxfId="1414" priority="18" type="expression">
      <formula>C1&lt;&gt;C4</formula>
    </cfRule>
  </conditionalFormatting>
  <conditionalFormatting sqref="D1">
    <cfRule dxfId="1413" priority="9" type="expression">
      <formula>D1=""</formula>
    </cfRule>
    <cfRule dxfId="1412" priority="10" type="expression">
      <formula>D1="Unexecuted"</formula>
    </cfRule>
    <cfRule dxfId="1411" priority="11" type="expression">
      <formula>D1="WARNING"</formula>
    </cfRule>
    <cfRule dxfId="1410" priority="12" type="expression">
      <formula>D1=D4</formula>
    </cfRule>
    <cfRule dxfId="1409" priority="13" type="expression">
      <formula>D1&lt;&gt;D4</formula>
    </cfRule>
  </conditionalFormatting>
  <conditionalFormatting sqref="G1">
    <cfRule dxfId="1408" priority="79" type="expression">
      <formula>G1=""</formula>
    </cfRule>
    <cfRule dxfId="1407" priority="80" type="expression">
      <formula>G1="Unexecuted"</formula>
    </cfRule>
    <cfRule dxfId="1406" priority="81" type="expression">
      <formula>G1="WARNING"</formula>
    </cfRule>
    <cfRule dxfId="1405" priority="82" type="expression">
      <formula>G1=G4</formula>
    </cfRule>
    <cfRule dxfId="1404" priority="83" type="expression">
      <formula>G1&lt;&gt;G4</formula>
    </cfRule>
  </conditionalFormatting>
  <conditionalFormatting sqref="H1">
    <cfRule dxfId="1403" priority="74" type="expression">
      <formula>H1=""</formula>
    </cfRule>
    <cfRule dxfId="1402" priority="75" type="expression">
      <formula>H1="Unexecuted"</formula>
    </cfRule>
    <cfRule dxfId="1401" priority="76" type="expression">
      <formula>H1="WARNING"</formula>
    </cfRule>
    <cfRule dxfId="1400" priority="77" type="expression">
      <formula>H1=H4</formula>
    </cfRule>
    <cfRule dxfId="1399" priority="78" type="expression">
      <formula>H1&lt;&gt;H4</formula>
    </cfRule>
  </conditionalFormatting>
  <conditionalFormatting sqref="I1">
    <cfRule dxfId="1398" priority="69" type="expression">
      <formula>I1=""</formula>
    </cfRule>
    <cfRule dxfId="1397" priority="70" type="expression">
      <formula>I1="Unexecuted"</formula>
    </cfRule>
    <cfRule dxfId="1396" priority="71" type="expression">
      <formula>I1="WARNING"</formula>
    </cfRule>
    <cfRule dxfId="1395" priority="72" type="expression">
      <formula>I1=I4</formula>
    </cfRule>
    <cfRule dxfId="1394" priority="73" type="expression">
      <formula>I1&lt;&gt;I4</formula>
    </cfRule>
  </conditionalFormatting>
  <conditionalFormatting sqref="J1">
    <cfRule dxfId="1393" priority="64" type="expression">
      <formula>J1=""</formula>
    </cfRule>
    <cfRule dxfId="1392" priority="65" type="expression">
      <formula>J1="Unexecuted"</formula>
    </cfRule>
    <cfRule dxfId="1391" priority="66" type="expression">
      <formula>J1="WARNING"</formula>
    </cfRule>
    <cfRule dxfId="1390" priority="67" type="expression">
      <formula>J1=J4</formula>
    </cfRule>
    <cfRule dxfId="1389" priority="68" type="expression">
      <formula>J1&lt;&gt;J4</formula>
    </cfRule>
  </conditionalFormatting>
  <conditionalFormatting sqref="K1">
    <cfRule dxfId="1388" priority="59" type="expression">
      <formula>K1=""</formula>
    </cfRule>
    <cfRule dxfId="1387" priority="60" type="expression">
      <formula>K1="Unexecuted"</formula>
    </cfRule>
    <cfRule dxfId="1386" priority="61" type="expression">
      <formula>K1="WARNING"</formula>
    </cfRule>
    <cfRule dxfId="1385" priority="62" type="expression">
      <formula>K1=K4</formula>
    </cfRule>
    <cfRule dxfId="1384" priority="63" type="expression">
      <formula>K1&lt;&gt;K4</formula>
    </cfRule>
  </conditionalFormatting>
  <conditionalFormatting sqref="L1">
    <cfRule dxfId="1383" priority="54" type="expression">
      <formula>L1=""</formula>
    </cfRule>
    <cfRule dxfId="1382" priority="55" type="expression">
      <formula>L1="Unexecuted"</formula>
    </cfRule>
    <cfRule dxfId="1381" priority="56" type="expression">
      <formula>L1="WARNING"</formula>
    </cfRule>
    <cfRule dxfId="1380" priority="57" type="expression">
      <formula>L1=L4</formula>
    </cfRule>
    <cfRule dxfId="1379" priority="58" type="expression">
      <formula>L1&lt;&gt;L4</formula>
    </cfRule>
  </conditionalFormatting>
  <conditionalFormatting sqref="M1">
    <cfRule dxfId="1378" priority="49" type="expression">
      <formula>M1=""</formula>
    </cfRule>
    <cfRule dxfId="1377" priority="50" type="expression">
      <formula>M1="Unexecuted"</formula>
    </cfRule>
    <cfRule dxfId="1376" priority="51" type="expression">
      <formula>M1="WARNING"</formula>
    </cfRule>
    <cfRule dxfId="1375" priority="52" type="expression">
      <formula>M1=M4</formula>
    </cfRule>
    <cfRule dxfId="1374" priority="53" type="expression">
      <formula>M1&lt;&gt;M4</formula>
    </cfRule>
  </conditionalFormatting>
  <conditionalFormatting sqref="N1">
    <cfRule dxfId="1373" priority="44" type="expression">
      <formula>N1=""</formula>
    </cfRule>
    <cfRule dxfId="1372" priority="45" type="expression">
      <formula>N1="Unexecuted"</formula>
    </cfRule>
    <cfRule dxfId="1371" priority="46" type="expression">
      <formula>N1="WARNING"</formula>
    </cfRule>
    <cfRule dxfId="1370" priority="47" type="expression">
      <formula>N1=N4</formula>
    </cfRule>
    <cfRule dxfId="1369" priority="48" type="expression">
      <formula>N1&lt;&gt;N4</formula>
    </cfRule>
  </conditionalFormatting>
  <conditionalFormatting sqref="O1">
    <cfRule dxfId="1368" priority="39" type="expression">
      <formula>O1=""</formula>
    </cfRule>
    <cfRule dxfId="1367" priority="40" type="expression">
      <formula>O1="Unexecuted"</formula>
    </cfRule>
    <cfRule dxfId="1366" priority="41" type="expression">
      <formula>O1="WARNING"</formula>
    </cfRule>
    <cfRule dxfId="1365" priority="42" type="expression">
      <formula>O1=O4</formula>
    </cfRule>
    <cfRule dxfId="1364" priority="43" type="expression">
      <formula>O1&lt;&gt;O4</formula>
    </cfRule>
  </conditionalFormatting>
  <conditionalFormatting sqref="P1">
    <cfRule dxfId="1363" priority="34" type="expression">
      <formula>P1=""</formula>
    </cfRule>
    <cfRule dxfId="1362" priority="35" type="expression">
      <formula>P1="Unexecuted"</formula>
    </cfRule>
    <cfRule dxfId="1361" priority="36" type="expression">
      <formula>P1="WARNING"</formula>
    </cfRule>
    <cfRule dxfId="1360" priority="37" type="expression">
      <formula>P1=P4</formula>
    </cfRule>
    <cfRule dxfId="1359" priority="38" type="expression">
      <formula>P1&lt;&gt;P4</formula>
    </cfRule>
  </conditionalFormatting>
  <conditionalFormatting sqref="Q1">
    <cfRule dxfId="1358" priority="29" type="expression">
      <formula>Q1=""</formula>
    </cfRule>
    <cfRule dxfId="1357" priority="30" type="expression">
      <formula>Q1="Unexecuted"</formula>
    </cfRule>
    <cfRule dxfId="1356" priority="31" type="expression">
      <formula>Q1="WARNING"</formula>
    </cfRule>
    <cfRule dxfId="1355" priority="32" type="expression">
      <formula>Q1=Q4</formula>
    </cfRule>
    <cfRule dxfId="1354" priority="33" type="expression">
      <formula>Q1&lt;&gt;Q4</formula>
    </cfRule>
  </conditionalFormatting>
  <conditionalFormatting sqref="R1">
    <cfRule dxfId="1353" priority="24" type="expression">
      <formula>R1=""</formula>
    </cfRule>
    <cfRule dxfId="1352" priority="25" type="expression">
      <formula>R1="Unexecuted"</formula>
    </cfRule>
    <cfRule dxfId="1351" priority="26" type="expression">
      <formula>R1="WARNING"</formula>
    </cfRule>
    <cfRule dxfId="1350" priority="27" type="expression">
      <formula>R1=R4</formula>
    </cfRule>
    <cfRule dxfId="1349" priority="28" type="expression">
      <formula>R1&lt;&gt;R4</formula>
    </cfRule>
  </conditionalFormatting>
  <conditionalFormatting sqref="S1">
    <cfRule dxfId="1348" priority="19" type="expression">
      <formula>S1=""</formula>
    </cfRule>
    <cfRule dxfId="1347" priority="20" type="expression">
      <formula>S1="Unexecuted"</formula>
    </cfRule>
    <cfRule dxfId="1346" priority="21" type="expression">
      <formula>S1="WARNING"</formula>
    </cfRule>
    <cfRule dxfId="1345" priority="22" type="expression">
      <formula>S1=S4</formula>
    </cfRule>
    <cfRule dxfId="1344" priority="23" type="expression">
      <formula>S1&lt;&gt;S4</formula>
    </cfRule>
  </conditionalFormatting>
  <conditionalFormatting sqref="B18 E18:G18 I18:S18 A18:A19 Z18:XFD18">
    <cfRule dxfId="1343" priority="101" type="expression">
      <formula>A$17="Yes"</formula>
    </cfRule>
  </conditionalFormatting>
  <conditionalFormatting sqref="D18">
    <cfRule dxfId="1342" priority="95" type="expression">
      <formula>D$17="Yes"</formula>
    </cfRule>
  </conditionalFormatting>
  <conditionalFormatting sqref="H18">
    <cfRule dxfId="1341" priority="89" type="expression">
      <formula>H$17="Yes"</formula>
    </cfRule>
  </conditionalFormatting>
  <conditionalFormatting sqref="A1 E1:F1 Z1:XFD1">
    <cfRule dxfId="1340" priority="102" type="expression">
      <formula>A1=""</formula>
    </cfRule>
    <cfRule dxfId="1339" priority="103" type="expression">
      <formula>A1="Unexecuted"</formula>
    </cfRule>
    <cfRule dxfId="1338" priority="104" type="expression">
      <formula>A1="WARNING"</formula>
    </cfRule>
    <cfRule dxfId="1337" priority="105" type="expression">
      <formula>A1=A4</formula>
    </cfRule>
  </conditionalFormatting>
  <conditionalFormatting sqref="E1:F1 Z1:XFD1">
    <cfRule dxfId="1336" priority="106" type="expression">
      <formula>E1&lt;&gt;E4</formula>
    </cfRule>
  </conditionalFormatting>
  <conditionalFormatting sqref="C18">
    <cfRule dxfId="1335" priority="111" type="expression">
      <formula>C$17="Yes"</formula>
    </cfRule>
  </conditionalFormatting>
  <conditionalFormatting sqref="A22">
    <cfRule dxfId="1334" priority="6" type="expression">
      <formula>OR(A22="",A22="Unexecuted")</formula>
    </cfRule>
    <cfRule dxfId="1333" priority="7" type="expression">
      <formula>A22="WARNING"</formula>
    </cfRule>
    <cfRule dxfId="1332" priority="8" type="expression">
      <formula>A22=A25</formula>
    </cfRule>
  </conditionalFormatting>
  <conditionalFormatting sqref="B22">
    <cfRule dxfId="1331" priority="2" type="expression">
      <formula>OR(B22="",B22="Unexecuted")</formula>
    </cfRule>
    <cfRule dxfId="1330" priority="3" type="expression">
      <formula>B22="WARNING"</formula>
    </cfRule>
    <cfRule dxfId="1329" priority="4" type="expression">
      <formula>B22=B25</formula>
    </cfRule>
    <cfRule dxfId="1328" priority="5" type="expression">
      <formula>B22&lt;&gt;B25</formula>
    </cfRule>
  </conditionalFormatting>
  <conditionalFormatting sqref="B37 A37:A38">
    <cfRule dxfId="1327" priority="1" type="expression">
      <formula>A$17="Yes"</formula>
    </cfRule>
  </conditionalFormatting>
  <dataValidations count="3">
    <dataValidation allowBlank="1" showErrorMessage="1" showInputMessage="1" sqref="B17:S17 B36" type="list">
      <formula1>"Yes, No"</formula1>
    </dataValidation>
    <dataValidation allowBlank="1" showErrorMessage="1" showInputMessage="1" sqref="B9:S9 B28" type="list">
      <formula1>"WOMF, TAFS, BFI"</formula1>
    </dataValidation>
    <dataValidation allowBlank="1" showErrorMessage="1" showInputMessage="1" sqref="B10:S10 B29" type="list">
      <formula1>"VIDA, PRIVY, DIGISIGN, ADINS"</formula1>
    </dataValidation>
  </dataValidations>
  <hyperlinks>
    <hyperlink r:id="rId1" ref="G12"/>
    <hyperlink r:id="rId2" ref="E12"/>
    <hyperlink r:id="rId3" ref="F12"/>
    <hyperlink r:id="rId4" ref="R12"/>
    <hyperlink r:id="rId5" ref="O12"/>
    <hyperlink r:id="rId6" ref="I12"/>
    <hyperlink r:id="rId7" ref="J12"/>
    <hyperlink r:id="rId8" ref="C12"/>
    <hyperlink r:id="rId9" ref="S12"/>
    <hyperlink r:id="rId10" ref="S15"/>
    <hyperlink r:id="rId11" ref="B12"/>
    <hyperlink r:id="rId12" ref="D12"/>
    <hyperlink r:id="rId13" ref="H12"/>
    <hyperlink r:id="rId14" ref="B31"/>
  </hyperlinks>
  <pageMargins bottom="0.75" footer="0.3" header="0.3" left="0.7" right="0.7" top="0.75"/>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P106"/>
  <sheetViews>
    <sheetView topLeftCell="A19" workbookViewId="0" zoomScale="85" zoomScaleNormal="85">
      <pane activePane="topRight" state="frozen" topLeftCell="B1" xSplit="1"/>
      <selection activeCell="B60" pane="topRight" sqref="B60"/>
    </sheetView>
  </sheetViews>
  <sheetFormatPr defaultColWidth="44.28515625" defaultRowHeight="15"/>
  <cols>
    <col min="1" max="5" style="83" width="44.28515625" collapsed="true"/>
    <col min="6" max="7" customWidth="true" style="83" width="46.140625" collapsed="true"/>
    <col min="8" max="21" style="83" width="44.28515625" collapsed="true"/>
    <col min="22" max="22" customWidth="true" style="83" width="46.140625" collapsed="true"/>
    <col min="23" max="45" style="83" width="44.28515625" collapsed="true"/>
    <col min="46" max="46" customWidth="true" style="83" width="70.28515625" collapsed="true"/>
    <col min="47" max="60" style="83" width="44.28515625" collapsed="true"/>
    <col min="61" max="61" customWidth="true" style="83" width="47.7109375" collapsed="true"/>
    <col min="62" max="64" style="83" width="44.28515625" collapsed="true"/>
    <col min="65" max="67" customWidth="true" style="83" width="47.7109375" collapsed="true"/>
    <col min="68" max="71" style="83" width="44.28515625" collapsed="true"/>
    <col min="72" max="73" customWidth="true" style="83" width="36.140625" collapsed="true"/>
    <col min="74" max="76" customWidth="true" style="83" width="47.7109375" collapsed="true"/>
    <col min="77" max="93" customWidth="true" style="83" width="36.140625" collapsed="true"/>
  </cols>
  <sheetData>
    <row r="1" spans="1:93">
      <c r="A1" s="4" t="s">
        <v>0</v>
      </c>
      <c r="B1" s="84" t="s">
        <v>285</v>
      </c>
      <c r="C1" s="84" t="s">
        <v>285</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286</v>
      </c>
      <c r="BK1" t="s">
        <v>286</v>
      </c>
      <c r="BL1" t="s">
        <v>286</v>
      </c>
      <c r="BM1" t="s">
        <v>1</v>
      </c>
      <c r="BN1" t="s">
        <v>1</v>
      </c>
      <c r="BO1" t="s">
        <v>2</v>
      </c>
      <c r="BP1" t="s">
        <v>286</v>
      </c>
      <c r="BQ1" t="s">
        <v>1</v>
      </c>
      <c r="BR1" t="s">
        <v>286</v>
      </c>
      <c r="BS1" t="s">
        <v>286</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customFormat="1" ht="60" r="2" s="1" spans="1:93">
      <c r="A2" s="5" t="s">
        <v>4</v>
      </c>
      <c r="B2" t="s">
        <v>287</v>
      </c>
      <c r="C2" s="1" t="s">
        <v>288</v>
      </c>
      <c r="D2" t="s">
        <v>289</v>
      </c>
      <c r="E2" t="s">
        <v>290</v>
      </c>
      <c r="F2" s="1" t="s">
        <v>291</v>
      </c>
      <c r="G2" t="s">
        <v>7</v>
      </c>
      <c r="H2" t="s">
        <v>292</v>
      </c>
      <c r="I2" t="s">
        <v>7</v>
      </c>
      <c r="J2" s="1" t="s">
        <v>7</v>
      </c>
      <c r="K2" t="s">
        <v>292</v>
      </c>
      <c r="L2" s="1" t="s">
        <v>293</v>
      </c>
      <c r="M2" s="1" t="s">
        <v>294</v>
      </c>
      <c r="N2" s="1" t="s">
        <v>293</v>
      </c>
      <c r="O2" s="1" t="s">
        <v>7</v>
      </c>
      <c r="P2" s="1" t="s">
        <v>7</v>
      </c>
      <c r="Q2" s="1" t="s">
        <v>7</v>
      </c>
      <c r="R2" s="1" t="s">
        <v>7</v>
      </c>
      <c r="S2" s="1" t="s">
        <v>7</v>
      </c>
      <c r="T2" s="1" t="s">
        <v>7</v>
      </c>
      <c r="U2" s="1" t="s">
        <v>7</v>
      </c>
      <c r="V2" s="1" t="s">
        <v>7</v>
      </c>
      <c r="W2" s="1" t="s">
        <v>7</v>
      </c>
      <c r="X2" t="s">
        <v>295</v>
      </c>
      <c r="Y2" t="s">
        <v>7</v>
      </c>
      <c r="Z2" s="1" t="s">
        <v>296</v>
      </c>
      <c r="AA2" s="1" t="s">
        <v>296</v>
      </c>
      <c r="AB2" s="1" t="s">
        <v>296</v>
      </c>
      <c r="AC2" s="1" t="s">
        <v>296</v>
      </c>
      <c r="AD2" t="s">
        <v>7</v>
      </c>
      <c r="AE2" t="s">
        <v>7</v>
      </c>
      <c r="AF2" t="s">
        <v>297</v>
      </c>
      <c r="AG2" t="s">
        <v>298</v>
      </c>
      <c r="AH2" t="s">
        <v>299</v>
      </c>
      <c r="AI2" t="s">
        <v>300</v>
      </c>
      <c r="AJ2" t="s">
        <v>301</v>
      </c>
      <c r="AK2" t="s">
        <v>7</v>
      </c>
      <c r="AL2" s="1" t="s">
        <v>302</v>
      </c>
      <c r="AM2" s="1" t="s">
        <v>302</v>
      </c>
      <c r="AN2" t="s">
        <v>296</v>
      </c>
      <c r="AO2" s="1" t="s">
        <v>302</v>
      </c>
      <c r="AP2" s="1" t="s">
        <v>302</v>
      </c>
      <c r="AQ2" s="1" t="s">
        <v>303</v>
      </c>
      <c r="AR2" t="s">
        <v>288</v>
      </c>
      <c r="AS2" t="s">
        <v>288</v>
      </c>
      <c r="AT2" t="s">
        <v>304</v>
      </c>
      <c r="AU2" t="s">
        <v>305</v>
      </c>
      <c r="AV2" t="s">
        <v>306</v>
      </c>
      <c r="AW2" t="s">
        <v>307</v>
      </c>
      <c r="AX2" t="s">
        <v>308</v>
      </c>
      <c r="AY2" t="s">
        <v>309</v>
      </c>
      <c r="AZ2" s="1" t="s">
        <v>307</v>
      </c>
      <c r="BA2" t="s">
        <v>7</v>
      </c>
      <c r="BB2" t="s">
        <v>310</v>
      </c>
      <c r="BC2" t="s">
        <v>7</v>
      </c>
      <c r="BD2" t="s">
        <v>7</v>
      </c>
      <c r="BE2" t="s">
        <v>7</v>
      </c>
      <c r="BF2" t="s">
        <v>7</v>
      </c>
      <c r="BG2" t="s">
        <v>7</v>
      </c>
      <c r="BH2" t="s">
        <v>291</v>
      </c>
      <c r="BI2" t="s">
        <v>311</v>
      </c>
      <c r="BJ2" s="1" t="s">
        <v>7</v>
      </c>
      <c r="BK2" s="1" t="s">
        <v>7</v>
      </c>
      <c r="BL2" s="1" t="s">
        <v>7</v>
      </c>
      <c r="BM2" t="s">
        <v>312</v>
      </c>
      <c r="BN2" t="s">
        <v>295</v>
      </c>
      <c r="BO2" t="s">
        <v>7</v>
      </c>
      <c r="BP2"/>
      <c r="BQ2" t="s">
        <v>313</v>
      </c>
      <c r="BR2"/>
      <c r="BS2" t="s">
        <v>7</v>
      </c>
      <c r="BT2" t="s">
        <v>296</v>
      </c>
      <c r="BU2" t="s">
        <v>7</v>
      </c>
      <c r="BV2" s="1" t="s">
        <v>7</v>
      </c>
      <c r="BW2" s="1" t="s">
        <v>314</v>
      </c>
      <c r="BX2" s="1" t="s">
        <v>314</v>
      </c>
      <c r="BY2" s="1" t="s">
        <v>7</v>
      </c>
      <c r="BZ2" s="1" t="s">
        <v>7</v>
      </c>
      <c r="CA2" s="1" t="s">
        <v>7</v>
      </c>
      <c r="CB2" t="s">
        <v>315</v>
      </c>
      <c r="CC2" t="s">
        <v>315</v>
      </c>
      <c r="CD2" s="1" t="s">
        <v>316</v>
      </c>
      <c r="CE2" s="1" t="s">
        <v>7</v>
      </c>
      <c r="CF2" s="1" t="s">
        <v>7</v>
      </c>
      <c r="CG2" t="s">
        <v>315</v>
      </c>
      <c r="CH2" s="1" t="s">
        <v>317</v>
      </c>
      <c r="CI2" s="1" t="s">
        <v>7</v>
      </c>
      <c r="CJ2" s="1" t="s">
        <v>293</v>
      </c>
      <c r="CK2" s="1" t="s">
        <v>7</v>
      </c>
      <c r="CL2" t="s">
        <v>318</v>
      </c>
      <c r="CM2" t="s">
        <v>319</v>
      </c>
      <c r="CN2" t="s">
        <v>319</v>
      </c>
      <c r="CO2" t="s">
        <v>320</v>
      </c>
    </row>
    <row ht="60" r="3" spans="1:93">
      <c r="A3" s="4" t="s">
        <v>321</v>
      </c>
      <c r="B3" s="39" t="s">
        <v>322</v>
      </c>
      <c r="C3" s="39" t="s">
        <v>323</v>
      </c>
      <c r="D3" s="39" t="s">
        <v>324</v>
      </c>
      <c r="E3" s="39" t="s">
        <v>325</v>
      </c>
      <c r="F3" s="39" t="s">
        <v>326</v>
      </c>
      <c r="G3" s="39" t="s">
        <v>327</v>
      </c>
      <c r="H3" s="85" t="s">
        <v>328</v>
      </c>
      <c r="I3" s="85" t="s">
        <v>329</v>
      </c>
      <c r="J3" s="85" t="s">
        <v>330</v>
      </c>
      <c r="K3" s="85" t="s">
        <v>331</v>
      </c>
      <c r="L3" s="85" t="s">
        <v>332</v>
      </c>
      <c r="M3" s="85" t="s">
        <v>333</v>
      </c>
      <c r="N3" s="85" t="s">
        <v>334</v>
      </c>
      <c r="O3" s="85" t="s">
        <v>335</v>
      </c>
      <c r="P3" s="85" t="s">
        <v>336</v>
      </c>
      <c r="Q3" s="85" t="s">
        <v>337</v>
      </c>
      <c r="R3" s="85" t="s">
        <v>338</v>
      </c>
      <c r="S3" s="85" t="s">
        <v>339</v>
      </c>
      <c r="T3" s="93" t="s">
        <v>340</v>
      </c>
      <c r="U3" s="93" t="s">
        <v>341</v>
      </c>
      <c r="V3" s="94" t="s">
        <v>342</v>
      </c>
      <c r="W3" s="85" t="s">
        <v>343</v>
      </c>
      <c r="X3" s="85" t="s">
        <v>344</v>
      </c>
      <c r="Y3" s="39" t="s">
        <v>345</v>
      </c>
      <c r="Z3" s="39" t="s">
        <v>346</v>
      </c>
      <c r="AA3" s="39" t="s">
        <v>347</v>
      </c>
      <c r="AB3" s="39" t="s">
        <v>348</v>
      </c>
      <c r="AC3" s="39" t="s">
        <v>349</v>
      </c>
      <c r="AD3" s="39" t="s">
        <v>350</v>
      </c>
      <c r="AE3" s="39" t="s">
        <v>351</v>
      </c>
      <c r="AF3" s="39" t="s">
        <v>352</v>
      </c>
      <c r="AG3" s="39" t="s">
        <v>353</v>
      </c>
      <c r="AH3" s="39" t="s">
        <v>354</v>
      </c>
      <c r="AI3" s="39" t="s">
        <v>355</v>
      </c>
      <c r="AJ3" s="39" t="s">
        <v>356</v>
      </c>
      <c r="AK3" s="39" t="s">
        <v>357</v>
      </c>
      <c r="AL3" s="39" t="s">
        <v>358</v>
      </c>
      <c r="AM3" s="39" t="s">
        <v>359</v>
      </c>
      <c r="AN3" s="39" t="s">
        <v>360</v>
      </c>
      <c r="AO3" s="39" t="s">
        <v>361</v>
      </c>
      <c r="AP3" s="39" t="s">
        <v>362</v>
      </c>
      <c r="AQ3" s="39" t="s">
        <v>363</v>
      </c>
      <c r="AR3" s="39" t="s">
        <v>364</v>
      </c>
      <c r="AS3" s="39" t="s">
        <v>365</v>
      </c>
      <c r="AT3" s="39" t="s">
        <v>366</v>
      </c>
      <c r="AU3" s="39" t="s">
        <v>367</v>
      </c>
      <c r="AV3" s="39" t="s">
        <v>368</v>
      </c>
      <c r="AW3" s="39" t="s">
        <v>369</v>
      </c>
      <c r="AX3" s="39" t="s">
        <v>370</v>
      </c>
      <c r="AY3" s="39" t="s">
        <v>371</v>
      </c>
      <c r="AZ3" s="39" t="s">
        <v>372</v>
      </c>
      <c r="BA3" s="39" t="s">
        <v>373</v>
      </c>
      <c r="BB3" s="39" t="s">
        <v>374</v>
      </c>
      <c r="BC3" s="39" t="s">
        <v>375</v>
      </c>
      <c r="BD3" s="39" t="s">
        <v>376</v>
      </c>
      <c r="BE3" s="39" t="s">
        <v>377</v>
      </c>
      <c r="BF3" s="39" t="s">
        <v>378</v>
      </c>
      <c r="BG3" s="39" t="s">
        <v>379</v>
      </c>
      <c r="BH3" s="39" t="s">
        <v>380</v>
      </c>
      <c r="BI3" s="39" t="s">
        <v>381</v>
      </c>
      <c r="BJ3" s="39" t="s">
        <v>382</v>
      </c>
      <c r="BK3" s="39" t="s">
        <v>383</v>
      </c>
      <c r="BL3" s="39" t="s">
        <v>384</v>
      </c>
      <c r="BM3" s="39" t="s">
        <v>385</v>
      </c>
      <c r="BN3" s="39" t="s">
        <v>386</v>
      </c>
      <c r="BO3" s="39" t="s">
        <v>387</v>
      </c>
      <c r="BP3" s="39" t="s">
        <v>388</v>
      </c>
      <c r="BQ3" s="39" t="s">
        <v>389</v>
      </c>
      <c r="BR3" s="39" t="s">
        <v>390</v>
      </c>
      <c r="BS3" s="39" t="s">
        <v>391</v>
      </c>
      <c r="BT3" s="39" t="s">
        <v>392</v>
      </c>
      <c r="BU3" s="39" t="s">
        <v>393</v>
      </c>
      <c r="BV3" s="97" t="s">
        <v>394</v>
      </c>
      <c r="BW3" s="97" t="s">
        <v>395</v>
      </c>
      <c r="BX3" s="97" t="s">
        <v>396</v>
      </c>
      <c r="BY3" s="97" t="s">
        <v>397</v>
      </c>
      <c r="BZ3" s="97" t="s">
        <v>398</v>
      </c>
      <c r="CA3" s="97" t="s">
        <v>399</v>
      </c>
      <c r="CB3" s="97" t="s">
        <v>400</v>
      </c>
      <c r="CC3" s="93" t="s">
        <v>401</v>
      </c>
      <c r="CD3" s="97" t="s">
        <v>402</v>
      </c>
      <c r="CE3" s="93" t="s">
        <v>403</v>
      </c>
      <c r="CF3" s="93" t="s">
        <v>404</v>
      </c>
      <c r="CG3" s="93" t="s">
        <v>405</v>
      </c>
      <c r="CH3" s="93" t="s">
        <v>406</v>
      </c>
      <c r="CI3" s="93" t="s">
        <v>407</v>
      </c>
      <c r="CJ3" s="93" t="s">
        <v>408</v>
      </c>
      <c r="CK3" s="94" t="s">
        <v>409</v>
      </c>
      <c r="CL3" s="94" t="s">
        <v>410</v>
      </c>
      <c r="CM3" s="94" t="s">
        <v>411</v>
      </c>
      <c r="CN3" s="94" t="s">
        <v>412</v>
      </c>
      <c r="CO3" s="94" t="s">
        <v>413</v>
      </c>
    </row>
    <row r="4" spans="1:93">
      <c r="A4" s="37" t="s">
        <v>263</v>
      </c>
      <c r="B4" s="39" t="s">
        <v>1</v>
      </c>
      <c r="C4" s="39" t="s">
        <v>1</v>
      </c>
      <c r="D4" s="39" t="s">
        <v>1</v>
      </c>
      <c r="E4" s="39" t="s">
        <v>1</v>
      </c>
      <c r="F4" s="39" t="s">
        <v>1</v>
      </c>
      <c r="G4" s="39" t="s">
        <v>2</v>
      </c>
      <c r="H4" s="39" t="s">
        <v>1</v>
      </c>
      <c r="I4" s="39" t="s">
        <v>2</v>
      </c>
      <c r="J4" s="39" t="s">
        <v>2</v>
      </c>
      <c r="K4" s="39" t="s">
        <v>1</v>
      </c>
      <c r="L4" s="39" t="s">
        <v>1</v>
      </c>
      <c r="M4" s="39" t="s">
        <v>1</v>
      </c>
      <c r="N4" s="39" t="s">
        <v>1</v>
      </c>
      <c r="O4" s="39" t="s">
        <v>2</v>
      </c>
      <c r="P4" s="39" t="s">
        <v>2</v>
      </c>
      <c r="Q4" s="39" t="s">
        <v>2</v>
      </c>
      <c r="R4" s="39" t="s">
        <v>2</v>
      </c>
      <c r="S4" s="39" t="s">
        <v>2</v>
      </c>
      <c r="T4" s="39" t="s">
        <v>2</v>
      </c>
      <c r="U4" s="39" t="s">
        <v>2</v>
      </c>
      <c r="V4" s="39" t="s">
        <v>2</v>
      </c>
      <c r="W4" s="39" t="s">
        <v>2</v>
      </c>
      <c r="X4" s="39" t="s">
        <v>1</v>
      </c>
      <c r="Y4" s="39" t="s">
        <v>2</v>
      </c>
      <c r="Z4" s="39" t="s">
        <v>1</v>
      </c>
      <c r="AA4" s="39" t="s">
        <v>1</v>
      </c>
      <c r="AB4" s="39" t="s">
        <v>1</v>
      </c>
      <c r="AC4" s="39" t="s">
        <v>1</v>
      </c>
      <c r="AD4" s="39" t="s">
        <v>1</v>
      </c>
      <c r="AE4" s="39" t="s">
        <v>2</v>
      </c>
      <c r="AF4" s="39" t="s">
        <v>1</v>
      </c>
      <c r="AG4" s="39" t="s">
        <v>1</v>
      </c>
      <c r="AH4" s="39" t="s">
        <v>1</v>
      </c>
      <c r="AI4" s="39" t="s">
        <v>1</v>
      </c>
      <c r="AJ4" s="39" t="s">
        <v>1</v>
      </c>
      <c r="AK4" s="39" t="s">
        <v>2</v>
      </c>
      <c r="AL4" s="39" t="s">
        <v>1</v>
      </c>
      <c r="AM4" s="39" t="s">
        <v>1</v>
      </c>
      <c r="AN4" s="39" t="s">
        <v>1</v>
      </c>
      <c r="AO4" s="39" t="s">
        <v>1</v>
      </c>
      <c r="AP4" s="39" t="s">
        <v>1</v>
      </c>
      <c r="AQ4" s="39" t="s">
        <v>1</v>
      </c>
      <c r="AR4" s="39" t="s">
        <v>1</v>
      </c>
      <c r="AS4" s="39" t="s">
        <v>1</v>
      </c>
      <c r="AT4" s="39" t="s">
        <v>1</v>
      </c>
      <c r="AU4" s="39" t="s">
        <v>1</v>
      </c>
      <c r="AV4" s="39" t="s">
        <v>1</v>
      </c>
      <c r="AW4" s="39" t="s">
        <v>1</v>
      </c>
      <c r="AX4" s="39" t="s">
        <v>1</v>
      </c>
      <c r="AY4" s="39" t="s">
        <v>1</v>
      </c>
      <c r="AZ4" s="39" t="s">
        <v>1</v>
      </c>
      <c r="BA4" s="39" t="s">
        <v>2</v>
      </c>
      <c r="BB4" s="39" t="s">
        <v>1</v>
      </c>
      <c r="BC4" s="39" t="s">
        <v>1</v>
      </c>
      <c r="BD4" s="39" t="s">
        <v>2</v>
      </c>
      <c r="BE4" s="39" t="s">
        <v>2</v>
      </c>
      <c r="BF4" s="39" t="s">
        <v>2</v>
      </c>
      <c r="BG4" s="39" t="s">
        <v>2</v>
      </c>
      <c r="BH4" s="39" t="s">
        <v>1</v>
      </c>
      <c r="BI4" s="39" t="s">
        <v>1</v>
      </c>
      <c r="BJ4" s="39" t="s">
        <v>2</v>
      </c>
      <c r="BK4" s="39" t="s">
        <v>2</v>
      </c>
      <c r="BL4" s="39" t="s">
        <v>2</v>
      </c>
      <c r="BM4" s="39" t="s">
        <v>1</v>
      </c>
      <c r="BN4" s="39" t="s">
        <v>1</v>
      </c>
      <c r="BO4" s="39" t="s">
        <v>2</v>
      </c>
      <c r="BP4" s="39" t="s">
        <v>2</v>
      </c>
      <c r="BQ4" s="39" t="s">
        <v>1</v>
      </c>
      <c r="BR4" s="39" t="s">
        <v>1</v>
      </c>
      <c r="BS4" s="39" t="s">
        <v>1</v>
      </c>
      <c r="BT4" s="39" t="s">
        <v>1</v>
      </c>
      <c r="BU4" s="39" t="s">
        <v>2</v>
      </c>
      <c r="BV4" s="39" t="s">
        <v>2</v>
      </c>
      <c r="BW4" s="39" t="s">
        <v>1</v>
      </c>
      <c r="BX4" s="39" t="s">
        <v>1</v>
      </c>
      <c r="BY4" s="39" t="s">
        <v>2</v>
      </c>
      <c r="BZ4" s="39" t="s">
        <v>2</v>
      </c>
      <c r="CA4" s="39" t="s">
        <v>2</v>
      </c>
      <c r="CB4" s="39" t="s">
        <v>1</v>
      </c>
      <c r="CC4" s="39" t="s">
        <v>1</v>
      </c>
      <c r="CD4" s="39" t="s">
        <v>1</v>
      </c>
      <c r="CE4" s="39" t="s">
        <v>2</v>
      </c>
      <c r="CF4" s="39" t="s">
        <v>2</v>
      </c>
      <c r="CG4" s="39" t="s">
        <v>1</v>
      </c>
      <c r="CH4" s="39" t="s">
        <v>1</v>
      </c>
      <c r="CI4" s="39" t="s">
        <v>2</v>
      </c>
      <c r="CJ4" s="39" t="s">
        <v>1</v>
      </c>
      <c r="CK4" s="39" t="s">
        <v>2</v>
      </c>
      <c r="CL4" s="39" t="s">
        <v>1</v>
      </c>
      <c r="CM4" s="39" t="s">
        <v>1</v>
      </c>
      <c r="CN4" s="39" t="s">
        <v>1</v>
      </c>
      <c r="CO4" s="39" t="s">
        <v>1</v>
      </c>
    </row>
    <row r="5" spans="1:93">
      <c r="A5" s="37" t="s">
        <v>62</v>
      </c>
      <c r="B5" s="39">
        <f ref="B5:AG5" si="0" t="shared">COUNTIFS($A10:$A50,"*$*",B10:B50,"")</f>
        <v>0</v>
      </c>
      <c r="C5" s="39">
        <f si="0" t="shared"/>
        <v>0</v>
      </c>
      <c r="D5" s="39">
        <f si="0" t="shared"/>
        <v>0</v>
      </c>
      <c r="E5" s="39">
        <f si="0" t="shared"/>
        <v>0</v>
      </c>
      <c r="F5" s="39">
        <f si="0" t="shared"/>
        <v>0</v>
      </c>
      <c r="G5" s="39">
        <f si="0" t="shared"/>
        <v>0</v>
      </c>
      <c r="H5" s="39">
        <f si="0" t="shared"/>
        <v>0</v>
      </c>
      <c r="I5" s="39">
        <f si="0" t="shared"/>
        <v>0</v>
      </c>
      <c r="J5" s="39">
        <f si="0" t="shared"/>
        <v>0</v>
      </c>
      <c r="K5" s="39">
        <f si="0" t="shared"/>
        <v>0</v>
      </c>
      <c r="L5" s="39">
        <f si="0" t="shared"/>
        <v>0</v>
      </c>
      <c r="M5" s="39">
        <f si="0" t="shared"/>
        <v>0</v>
      </c>
      <c r="N5" s="39">
        <f si="0" t="shared"/>
        <v>0</v>
      </c>
      <c r="O5" s="39">
        <f si="0" t="shared"/>
        <v>0</v>
      </c>
      <c r="P5" s="39">
        <f si="0" t="shared"/>
        <v>0</v>
      </c>
      <c r="Q5" s="39">
        <f si="0" t="shared"/>
        <v>0</v>
      </c>
      <c r="R5" s="39">
        <f si="0" t="shared"/>
        <v>0</v>
      </c>
      <c r="S5" s="39">
        <f si="0" t="shared"/>
        <v>0</v>
      </c>
      <c r="T5" s="39">
        <f si="0" t="shared"/>
        <v>0</v>
      </c>
      <c r="U5" s="39">
        <f si="0" t="shared"/>
        <v>0</v>
      </c>
      <c r="V5" s="39">
        <f si="0" t="shared"/>
        <v>0</v>
      </c>
      <c r="W5" s="39">
        <f si="0" t="shared"/>
        <v>0</v>
      </c>
      <c r="X5" s="39">
        <f si="0" t="shared"/>
        <v>0</v>
      </c>
      <c r="Y5" s="39">
        <f si="0" t="shared"/>
        <v>0</v>
      </c>
      <c r="Z5" s="39">
        <f si="0" t="shared"/>
        <v>0</v>
      </c>
      <c r="AA5" s="39">
        <f si="0" t="shared"/>
        <v>0</v>
      </c>
      <c r="AB5" s="39">
        <f si="0" t="shared"/>
        <v>0</v>
      </c>
      <c r="AC5" s="39">
        <f si="0" t="shared"/>
        <v>0</v>
      </c>
      <c r="AD5" s="39">
        <f si="0" t="shared"/>
        <v>0</v>
      </c>
      <c r="AE5" s="39">
        <f si="0" t="shared"/>
        <v>0</v>
      </c>
      <c r="AF5" s="39">
        <f si="0" t="shared"/>
        <v>0</v>
      </c>
      <c r="AG5" s="39">
        <f si="0" t="shared"/>
        <v>0</v>
      </c>
      <c r="AH5" s="39">
        <f ref="AH5:BL5" si="1" t="shared">COUNTIFS($A10:$A50,"*$*",AH10:AH50,"")</f>
        <v>0</v>
      </c>
      <c r="AI5" s="39">
        <f si="1" t="shared"/>
        <v>0</v>
      </c>
      <c r="AJ5" s="39">
        <f si="1" t="shared"/>
        <v>0</v>
      </c>
      <c r="AK5" s="39">
        <f si="1" t="shared"/>
        <v>0</v>
      </c>
      <c r="AL5" s="39">
        <f si="1" t="shared"/>
        <v>0</v>
      </c>
      <c r="AM5" s="39">
        <f si="1" t="shared"/>
        <v>0</v>
      </c>
      <c r="AN5" s="39">
        <f si="1" t="shared"/>
        <v>0</v>
      </c>
      <c r="AO5" s="39">
        <f si="1" t="shared"/>
        <v>0</v>
      </c>
      <c r="AP5" s="39">
        <f si="1" t="shared"/>
        <v>0</v>
      </c>
      <c r="AQ5" s="39">
        <f si="1" t="shared"/>
        <v>0</v>
      </c>
      <c r="AR5" s="39">
        <f si="1" t="shared"/>
        <v>0</v>
      </c>
      <c r="AS5" s="39">
        <f si="1" t="shared"/>
        <v>0</v>
      </c>
      <c r="AT5" s="39">
        <f si="1" t="shared"/>
        <v>0</v>
      </c>
      <c r="AU5" s="39">
        <f si="1" t="shared"/>
        <v>0</v>
      </c>
      <c r="AV5" s="39">
        <f si="1" t="shared"/>
        <v>0</v>
      </c>
      <c r="AW5" s="39">
        <f si="1" t="shared"/>
        <v>0</v>
      </c>
      <c r="AX5" s="39">
        <f si="1" t="shared"/>
        <v>0</v>
      </c>
      <c r="AY5" s="39">
        <f si="1" t="shared"/>
        <v>0</v>
      </c>
      <c r="AZ5" s="39">
        <f si="1" t="shared"/>
        <v>0</v>
      </c>
      <c r="BA5" s="39">
        <f si="1" t="shared"/>
        <v>0</v>
      </c>
      <c r="BB5" s="39">
        <f si="1" t="shared"/>
        <v>0</v>
      </c>
      <c r="BC5" s="39">
        <f si="1" t="shared"/>
        <v>0</v>
      </c>
      <c r="BD5" s="39">
        <f si="1" t="shared"/>
        <v>0</v>
      </c>
      <c r="BE5" s="39">
        <f si="1" t="shared"/>
        <v>0</v>
      </c>
      <c r="BF5" s="39">
        <f si="1" t="shared"/>
        <v>0</v>
      </c>
      <c r="BG5" s="39">
        <f si="1" t="shared"/>
        <v>0</v>
      </c>
      <c r="BH5" s="39">
        <f si="1" t="shared"/>
        <v>0</v>
      </c>
      <c r="BI5" s="39">
        <f si="1" t="shared"/>
        <v>0</v>
      </c>
      <c r="BJ5" s="39">
        <f si="1" t="shared"/>
        <v>0</v>
      </c>
      <c r="BK5" s="39">
        <f si="1" t="shared"/>
        <v>0</v>
      </c>
      <c r="BL5" s="39">
        <f si="1" t="shared"/>
        <v>0</v>
      </c>
      <c r="BM5" s="39">
        <v>0</v>
      </c>
      <c r="BN5" s="39">
        <v>0</v>
      </c>
      <c r="BO5" s="39">
        <v>0</v>
      </c>
      <c r="BP5" s="39">
        <f ref="BP5:BU5" si="2" t="shared">COUNTIFS($A10:$A50,"*$*",BP10:BP50,"")</f>
        <v>0</v>
      </c>
      <c r="BQ5" s="39">
        <f si="2" t="shared"/>
        <v>0</v>
      </c>
      <c r="BR5" s="39">
        <f si="2" t="shared"/>
        <v>0</v>
      </c>
      <c r="BS5" s="39">
        <f si="2" t="shared"/>
        <v>0</v>
      </c>
      <c r="BT5" s="39">
        <f si="2" t="shared"/>
        <v>0</v>
      </c>
      <c r="BU5" s="39">
        <f si="2" t="shared"/>
        <v>0</v>
      </c>
      <c r="BV5" s="39">
        <v>0</v>
      </c>
      <c r="BW5" s="39">
        <v>0</v>
      </c>
      <c r="BX5" s="39">
        <v>0</v>
      </c>
      <c r="BY5" s="39">
        <v>0</v>
      </c>
      <c r="BZ5" s="39">
        <v>0</v>
      </c>
      <c r="CA5" s="39">
        <v>0</v>
      </c>
      <c r="CB5" s="39">
        <v>0</v>
      </c>
      <c r="CC5" s="39">
        <f>COUNTIFS($A10:$A50,"*$*",CC10:CC50,"")</f>
        <v>0</v>
      </c>
      <c r="CD5" s="39">
        <v>0</v>
      </c>
      <c r="CE5" s="39">
        <f ref="CE5:CO5" si="3" t="shared">COUNTIFS($A10:$A50,"*$*",CE10:CE50,"")</f>
        <v>0</v>
      </c>
      <c r="CF5" s="39">
        <f si="3" t="shared"/>
        <v>0</v>
      </c>
      <c r="CG5" s="39">
        <f si="3" t="shared"/>
        <v>0</v>
      </c>
      <c r="CH5" s="39">
        <f si="3" t="shared"/>
        <v>0</v>
      </c>
      <c r="CI5" s="39">
        <f si="3" t="shared"/>
        <v>0</v>
      </c>
      <c r="CJ5" s="39">
        <f si="3" t="shared"/>
        <v>0</v>
      </c>
      <c r="CK5" s="39">
        <f si="3" t="shared"/>
        <v>0</v>
      </c>
      <c r="CL5" s="39">
        <f si="3" t="shared"/>
        <v>0</v>
      </c>
      <c r="CM5" s="39">
        <f si="3" t="shared"/>
        <v>0</v>
      </c>
      <c r="CN5" s="39">
        <f si="3" t="shared"/>
        <v>0</v>
      </c>
      <c r="CO5" s="39">
        <f si="3" t="shared"/>
        <v>0</v>
      </c>
    </row>
    <row r="6" spans="1:93">
      <c r="A6" s="2" t="s">
        <v>414</v>
      </c>
      <c r="B6" s="3"/>
      <c r="C6" s="3"/>
      <c r="D6" s="2"/>
      <c r="E6" s="2"/>
      <c r="F6" s="2"/>
      <c r="G6" t="s">
        <v>415</v>
      </c>
      <c r="H6" s="2"/>
      <c r="I6" t="s">
        <v>416</v>
      </c>
      <c r="J6" t="s">
        <v>417</v>
      </c>
      <c r="K6" s="2"/>
      <c r="L6" s="2"/>
      <c r="M6" s="2"/>
      <c r="N6" s="2"/>
      <c r="O6" t="s">
        <v>418</v>
      </c>
      <c r="P6" t="s">
        <v>419</v>
      </c>
      <c r="Q6" t="s">
        <v>420</v>
      </c>
      <c r="R6" t="s">
        <v>421</v>
      </c>
      <c r="S6" t="s">
        <v>422</v>
      </c>
      <c r="T6" t="s">
        <v>423</v>
      </c>
      <c r="U6" t="s">
        <v>424</v>
      </c>
      <c r="V6" t="s">
        <v>425</v>
      </c>
      <c r="W6" t="s">
        <v>426</v>
      </c>
      <c r="X6"/>
      <c r="Y6" t="s">
        <v>427</v>
      </c>
      <c r="Z6" s="2"/>
      <c r="AA6" s="2"/>
      <c r="AB6" s="2"/>
      <c r="AC6" s="2"/>
      <c r="AD6" t="s">
        <v>428</v>
      </c>
      <c r="AE6" t="s">
        <v>429</v>
      </c>
      <c r="AF6" s="2"/>
      <c r="AG6" s="2"/>
      <c r="AH6" s="2"/>
      <c r="AI6"/>
      <c r="AJ6" s="2"/>
      <c r="AK6" t="s">
        <v>430</v>
      </c>
      <c r="AL6" s="2"/>
      <c r="AM6" s="2"/>
      <c r="AN6"/>
      <c r="AO6" s="2"/>
      <c r="AP6" s="2"/>
      <c r="AQ6" s="2"/>
      <c r="AR6" s="2"/>
      <c r="AS6" s="2"/>
      <c r="AT6" s="2"/>
      <c r="AU6" s="2"/>
      <c r="AV6" s="2"/>
      <c r="AW6" s="2"/>
      <c r="AX6" s="2"/>
      <c r="AY6" s="2"/>
      <c r="AZ6" s="2"/>
      <c r="BA6" t="s">
        <v>431</v>
      </c>
      <c r="BB6" s="2"/>
      <c r="BC6" t="s">
        <v>432</v>
      </c>
      <c r="BD6" t="s">
        <v>433</v>
      </c>
      <c r="BE6" t="s">
        <v>434</v>
      </c>
      <c r="BF6" t="s">
        <v>435</v>
      </c>
      <c r="BG6" t="s">
        <v>436</v>
      </c>
      <c r="BH6"/>
      <c r="BI6" s="2"/>
      <c r="BJ6" s="2"/>
      <c r="BK6" s="2"/>
      <c r="BL6" s="2"/>
      <c r="BM6" s="2"/>
      <c r="BN6" s="2"/>
      <c r="BO6" t="s">
        <v>437</v>
      </c>
      <c r="BP6"/>
      <c r="BQ6" s="2"/>
      <c r="BR6" s="2"/>
      <c r="BS6" s="2"/>
      <c r="BT6" s="2"/>
      <c r="BU6" t="s">
        <v>438</v>
      </c>
      <c r="BV6" t="s">
        <v>439</v>
      </c>
      <c r="BW6" s="2"/>
      <c r="BX6" s="2"/>
      <c r="BY6" t="s">
        <v>440</v>
      </c>
      <c r="BZ6" t="s">
        <v>441</v>
      </c>
      <c r="CA6" t="s">
        <v>442</v>
      </c>
      <c r="CB6" s="2"/>
      <c r="CC6"/>
      <c r="CD6" s="2"/>
      <c r="CE6" t="s">
        <v>443</v>
      </c>
      <c r="CF6" t="s">
        <v>444</v>
      </c>
      <c r="CG6" s="2"/>
      <c r="CH6" s="2"/>
      <c r="CI6" t="s">
        <v>445</v>
      </c>
      <c r="CJ6" s="2"/>
      <c r="CK6" t="s">
        <v>446</v>
      </c>
      <c r="CL6" s="2"/>
      <c r="CM6" s="2"/>
      <c r="CN6" s="2"/>
      <c r="CO6" s="2"/>
    </row>
    <row r="7" spans="1:93">
      <c r="A7" s="40" t="s">
        <v>447</v>
      </c>
      <c r="B7" s="2"/>
      <c r="C7" s="2"/>
      <c r="D7" s="2"/>
      <c r="E7" s="2"/>
      <c r="F7" s="2"/>
      <c r="G7" t="s">
        <v>448</v>
      </c>
      <c r="H7" s="2"/>
      <c r="I7" t="s">
        <v>449</v>
      </c>
      <c r="J7" t="s">
        <v>449</v>
      </c>
      <c r="K7" s="2"/>
      <c r="L7" s="2"/>
      <c r="M7" s="2"/>
      <c r="N7" s="2"/>
      <c r="O7" t="s">
        <v>449</v>
      </c>
      <c r="P7" t="s">
        <v>449</v>
      </c>
      <c r="Q7" t="s">
        <v>449</v>
      </c>
      <c r="R7" t="s">
        <v>449</v>
      </c>
      <c r="S7" t="s">
        <v>449</v>
      </c>
      <c r="T7" t="s">
        <v>449</v>
      </c>
      <c r="U7" t="s">
        <v>449</v>
      </c>
      <c r="V7" t="s">
        <v>448</v>
      </c>
      <c r="W7" t="s">
        <v>449</v>
      </c>
      <c r="X7" t="s">
        <v>449</v>
      </c>
      <c r="Y7" t="s">
        <v>449</v>
      </c>
      <c r="Z7" s="2"/>
      <c r="AA7" s="2"/>
      <c r="AB7" s="2"/>
      <c r="AC7" s="2"/>
      <c r="AD7" t="s">
        <v>449</v>
      </c>
      <c r="AE7" t="s">
        <v>450</v>
      </c>
      <c r="AF7" s="2"/>
      <c r="AG7" s="2"/>
      <c r="AH7" s="2"/>
      <c r="AI7" t="s">
        <v>449</v>
      </c>
      <c r="AJ7" s="2"/>
      <c r="AK7" t="s">
        <v>449</v>
      </c>
      <c r="AL7" s="2"/>
      <c r="AM7" s="2"/>
      <c r="AN7" t="s">
        <v>449</v>
      </c>
      <c r="AO7" s="2"/>
      <c r="AP7" s="2"/>
      <c r="AQ7" s="2"/>
      <c r="AR7" s="2"/>
      <c r="AS7" s="2"/>
      <c r="AT7" s="2"/>
      <c r="AU7" s="2"/>
      <c r="AV7" s="2"/>
      <c r="AW7" s="2"/>
      <c r="AX7" s="2"/>
      <c r="AY7" s="2"/>
      <c r="AZ7" s="2"/>
      <c r="BA7" t="s">
        <v>449</v>
      </c>
      <c r="BB7" s="2"/>
      <c r="BC7" t="s">
        <v>449</v>
      </c>
      <c r="BD7" t="s">
        <v>449</v>
      </c>
      <c r="BE7" t="s">
        <v>449</v>
      </c>
      <c r="BF7" t="s">
        <v>449</v>
      </c>
      <c r="BG7" t="s">
        <v>449</v>
      </c>
      <c r="BH7" t="s">
        <v>449</v>
      </c>
      <c r="BI7" s="2"/>
      <c r="BJ7" s="2"/>
      <c r="BK7" s="2"/>
      <c r="BL7" s="2"/>
      <c r="BM7" s="2"/>
      <c r="BN7" s="2"/>
      <c r="BO7" t="s">
        <v>449</v>
      </c>
      <c r="BP7" t="s">
        <v>449</v>
      </c>
      <c r="BQ7" s="2"/>
      <c r="BR7" s="2"/>
      <c r="BS7" s="2"/>
      <c r="BT7" s="2"/>
      <c r="BU7" t="s">
        <v>449</v>
      </c>
      <c r="BV7" t="s">
        <v>449</v>
      </c>
      <c r="BW7" s="2"/>
      <c r="BX7" s="2"/>
      <c r="BY7" t="s">
        <v>449</v>
      </c>
      <c r="BZ7" t="s">
        <v>449</v>
      </c>
      <c r="CA7" t="s">
        <v>449</v>
      </c>
      <c r="CB7" s="2"/>
      <c r="CC7" t="s">
        <v>449</v>
      </c>
      <c r="CD7" s="2"/>
      <c r="CE7" t="s">
        <v>449</v>
      </c>
      <c r="CF7" t="s">
        <v>449</v>
      </c>
      <c r="CG7" s="2"/>
      <c r="CH7" s="2"/>
      <c r="CI7" t="s">
        <v>449</v>
      </c>
      <c r="CJ7" s="2"/>
      <c r="CK7" t="s">
        <v>449</v>
      </c>
      <c r="CL7" s="2"/>
      <c r="CM7" s="2"/>
      <c r="CN7" s="2"/>
      <c r="CO7" s="2"/>
    </row>
    <row r="8" spans="1:93">
      <c r="A8" s="41"/>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row>
    <row r="9" spans="1:93">
      <c r="A9" s="43" t="s">
        <v>451</v>
      </c>
      <c r="B9" s="43" t="s">
        <v>452</v>
      </c>
      <c r="C9" s="43" t="s">
        <v>452</v>
      </c>
      <c r="D9" s="43" t="s">
        <v>452</v>
      </c>
      <c r="E9" s="43" t="s">
        <v>452</v>
      </c>
      <c r="F9" s="43" t="s">
        <v>453</v>
      </c>
      <c r="G9" s="43" t="s">
        <v>452</v>
      </c>
      <c r="H9" s="43" t="s">
        <v>452</v>
      </c>
      <c r="I9" s="43" t="s">
        <v>452</v>
      </c>
      <c r="J9" s="43" t="s">
        <v>452</v>
      </c>
      <c r="K9" s="43" t="s">
        <v>452</v>
      </c>
      <c r="L9" s="43" t="s">
        <v>452</v>
      </c>
      <c r="M9" s="43" t="s">
        <v>452</v>
      </c>
      <c r="N9" s="43" t="s">
        <v>452</v>
      </c>
      <c r="O9" s="43" t="s">
        <v>452</v>
      </c>
      <c r="P9" s="43" t="s">
        <v>452</v>
      </c>
      <c r="Q9" s="43" t="s">
        <v>452</v>
      </c>
      <c r="R9" s="43" t="s">
        <v>452</v>
      </c>
      <c r="S9" s="43" t="s">
        <v>452</v>
      </c>
      <c r="T9" s="43" t="s">
        <v>452</v>
      </c>
      <c r="U9" s="43" t="s">
        <v>452</v>
      </c>
      <c r="V9" s="43" t="s">
        <v>452</v>
      </c>
      <c r="W9" s="43" t="s">
        <v>452</v>
      </c>
      <c r="X9" s="43" t="s">
        <v>452</v>
      </c>
      <c r="Y9" s="43" t="s">
        <v>452</v>
      </c>
      <c r="Z9" s="43" t="s">
        <v>452</v>
      </c>
      <c r="AA9" s="43" t="s">
        <v>452</v>
      </c>
      <c r="AB9" s="43" t="s">
        <v>452</v>
      </c>
      <c r="AC9" s="43" t="s">
        <v>452</v>
      </c>
      <c r="AD9" s="43" t="s">
        <v>452</v>
      </c>
      <c r="AE9" s="43" t="s">
        <v>452</v>
      </c>
      <c r="AF9" s="43" t="s">
        <v>452</v>
      </c>
      <c r="AG9" s="43" t="s">
        <v>452</v>
      </c>
      <c r="AH9" s="43" t="s">
        <v>452</v>
      </c>
      <c r="AI9" s="43" t="s">
        <v>452</v>
      </c>
      <c r="AJ9" s="43" t="s">
        <v>452</v>
      </c>
      <c r="AK9" s="43" t="s">
        <v>452</v>
      </c>
      <c r="AL9" s="43" t="s">
        <v>452</v>
      </c>
      <c r="AM9" s="43" t="s">
        <v>452</v>
      </c>
      <c r="AN9" s="43" t="s">
        <v>452</v>
      </c>
      <c r="AO9" s="43" t="s">
        <v>452</v>
      </c>
      <c r="AP9" s="43" t="s">
        <v>452</v>
      </c>
      <c r="AQ9" s="43" t="s">
        <v>452</v>
      </c>
      <c r="AR9" s="43" t="s">
        <v>452</v>
      </c>
      <c r="AS9" s="43" t="s">
        <v>452</v>
      </c>
      <c r="AT9" s="43" t="s">
        <v>452</v>
      </c>
      <c r="AU9" s="43" t="s">
        <v>452</v>
      </c>
      <c r="AV9" s="43" t="s">
        <v>452</v>
      </c>
      <c r="AW9" s="43" t="s">
        <v>452</v>
      </c>
      <c r="AX9" s="43" t="s">
        <v>452</v>
      </c>
      <c r="AY9" s="43" t="s">
        <v>452</v>
      </c>
      <c r="AZ9" s="43" t="s">
        <v>452</v>
      </c>
      <c r="BA9" s="43" t="s">
        <v>452</v>
      </c>
      <c r="BB9" s="43" t="s">
        <v>452</v>
      </c>
      <c r="BC9" s="43" t="s">
        <v>452</v>
      </c>
      <c r="BD9" s="43" t="s">
        <v>452</v>
      </c>
      <c r="BE9" s="43" t="s">
        <v>452</v>
      </c>
      <c r="BF9" s="43" t="s">
        <v>452</v>
      </c>
      <c r="BG9" s="43" t="s">
        <v>452</v>
      </c>
      <c r="BH9" s="43" t="s">
        <v>452</v>
      </c>
      <c r="BI9" s="43" t="s">
        <v>452</v>
      </c>
      <c r="BJ9" s="43" t="s">
        <v>452</v>
      </c>
      <c r="BK9" s="43" t="s">
        <v>452</v>
      </c>
      <c r="BL9" s="43" t="s">
        <v>452</v>
      </c>
      <c r="BM9" s="43" t="s">
        <v>452</v>
      </c>
      <c r="BN9" s="43" t="s">
        <v>452</v>
      </c>
      <c r="BO9" s="43" t="s">
        <v>452</v>
      </c>
      <c r="BP9" s="43" t="s">
        <v>452</v>
      </c>
      <c r="BQ9" s="43" t="s">
        <v>452</v>
      </c>
      <c r="BR9" s="43" t="s">
        <v>452</v>
      </c>
      <c r="BS9" s="43" t="s">
        <v>452</v>
      </c>
      <c r="BT9" s="43" t="s">
        <v>452</v>
      </c>
      <c r="BU9" s="43" t="s">
        <v>452</v>
      </c>
      <c r="BV9" s="43" t="s">
        <v>453</v>
      </c>
      <c r="BW9" s="43" t="s">
        <v>453</v>
      </c>
      <c r="BX9" s="43" t="s">
        <v>453</v>
      </c>
      <c r="BY9" s="43" t="s">
        <v>453</v>
      </c>
      <c r="BZ9" s="43" t="s">
        <v>453</v>
      </c>
      <c r="CA9" s="43" t="s">
        <v>453</v>
      </c>
      <c r="CB9" s="43" t="s">
        <v>453</v>
      </c>
      <c r="CC9" s="43" t="s">
        <v>453</v>
      </c>
      <c r="CD9" s="43" t="s">
        <v>453</v>
      </c>
      <c r="CE9" s="43" t="s">
        <v>453</v>
      </c>
      <c r="CF9" s="43" t="s">
        <v>453</v>
      </c>
      <c r="CG9" s="43" t="s">
        <v>453</v>
      </c>
      <c r="CH9" s="43" t="s">
        <v>453</v>
      </c>
      <c r="CI9" s="43" t="s">
        <v>453</v>
      </c>
      <c r="CJ9" s="43" t="s">
        <v>453</v>
      </c>
      <c r="CK9" s="43" t="s">
        <v>453</v>
      </c>
      <c r="CL9" s="43" t="s">
        <v>453</v>
      </c>
      <c r="CM9" s="43" t="s">
        <v>453</v>
      </c>
      <c r="CN9" s="43" t="s">
        <v>453</v>
      </c>
      <c r="CO9" s="43" t="s">
        <v>453</v>
      </c>
    </row>
    <row r="10" spans="1:93">
      <c r="A10" s="87" t="s">
        <v>454</v>
      </c>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95"/>
      <c r="BB10" s="95"/>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row>
    <row r="11" spans="1:93">
      <c r="A11" s="43" t="s">
        <v>455</v>
      </c>
      <c r="B11" s="43" t="s">
        <v>456</v>
      </c>
      <c r="C11" s="43" t="s">
        <v>456</v>
      </c>
      <c r="D11" s="43" t="s">
        <v>457</v>
      </c>
      <c r="E11" s="43" t="s">
        <v>458</v>
      </c>
      <c r="F11" s="43" t="s">
        <v>459</v>
      </c>
      <c r="G11" s="43" t="s">
        <v>460</v>
      </c>
      <c r="H11" s="43" t="s">
        <v>461</v>
      </c>
      <c r="I11" s="43" t="s">
        <v>462</v>
      </c>
      <c r="J11" s="43" t="s">
        <v>463</v>
      </c>
      <c r="K11" s="43" t="s">
        <v>464</v>
      </c>
      <c r="L11" s="43" t="s">
        <v>465</v>
      </c>
      <c r="M11" s="43" t="s">
        <v>466</v>
      </c>
      <c r="N11" s="43" t="s">
        <v>466</v>
      </c>
      <c r="O11" s="43" t="s">
        <v>467</v>
      </c>
      <c r="P11" s="43" t="s">
        <v>468</v>
      </c>
      <c r="Q11" s="43" t="s">
        <v>469</v>
      </c>
      <c r="R11" s="43" t="s">
        <v>470</v>
      </c>
      <c r="S11" s="43" t="s">
        <v>471</v>
      </c>
      <c r="T11" s="43" t="s">
        <v>472</v>
      </c>
      <c r="U11" s="43" t="s">
        <v>473</v>
      </c>
      <c r="V11" s="43" t="s">
        <v>474</v>
      </c>
      <c r="W11" s="43" t="s">
        <v>475</v>
      </c>
      <c r="X11" s="43" t="s">
        <v>476</v>
      </c>
      <c r="Y11" s="43" t="s">
        <v>477</v>
      </c>
      <c r="Z11" s="43" t="s">
        <v>478</v>
      </c>
      <c r="AA11" s="43" t="s">
        <v>479</v>
      </c>
      <c r="AB11" s="43" t="s">
        <v>480</v>
      </c>
      <c r="AC11" s="43" t="s">
        <v>481</v>
      </c>
      <c r="AD11" s="43" t="s">
        <v>482</v>
      </c>
      <c r="AE11" s="43" t="s">
        <v>483</v>
      </c>
      <c r="AF11" s="43" t="s">
        <v>484</v>
      </c>
      <c r="AG11" s="43" t="s">
        <v>485</v>
      </c>
      <c r="AH11" s="43" t="s">
        <v>486</v>
      </c>
      <c r="AI11" s="43" t="s">
        <v>487</v>
      </c>
      <c r="AJ11" s="43" t="s">
        <v>488</v>
      </c>
      <c r="AK11" s="43" t="s">
        <v>489</v>
      </c>
      <c r="AL11" s="43" t="s">
        <v>490</v>
      </c>
      <c r="AM11" s="43" t="s">
        <v>491</v>
      </c>
      <c r="AN11" s="43" t="s">
        <v>492</v>
      </c>
      <c r="AO11" s="43" t="s">
        <v>493</v>
      </c>
      <c r="AP11" s="43" t="s">
        <v>494</v>
      </c>
      <c r="AQ11" s="43" t="s">
        <v>495</v>
      </c>
      <c r="AR11" s="43" t="s">
        <v>496</v>
      </c>
      <c r="AS11" s="43" t="s">
        <v>497</v>
      </c>
      <c r="AT11" s="43" t="s">
        <v>498</v>
      </c>
      <c r="AU11" s="43" t="s">
        <v>499</v>
      </c>
      <c r="AV11" s="43" t="s">
        <v>500</v>
      </c>
      <c r="AW11" s="43" t="s">
        <v>501</v>
      </c>
      <c r="AX11" s="43" t="s">
        <v>502</v>
      </c>
      <c r="AY11" s="43" t="s">
        <v>503</v>
      </c>
      <c r="AZ11" s="43" t="s">
        <v>504</v>
      </c>
      <c r="BA11" s="43" t="s">
        <v>505</v>
      </c>
      <c r="BB11" s="43" t="s">
        <v>506</v>
      </c>
      <c r="BC11" s="43" t="s">
        <v>507</v>
      </c>
      <c r="BD11" s="43" t="s">
        <v>508</v>
      </c>
      <c r="BE11" s="43" t="s">
        <v>464</v>
      </c>
      <c r="BF11" s="43" t="s">
        <v>509</v>
      </c>
      <c r="BG11" s="43" t="s">
        <v>510</v>
      </c>
      <c r="BH11" s="43" t="s">
        <v>511</v>
      </c>
      <c r="BI11" s="43" t="s">
        <v>512</v>
      </c>
      <c r="BJ11" s="43" t="s">
        <v>513</v>
      </c>
      <c r="BK11" s="43" t="s">
        <v>514</v>
      </c>
      <c r="BL11" s="43" t="s">
        <v>515</v>
      </c>
      <c r="BM11" s="43" t="s">
        <v>516</v>
      </c>
      <c r="BN11" s="43" t="s">
        <v>517</v>
      </c>
      <c r="BO11" s="43" t="s">
        <v>518</v>
      </c>
      <c r="BP11" s="43" t="s">
        <v>519</v>
      </c>
      <c r="BQ11" s="43" t="s">
        <v>520</v>
      </c>
      <c r="BR11" s="43" t="s">
        <v>521</v>
      </c>
      <c r="BS11" s="43" t="s">
        <v>522</v>
      </c>
      <c r="BT11" s="43" t="s">
        <v>523</v>
      </c>
      <c r="BU11" s="43" t="s">
        <v>524</v>
      </c>
      <c r="BV11" s="43" t="s">
        <v>525</v>
      </c>
      <c r="BW11" s="43" t="s">
        <v>526</v>
      </c>
      <c r="BX11" s="43" t="s">
        <v>527</v>
      </c>
      <c r="BY11" s="43" t="s">
        <v>528</v>
      </c>
      <c r="BZ11" s="43" t="s">
        <v>529</v>
      </c>
      <c r="CA11" s="43" t="s">
        <v>530</v>
      </c>
      <c r="CB11" s="43" t="s">
        <v>530</v>
      </c>
      <c r="CC11" s="43" t="s">
        <v>531</v>
      </c>
      <c r="CD11" s="43" t="s">
        <v>530</v>
      </c>
      <c r="CE11" s="43" t="s">
        <v>532</v>
      </c>
      <c r="CF11" s="43" t="s">
        <v>532</v>
      </c>
      <c r="CG11" s="43" t="s">
        <v>532</v>
      </c>
      <c r="CH11" s="43" t="s">
        <v>532</v>
      </c>
      <c r="CI11" s="43" t="s">
        <v>532</v>
      </c>
      <c r="CJ11" s="43" t="s">
        <v>532</v>
      </c>
      <c r="CK11" s="43" t="s">
        <v>533</v>
      </c>
      <c r="CL11" s="43" t="s">
        <v>534</v>
      </c>
      <c r="CM11" s="43" t="s">
        <v>535</v>
      </c>
      <c r="CN11" s="43" t="s">
        <v>535</v>
      </c>
      <c r="CO11" s="43" t="s">
        <v>535</v>
      </c>
    </row>
    <row r="12" spans="1:93">
      <c r="A12" s="43" t="s">
        <v>536</v>
      </c>
      <c r="B12" s="89" t="s">
        <v>537</v>
      </c>
      <c r="C12" s="89" t="s">
        <v>537</v>
      </c>
      <c r="D12" s="89" t="s">
        <v>537</v>
      </c>
      <c r="E12" s="89" t="s">
        <v>538</v>
      </c>
      <c r="F12" s="89" t="s">
        <v>539</v>
      </c>
      <c r="G12" s="89" t="s">
        <v>539</v>
      </c>
      <c r="H12" s="89" t="s">
        <v>540</v>
      </c>
      <c r="I12" s="89" t="s">
        <v>541</v>
      </c>
      <c r="J12" s="89" t="s">
        <v>541</v>
      </c>
      <c r="K12" s="89" t="s">
        <v>540</v>
      </c>
      <c r="L12" s="89" t="s">
        <v>70</v>
      </c>
      <c r="M12" s="89" t="s">
        <v>70</v>
      </c>
      <c r="N12" s="89" t="s">
        <v>70</v>
      </c>
      <c r="O12" s="89" t="s">
        <v>70</v>
      </c>
      <c r="P12" s="89" t="s">
        <v>70</v>
      </c>
      <c r="Q12" s="89" t="s">
        <v>70</v>
      </c>
      <c r="R12" s="89" t="s">
        <v>542</v>
      </c>
      <c r="S12" s="89" t="s">
        <v>543</v>
      </c>
      <c r="T12" s="89" t="s">
        <v>541</v>
      </c>
      <c r="U12" s="89" t="s">
        <v>70</v>
      </c>
      <c r="V12" s="89" t="s">
        <v>539</v>
      </c>
      <c r="W12" s="89" t="s">
        <v>70</v>
      </c>
      <c r="X12" s="89" t="s">
        <v>70</v>
      </c>
      <c r="Y12" s="89" t="s">
        <v>540</v>
      </c>
      <c r="Z12" s="89" t="s">
        <v>70</v>
      </c>
      <c r="AA12" s="89" t="s">
        <v>70</v>
      </c>
      <c r="AB12" s="89" t="s">
        <v>70</v>
      </c>
      <c r="AC12" s="89" t="s">
        <v>70</v>
      </c>
      <c r="AD12" s="89" t="s">
        <v>70</v>
      </c>
      <c r="AE12" s="89" t="s">
        <v>70</v>
      </c>
      <c r="AF12" s="89" t="s">
        <v>540</v>
      </c>
      <c r="AG12" s="89" t="s">
        <v>540</v>
      </c>
      <c r="AH12" s="89" t="s">
        <v>540</v>
      </c>
      <c r="AI12" s="89" t="s">
        <v>540</v>
      </c>
      <c r="AJ12" s="89" t="s">
        <v>540</v>
      </c>
      <c r="AK12" s="89" t="s">
        <v>70</v>
      </c>
      <c r="AL12" s="89" t="s">
        <v>70</v>
      </c>
      <c r="AM12" s="89" t="s">
        <v>70</v>
      </c>
      <c r="AN12" s="89" t="s">
        <v>70</v>
      </c>
      <c r="AO12" s="89" t="s">
        <v>70</v>
      </c>
      <c r="AP12" s="89" t="s">
        <v>70</v>
      </c>
      <c r="AQ12" s="89" t="s">
        <v>70</v>
      </c>
      <c r="AR12" s="89" t="s">
        <v>540</v>
      </c>
      <c r="AS12" s="89" t="s">
        <v>540</v>
      </c>
      <c r="AT12" s="89" t="s">
        <v>544</v>
      </c>
      <c r="AU12" s="89" t="s">
        <v>540</v>
      </c>
      <c r="AV12" s="89" t="s">
        <v>540</v>
      </c>
      <c r="AW12" s="89" t="s">
        <v>540</v>
      </c>
      <c r="AX12" s="89" t="s">
        <v>540</v>
      </c>
      <c r="AY12" s="89" t="s">
        <v>540</v>
      </c>
      <c r="AZ12" s="89" t="s">
        <v>70</v>
      </c>
      <c r="BA12" s="89" t="s">
        <v>540</v>
      </c>
      <c r="BB12" s="89" t="s">
        <v>540</v>
      </c>
      <c r="BC12" s="89" t="s">
        <v>540</v>
      </c>
      <c r="BD12" s="89" t="s">
        <v>540</v>
      </c>
      <c r="BE12" s="89" t="s">
        <v>540</v>
      </c>
      <c r="BF12" s="89" t="s">
        <v>540</v>
      </c>
      <c r="BG12" s="89" t="s">
        <v>540</v>
      </c>
      <c r="BH12" s="89" t="s">
        <v>540</v>
      </c>
      <c r="BI12" s="89" t="s">
        <v>545</v>
      </c>
      <c r="BJ12" s="89" t="s">
        <v>540</v>
      </c>
      <c r="BK12" s="89" t="s">
        <v>540</v>
      </c>
      <c r="BL12" s="89" t="s">
        <v>540</v>
      </c>
      <c r="BM12" s="89" t="s">
        <v>70</v>
      </c>
      <c r="BN12" s="89" t="s">
        <v>70</v>
      </c>
      <c r="BO12" s="89" t="s">
        <v>70</v>
      </c>
      <c r="BP12" s="89" t="s">
        <v>540</v>
      </c>
      <c r="BQ12" s="89" t="s">
        <v>540</v>
      </c>
      <c r="BR12" s="89" t="s">
        <v>540</v>
      </c>
      <c r="BS12" s="89" t="s">
        <v>540</v>
      </c>
      <c r="BT12" s="89" t="s">
        <v>70</v>
      </c>
      <c r="BU12" s="89" t="s">
        <v>540</v>
      </c>
      <c r="BV12" s="89" t="s">
        <v>70</v>
      </c>
      <c r="BW12" s="89" t="s">
        <v>70</v>
      </c>
      <c r="BX12" s="89" t="s">
        <v>70</v>
      </c>
      <c r="BY12" s="89" t="s">
        <v>546</v>
      </c>
      <c r="BZ12" s="89" t="s">
        <v>546</v>
      </c>
      <c r="CA12" s="89" t="s">
        <v>547</v>
      </c>
      <c r="CB12" s="89" t="s">
        <v>546</v>
      </c>
      <c r="CC12" s="89" t="s">
        <v>546</v>
      </c>
      <c r="CD12" s="89" t="s">
        <v>546</v>
      </c>
      <c r="CE12" s="89" t="s">
        <v>70</v>
      </c>
      <c r="CF12" s="89" t="s">
        <v>70</v>
      </c>
      <c r="CG12" s="89" t="s">
        <v>70</v>
      </c>
      <c r="CH12" s="89" t="s">
        <v>70</v>
      </c>
      <c r="CI12" s="89" t="s">
        <v>70</v>
      </c>
      <c r="CJ12" s="89" t="s">
        <v>70</v>
      </c>
      <c r="CK12" s="89" t="s">
        <v>548</v>
      </c>
      <c r="CL12" s="89" t="s">
        <v>547</v>
      </c>
      <c r="CM12" s="89" t="s">
        <v>547</v>
      </c>
      <c r="CN12" s="89" t="s">
        <v>70</v>
      </c>
      <c r="CO12" s="89" t="s">
        <v>70</v>
      </c>
    </row>
    <row r="13" spans="1:93">
      <c r="A13" s="43" t="s">
        <v>549</v>
      </c>
      <c r="B13" s="43" t="s">
        <v>550</v>
      </c>
      <c r="C13" s="43" t="s">
        <v>550</v>
      </c>
      <c r="D13" s="43" t="s">
        <v>551</v>
      </c>
      <c r="E13" s="43" t="s">
        <v>552</v>
      </c>
      <c r="F13" s="43" t="s">
        <v>553</v>
      </c>
      <c r="G13" s="43" t="s">
        <v>553</v>
      </c>
      <c r="H13" s="43" t="s">
        <v>550</v>
      </c>
      <c r="I13" s="43" t="s">
        <v>550</v>
      </c>
      <c r="J13" s="43" t="s">
        <v>550</v>
      </c>
      <c r="K13" s="43" t="s">
        <v>550</v>
      </c>
      <c r="L13" s="43" t="s">
        <v>550</v>
      </c>
      <c r="M13" s="43" t="s">
        <v>550</v>
      </c>
      <c r="N13" s="43" t="s">
        <v>550</v>
      </c>
      <c r="O13" s="43" t="s">
        <v>550</v>
      </c>
      <c r="P13" s="43" t="s">
        <v>550</v>
      </c>
      <c r="Q13" s="43" t="s">
        <v>550</v>
      </c>
      <c r="R13" s="43" t="s">
        <v>550</v>
      </c>
      <c r="S13" s="43" t="s">
        <v>550</v>
      </c>
      <c r="T13" s="43" t="s">
        <v>550</v>
      </c>
      <c r="U13" s="43" t="s">
        <v>550</v>
      </c>
      <c r="V13" s="43" t="s">
        <v>553</v>
      </c>
      <c r="W13" s="43" t="s">
        <v>550</v>
      </c>
      <c r="X13" s="43" t="s">
        <v>550</v>
      </c>
      <c r="Y13" s="43" t="s">
        <v>554</v>
      </c>
      <c r="Z13" s="43" t="s">
        <v>555</v>
      </c>
      <c r="AA13" s="43" t="s">
        <v>555</v>
      </c>
      <c r="AB13" s="43" t="s">
        <v>556</v>
      </c>
      <c r="AC13" s="43" t="s">
        <v>557</v>
      </c>
      <c r="AD13" s="43" t="s">
        <v>557</v>
      </c>
      <c r="AE13" s="43" t="s">
        <v>558</v>
      </c>
      <c r="AF13" s="43" t="s">
        <v>559</v>
      </c>
      <c r="AG13" s="43" t="s">
        <v>560</v>
      </c>
      <c r="AH13" s="43" t="s">
        <v>561</v>
      </c>
      <c r="AI13" s="43" t="s">
        <v>562</v>
      </c>
      <c r="AJ13" s="43" t="s">
        <v>563</v>
      </c>
      <c r="AK13" s="43" t="s">
        <v>564</v>
      </c>
      <c r="AL13" s="43" t="s">
        <v>565</v>
      </c>
      <c r="AM13" s="43" t="s">
        <v>566</v>
      </c>
      <c r="AN13" s="43" t="s">
        <v>567</v>
      </c>
      <c r="AO13" s="43" t="s">
        <v>568</v>
      </c>
      <c r="AP13" s="43" t="s">
        <v>569</v>
      </c>
      <c r="AQ13" s="43" t="s">
        <v>558</v>
      </c>
      <c r="AR13" s="43" t="s">
        <v>570</v>
      </c>
      <c r="AS13" s="43" t="s">
        <v>571</v>
      </c>
      <c r="AT13" s="43" t="s">
        <v>70</v>
      </c>
      <c r="AU13" s="43" t="s">
        <v>572</v>
      </c>
      <c r="AV13" s="43" t="s">
        <v>573</v>
      </c>
      <c r="AW13" s="43" t="s">
        <v>574</v>
      </c>
      <c r="AX13" s="43" t="s">
        <v>575</v>
      </c>
      <c r="AY13" s="43" t="s">
        <v>576</v>
      </c>
      <c r="AZ13" s="43" t="s">
        <v>577</v>
      </c>
      <c r="BA13" s="43" t="s">
        <v>578</v>
      </c>
      <c r="BB13" s="43" t="s">
        <v>579</v>
      </c>
      <c r="BC13" s="43" t="s">
        <v>580</v>
      </c>
      <c r="BD13" s="43" t="s">
        <v>581</v>
      </c>
      <c r="BE13" s="43" t="s">
        <v>582</v>
      </c>
      <c r="BF13" s="43" t="s">
        <v>583</v>
      </c>
      <c r="BG13" s="43" t="s">
        <v>584</v>
      </c>
      <c r="BH13" s="43" t="s">
        <v>585</v>
      </c>
      <c r="BI13" s="43" t="s">
        <v>553</v>
      </c>
      <c r="BJ13" s="43" t="s">
        <v>584</v>
      </c>
      <c r="BK13" s="43" t="s">
        <v>584</v>
      </c>
      <c r="BL13" s="43" t="s">
        <v>584</v>
      </c>
      <c r="BM13" s="43" t="s">
        <v>578</v>
      </c>
      <c r="BN13" s="43" t="s">
        <v>578</v>
      </c>
      <c r="BO13" s="43" t="s">
        <v>578</v>
      </c>
      <c r="BP13" s="43" t="s">
        <v>586</v>
      </c>
      <c r="BQ13" s="43" t="s">
        <v>587</v>
      </c>
      <c r="BR13" s="43" t="s">
        <v>587</v>
      </c>
      <c r="BS13" s="43" t="s">
        <v>587</v>
      </c>
      <c r="BT13" s="43" t="s">
        <v>588</v>
      </c>
      <c r="BU13" s="43" t="s">
        <v>564</v>
      </c>
      <c r="BV13" s="43" t="s">
        <v>589</v>
      </c>
      <c r="BW13" s="43" t="s">
        <v>589</v>
      </c>
      <c r="BX13" s="43" t="s">
        <v>589</v>
      </c>
      <c r="BY13" s="43" t="s">
        <v>589</v>
      </c>
      <c r="BZ13" s="43" t="s">
        <v>589</v>
      </c>
      <c r="CA13" s="43" t="s">
        <v>589</v>
      </c>
      <c r="CB13" s="43" t="s">
        <v>589</v>
      </c>
      <c r="CC13" s="43" t="s">
        <v>564</v>
      </c>
      <c r="CD13" s="43" t="s">
        <v>589</v>
      </c>
      <c r="CE13" s="43" t="s">
        <v>564</v>
      </c>
      <c r="CF13" s="43" t="s">
        <v>564</v>
      </c>
      <c r="CG13" s="43" t="s">
        <v>564</v>
      </c>
      <c r="CH13" s="43" t="s">
        <v>564</v>
      </c>
      <c r="CI13" s="43" t="s">
        <v>564</v>
      </c>
      <c r="CJ13" s="43" t="s">
        <v>564</v>
      </c>
      <c r="CK13" s="43" t="s">
        <v>564</v>
      </c>
      <c r="CL13" s="43" t="s">
        <v>564</v>
      </c>
      <c r="CM13" s="43" t="s">
        <v>564</v>
      </c>
      <c r="CN13" s="43" t="s">
        <v>564</v>
      </c>
      <c r="CO13" s="43" t="s">
        <v>564</v>
      </c>
    </row>
    <row r="14" spans="1:93">
      <c r="A14" s="43" t="s">
        <v>590</v>
      </c>
      <c r="B14" s="43" t="s">
        <v>591</v>
      </c>
      <c r="C14" s="43" t="s">
        <v>591</v>
      </c>
      <c r="D14" s="43" t="s">
        <v>591</v>
      </c>
      <c r="E14" s="43" t="s">
        <v>591</v>
      </c>
      <c r="F14" s="43" t="s">
        <v>592</v>
      </c>
      <c r="G14" s="43" t="s">
        <v>592</v>
      </c>
      <c r="H14" s="43" t="s">
        <v>591</v>
      </c>
      <c r="I14" s="43" t="s">
        <v>591</v>
      </c>
      <c r="J14" s="43" t="s">
        <v>591</v>
      </c>
      <c r="K14" s="43" t="s">
        <v>591</v>
      </c>
      <c r="L14" s="43" t="s">
        <v>591</v>
      </c>
      <c r="M14" s="43" t="s">
        <v>591</v>
      </c>
      <c r="N14" s="43" t="s">
        <v>591</v>
      </c>
      <c r="O14" s="43" t="s">
        <v>591</v>
      </c>
      <c r="P14" s="43" t="s">
        <v>591</v>
      </c>
      <c r="Q14" s="43" t="s">
        <v>591</v>
      </c>
      <c r="R14" s="43" t="s">
        <v>591</v>
      </c>
      <c r="S14" s="43" t="s">
        <v>591</v>
      </c>
      <c r="T14" s="43" t="s">
        <v>591</v>
      </c>
      <c r="U14" s="43" t="s">
        <v>591</v>
      </c>
      <c r="V14" s="43" t="s">
        <v>592</v>
      </c>
      <c r="W14" s="43" t="s">
        <v>591</v>
      </c>
      <c r="X14" s="43" t="s">
        <v>591</v>
      </c>
      <c r="Y14" s="43" t="s">
        <v>591</v>
      </c>
      <c r="Z14" s="43" t="s">
        <v>591</v>
      </c>
      <c r="AA14" s="43" t="s">
        <v>591</v>
      </c>
      <c r="AB14" s="43" t="s">
        <v>591</v>
      </c>
      <c r="AC14" s="43" t="s">
        <v>591</v>
      </c>
      <c r="AD14" s="43" t="s">
        <v>591</v>
      </c>
      <c r="AE14" s="43" t="s">
        <v>591</v>
      </c>
      <c r="AF14" s="43" t="s">
        <v>591</v>
      </c>
      <c r="AG14" s="43" t="s">
        <v>591</v>
      </c>
      <c r="AH14" s="43" t="s">
        <v>591</v>
      </c>
      <c r="AI14" s="43" t="s">
        <v>591</v>
      </c>
      <c r="AJ14" s="43" t="s">
        <v>591</v>
      </c>
      <c r="AK14" s="43" t="s">
        <v>591</v>
      </c>
      <c r="AL14" s="43" t="s">
        <v>591</v>
      </c>
      <c r="AM14" s="43" t="s">
        <v>591</v>
      </c>
      <c r="AN14" s="43" t="s">
        <v>591</v>
      </c>
      <c r="AO14" s="43" t="s">
        <v>591</v>
      </c>
      <c r="AP14" s="43" t="s">
        <v>591</v>
      </c>
      <c r="AQ14" s="43" t="s">
        <v>591</v>
      </c>
      <c r="AR14" s="43" t="s">
        <v>591</v>
      </c>
      <c r="AS14" s="43" t="s">
        <v>591</v>
      </c>
      <c r="AT14" s="43" t="s">
        <v>591</v>
      </c>
      <c r="AU14" s="43" t="s">
        <v>591</v>
      </c>
      <c r="AV14" s="43" t="s">
        <v>591</v>
      </c>
      <c r="AW14" s="43" t="s">
        <v>591</v>
      </c>
      <c r="AX14" s="43" t="s">
        <v>591</v>
      </c>
      <c r="AY14" s="43" t="s">
        <v>591</v>
      </c>
      <c r="AZ14" s="43" t="s">
        <v>591</v>
      </c>
      <c r="BA14" s="43" t="s">
        <v>591</v>
      </c>
      <c r="BB14" s="43" t="s">
        <v>591</v>
      </c>
      <c r="BC14" s="43" t="s">
        <v>591</v>
      </c>
      <c r="BD14" s="43" t="s">
        <v>593</v>
      </c>
      <c r="BE14" s="43" t="s">
        <v>593</v>
      </c>
      <c r="BF14" s="43" t="s">
        <v>594</v>
      </c>
      <c r="BG14" s="43" t="s">
        <v>595</v>
      </c>
      <c r="BH14" s="43" t="s">
        <v>591</v>
      </c>
      <c r="BI14" s="43" t="s">
        <v>592</v>
      </c>
      <c r="BJ14" s="43" t="s">
        <v>596</v>
      </c>
      <c r="BK14" s="43" t="s">
        <v>596</v>
      </c>
      <c r="BL14" s="43" t="s">
        <v>596</v>
      </c>
      <c r="BM14" s="43" t="s">
        <v>591</v>
      </c>
      <c r="BN14" s="43" t="s">
        <v>591</v>
      </c>
      <c r="BO14" s="43" t="s">
        <v>591</v>
      </c>
      <c r="BP14" s="43" t="s">
        <v>591</v>
      </c>
      <c r="BQ14" s="43" t="s">
        <v>591</v>
      </c>
      <c r="BR14" s="43" t="s">
        <v>591</v>
      </c>
      <c r="BS14" s="43" t="s">
        <v>591</v>
      </c>
      <c r="BT14" s="43" t="s">
        <v>591</v>
      </c>
      <c r="BU14" s="43" t="s">
        <v>591</v>
      </c>
      <c r="BV14" s="43" t="s">
        <v>597</v>
      </c>
      <c r="BW14" s="43" t="s">
        <v>597</v>
      </c>
      <c r="BX14" s="43" t="s">
        <v>597</v>
      </c>
      <c r="BY14" s="43" t="s">
        <v>597</v>
      </c>
      <c r="BZ14" s="43" t="s">
        <v>597</v>
      </c>
      <c r="CA14" s="43" t="s">
        <v>597</v>
      </c>
      <c r="CB14" s="43" t="s">
        <v>597</v>
      </c>
      <c r="CC14" s="43" t="s">
        <v>591</v>
      </c>
      <c r="CD14" s="43" t="s">
        <v>597</v>
      </c>
      <c r="CE14" s="43" t="s">
        <v>591</v>
      </c>
      <c r="CF14" s="43" t="s">
        <v>591</v>
      </c>
      <c r="CG14" s="43" t="s">
        <v>591</v>
      </c>
      <c r="CH14" s="43" t="s">
        <v>591</v>
      </c>
      <c r="CI14" s="43" t="s">
        <v>591</v>
      </c>
      <c r="CJ14" s="43" t="s">
        <v>591</v>
      </c>
      <c r="CK14" s="43" t="s">
        <v>596</v>
      </c>
      <c r="CL14" s="43" t="s">
        <v>596</v>
      </c>
      <c r="CM14" s="43" t="s">
        <v>596</v>
      </c>
      <c r="CN14" s="43" t="s">
        <v>596</v>
      </c>
      <c r="CO14" s="43" t="s">
        <v>596</v>
      </c>
    </row>
    <row r="15" spans="1:93">
      <c r="A15" s="43" t="s">
        <v>598</v>
      </c>
      <c r="B15" s="43" t="s">
        <v>599</v>
      </c>
      <c r="C15" s="43" t="s">
        <v>599</v>
      </c>
      <c r="D15" s="43" t="s">
        <v>599</v>
      </c>
      <c r="E15" s="43" t="s">
        <v>599</v>
      </c>
      <c r="F15" s="43" t="s">
        <v>600</v>
      </c>
      <c r="G15" s="43" t="s">
        <v>600</v>
      </c>
      <c r="H15" s="43" t="s">
        <v>599</v>
      </c>
      <c r="I15" s="43" t="s">
        <v>599</v>
      </c>
      <c r="J15" s="43" t="s">
        <v>599</v>
      </c>
      <c r="K15" s="43" t="s">
        <v>599</v>
      </c>
      <c r="L15" s="43" t="s">
        <v>599</v>
      </c>
      <c r="M15" s="43" t="s">
        <v>599</v>
      </c>
      <c r="N15" s="43" t="s">
        <v>599</v>
      </c>
      <c r="O15" s="43" t="s">
        <v>599</v>
      </c>
      <c r="P15" s="43" t="s">
        <v>599</v>
      </c>
      <c r="Q15" s="43" t="s">
        <v>599</v>
      </c>
      <c r="R15" s="43" t="s">
        <v>599</v>
      </c>
      <c r="S15" s="43" t="s">
        <v>599</v>
      </c>
      <c r="T15" s="43" t="s">
        <v>599</v>
      </c>
      <c r="U15" s="43" t="s">
        <v>599</v>
      </c>
      <c r="V15" s="43" t="s">
        <v>600</v>
      </c>
      <c r="W15" s="43" t="s">
        <v>599</v>
      </c>
      <c r="X15" s="43" t="s">
        <v>599</v>
      </c>
      <c r="Y15" s="43" t="s">
        <v>599</v>
      </c>
      <c r="Z15" s="43" t="s">
        <v>599</v>
      </c>
      <c r="AA15" s="43" t="s">
        <v>599</v>
      </c>
      <c r="AB15" s="43" t="s">
        <v>599</v>
      </c>
      <c r="AC15" s="43" t="s">
        <v>599</v>
      </c>
      <c r="AD15" s="43" t="s">
        <v>599</v>
      </c>
      <c r="AE15" s="43" t="s">
        <v>599</v>
      </c>
      <c r="AF15" s="43" t="s">
        <v>599</v>
      </c>
      <c r="AG15" s="43" t="s">
        <v>599</v>
      </c>
      <c r="AH15" s="43" t="s">
        <v>599</v>
      </c>
      <c r="AI15" s="43" t="s">
        <v>599</v>
      </c>
      <c r="AJ15" s="43" t="s">
        <v>599</v>
      </c>
      <c r="AK15" s="43" t="s">
        <v>599</v>
      </c>
      <c r="AL15" s="43" t="s">
        <v>599</v>
      </c>
      <c r="AM15" s="43" t="s">
        <v>599</v>
      </c>
      <c r="AN15" s="43" t="s">
        <v>599</v>
      </c>
      <c r="AO15" s="43" t="s">
        <v>599</v>
      </c>
      <c r="AP15" s="43" t="s">
        <v>599</v>
      </c>
      <c r="AQ15" s="43" t="s">
        <v>599</v>
      </c>
      <c r="AR15" s="43" t="s">
        <v>599</v>
      </c>
      <c r="AS15" s="43" t="s">
        <v>599</v>
      </c>
      <c r="AT15" s="43" t="s">
        <v>599</v>
      </c>
      <c r="AU15" s="43" t="s">
        <v>599</v>
      </c>
      <c r="AV15" s="43" t="s">
        <v>599</v>
      </c>
      <c r="AW15" s="43" t="s">
        <v>599</v>
      </c>
      <c r="AX15" s="43" t="s">
        <v>599</v>
      </c>
      <c r="AY15" s="43" t="s">
        <v>599</v>
      </c>
      <c r="AZ15" s="43" t="s">
        <v>599</v>
      </c>
      <c r="BA15" s="43" t="s">
        <v>599</v>
      </c>
      <c r="BB15" s="43" t="s">
        <v>599</v>
      </c>
      <c r="BC15" s="43" t="s">
        <v>599</v>
      </c>
      <c r="BD15" s="43" t="s">
        <v>601</v>
      </c>
      <c r="BE15" s="43" t="s">
        <v>601</v>
      </c>
      <c r="BF15" s="43" t="s">
        <v>602</v>
      </c>
      <c r="BG15" s="43" t="s">
        <v>603</v>
      </c>
      <c r="BH15" s="43" t="s">
        <v>599</v>
      </c>
      <c r="BI15" s="43" t="s">
        <v>600</v>
      </c>
      <c r="BJ15" s="43" t="s">
        <v>604</v>
      </c>
      <c r="BK15" s="43" t="s">
        <v>604</v>
      </c>
      <c r="BL15" s="43" t="s">
        <v>604</v>
      </c>
      <c r="BM15" s="43" t="s">
        <v>599</v>
      </c>
      <c r="BN15" s="43" t="s">
        <v>599</v>
      </c>
      <c r="BO15" s="43" t="s">
        <v>599</v>
      </c>
      <c r="BP15" s="43" t="s">
        <v>599</v>
      </c>
      <c r="BQ15" s="43" t="s">
        <v>599</v>
      </c>
      <c r="BR15" s="43" t="s">
        <v>599</v>
      </c>
      <c r="BS15" s="43" t="s">
        <v>599</v>
      </c>
      <c r="BT15" s="43" t="s">
        <v>599</v>
      </c>
      <c r="BU15" s="43" t="s">
        <v>599</v>
      </c>
      <c r="BV15" s="43" t="s">
        <v>605</v>
      </c>
      <c r="BW15" s="43" t="s">
        <v>605</v>
      </c>
      <c r="BX15" s="43" t="s">
        <v>605</v>
      </c>
      <c r="BY15" s="43" t="s">
        <v>605</v>
      </c>
      <c r="BZ15" s="43" t="s">
        <v>605</v>
      </c>
      <c r="CA15" s="43" t="s">
        <v>605</v>
      </c>
      <c r="CB15" s="43" t="s">
        <v>605</v>
      </c>
      <c r="CC15" s="43" t="s">
        <v>599</v>
      </c>
      <c r="CD15" s="43" t="s">
        <v>605</v>
      </c>
      <c r="CE15" s="43" t="s">
        <v>599</v>
      </c>
      <c r="CF15" s="43" t="s">
        <v>599</v>
      </c>
      <c r="CG15" s="43" t="s">
        <v>599</v>
      </c>
      <c r="CH15" s="43" t="s">
        <v>599</v>
      </c>
      <c r="CI15" s="43" t="s">
        <v>599</v>
      </c>
      <c r="CJ15" s="43" t="s">
        <v>599</v>
      </c>
      <c r="CK15" s="43" t="s">
        <v>604</v>
      </c>
      <c r="CL15" s="43" t="s">
        <v>604</v>
      </c>
      <c r="CM15" s="43" t="s">
        <v>604</v>
      </c>
      <c r="CN15" s="43" t="s">
        <v>604</v>
      </c>
      <c r="CO15" s="43" t="s">
        <v>604</v>
      </c>
    </row>
    <row r="16" spans="1:93">
      <c r="A16" s="43" t="s">
        <v>606</v>
      </c>
      <c r="B16" s="43" t="s">
        <v>607</v>
      </c>
      <c r="C16" s="43" t="s">
        <v>607</v>
      </c>
      <c r="D16" s="43" t="s">
        <v>607</v>
      </c>
      <c r="E16" s="43" t="s">
        <v>607</v>
      </c>
      <c r="F16" s="43" t="s">
        <v>608</v>
      </c>
      <c r="G16" s="43" t="s">
        <v>609</v>
      </c>
      <c r="H16" s="43" t="s">
        <v>607</v>
      </c>
      <c r="I16" s="43" t="s">
        <v>607</v>
      </c>
      <c r="J16" s="43" t="s">
        <v>607</v>
      </c>
      <c r="K16" s="43" t="s">
        <v>607</v>
      </c>
      <c r="L16" s="43" t="s">
        <v>607</v>
      </c>
      <c r="M16" s="43" t="s">
        <v>607</v>
      </c>
      <c r="N16" s="43" t="s">
        <v>607</v>
      </c>
      <c r="O16" s="43" t="s">
        <v>607</v>
      </c>
      <c r="P16" s="43" t="s">
        <v>607</v>
      </c>
      <c r="Q16" s="43" t="s">
        <v>607</v>
      </c>
      <c r="R16" s="43" t="s">
        <v>607</v>
      </c>
      <c r="S16" s="43" t="s">
        <v>607</v>
      </c>
      <c r="T16" s="43" t="s">
        <v>607</v>
      </c>
      <c r="U16" s="43" t="s">
        <v>607</v>
      </c>
      <c r="V16" s="43" t="s">
        <v>609</v>
      </c>
      <c r="W16" s="43" t="s">
        <v>607</v>
      </c>
      <c r="X16" s="43" t="s">
        <v>607</v>
      </c>
      <c r="Y16" s="43" t="s">
        <v>607</v>
      </c>
      <c r="Z16" s="43" t="s">
        <v>610</v>
      </c>
      <c r="AA16" s="43" t="s">
        <v>610</v>
      </c>
      <c r="AB16" s="43" t="s">
        <v>610</v>
      </c>
      <c r="AC16" s="43" t="s">
        <v>610</v>
      </c>
      <c r="AD16" s="43" t="s">
        <v>607</v>
      </c>
      <c r="AE16" s="43" t="s">
        <v>607</v>
      </c>
      <c r="AF16" s="43" t="s">
        <v>610</v>
      </c>
      <c r="AG16" s="43" t="s">
        <v>610</v>
      </c>
      <c r="AH16" s="43" t="s">
        <v>610</v>
      </c>
      <c r="AI16" s="43" t="s">
        <v>607</v>
      </c>
      <c r="AJ16" s="43" t="s">
        <v>610</v>
      </c>
      <c r="AK16" s="43" t="s">
        <v>607</v>
      </c>
      <c r="AL16" s="43" t="s">
        <v>610</v>
      </c>
      <c r="AM16" s="43" t="s">
        <v>610</v>
      </c>
      <c r="AN16" s="43" t="s">
        <v>607</v>
      </c>
      <c r="AO16" s="43" t="s">
        <v>610</v>
      </c>
      <c r="AP16" s="43" t="s">
        <v>610</v>
      </c>
      <c r="AQ16" s="43" t="s">
        <v>610</v>
      </c>
      <c r="AR16" s="43" t="s">
        <v>610</v>
      </c>
      <c r="AS16" s="43" t="s">
        <v>610</v>
      </c>
      <c r="AT16" s="43" t="s">
        <v>607</v>
      </c>
      <c r="AU16" s="43" t="s">
        <v>607</v>
      </c>
      <c r="AV16" s="43" t="s">
        <v>607</v>
      </c>
      <c r="AW16" s="43" t="s">
        <v>607</v>
      </c>
      <c r="AX16" s="43" t="s">
        <v>607</v>
      </c>
      <c r="AY16" s="43" t="s">
        <v>607</v>
      </c>
      <c r="AZ16" s="43" t="s">
        <v>607</v>
      </c>
      <c r="BA16" s="43" t="s">
        <v>607</v>
      </c>
      <c r="BB16" s="43" t="s">
        <v>610</v>
      </c>
      <c r="BC16" s="43" t="s">
        <v>607</v>
      </c>
      <c r="BD16" s="43" t="s">
        <v>70</v>
      </c>
      <c r="BE16" s="43" t="s">
        <v>70</v>
      </c>
      <c r="BF16" s="43" t="s">
        <v>611</v>
      </c>
      <c r="BG16" s="43" t="s">
        <v>612</v>
      </c>
      <c r="BH16" s="43" t="s">
        <v>607</v>
      </c>
      <c r="BI16" s="43" t="s">
        <v>608</v>
      </c>
      <c r="BJ16" s="43" t="s">
        <v>613</v>
      </c>
      <c r="BK16" s="43" t="s">
        <v>613</v>
      </c>
      <c r="BL16" s="43" t="s">
        <v>613</v>
      </c>
      <c r="BM16" s="43" t="s">
        <v>610</v>
      </c>
      <c r="BN16" s="43" t="s">
        <v>610</v>
      </c>
      <c r="BO16" s="43" t="s">
        <v>607</v>
      </c>
      <c r="BP16" s="43" t="s">
        <v>607</v>
      </c>
      <c r="BQ16" s="43" t="s">
        <v>610</v>
      </c>
      <c r="BR16" s="43" t="s">
        <v>610</v>
      </c>
      <c r="BS16" s="43" t="s">
        <v>610</v>
      </c>
      <c r="BT16" s="43" t="s">
        <v>610</v>
      </c>
      <c r="BU16" s="43" t="s">
        <v>607</v>
      </c>
      <c r="BV16" s="43" t="s">
        <v>614</v>
      </c>
      <c r="BW16" s="43" t="s">
        <v>614</v>
      </c>
      <c r="BX16" s="43" t="s">
        <v>614</v>
      </c>
      <c r="BY16" s="43" t="s">
        <v>614</v>
      </c>
      <c r="BZ16" s="43" t="s">
        <v>614</v>
      </c>
      <c r="CA16" s="43" t="s">
        <v>614</v>
      </c>
      <c r="CB16" s="43" t="s">
        <v>614</v>
      </c>
      <c r="CC16" s="43" t="s">
        <v>610</v>
      </c>
      <c r="CD16" s="43" t="s">
        <v>614</v>
      </c>
      <c r="CE16" s="43" t="s">
        <v>610</v>
      </c>
      <c r="CF16" s="43" t="s">
        <v>610</v>
      </c>
      <c r="CG16" s="43" t="s">
        <v>610</v>
      </c>
      <c r="CH16" s="43" t="s">
        <v>610</v>
      </c>
      <c r="CI16" s="43" t="s">
        <v>610</v>
      </c>
      <c r="CJ16" s="43" t="s">
        <v>610</v>
      </c>
      <c r="CK16" s="43" t="s">
        <v>613</v>
      </c>
      <c r="CL16" s="43" t="s">
        <v>613</v>
      </c>
      <c r="CM16" s="43" t="s">
        <v>613</v>
      </c>
      <c r="CN16" s="43" t="s">
        <v>613</v>
      </c>
      <c r="CO16" s="43" t="s">
        <v>613</v>
      </c>
    </row>
    <row r="17" spans="1:93">
      <c r="A17" s="43" t="s">
        <v>615</v>
      </c>
      <c r="B17" s="43" t="s">
        <v>607</v>
      </c>
      <c r="C17" s="43" t="s">
        <v>607</v>
      </c>
      <c r="D17" s="43" t="s">
        <v>607</v>
      </c>
      <c r="E17" s="43" t="s">
        <v>607</v>
      </c>
      <c r="F17" s="43" t="s">
        <v>609</v>
      </c>
      <c r="G17" s="43" t="s">
        <v>609</v>
      </c>
      <c r="H17" s="43" t="s">
        <v>607</v>
      </c>
      <c r="I17" s="43" t="s">
        <v>607</v>
      </c>
      <c r="J17" s="43" t="s">
        <v>607</v>
      </c>
      <c r="K17" s="43" t="s">
        <v>607</v>
      </c>
      <c r="L17" s="43" t="s">
        <v>607</v>
      </c>
      <c r="M17" s="43" t="s">
        <v>607</v>
      </c>
      <c r="N17" s="43" t="s">
        <v>607</v>
      </c>
      <c r="O17" s="43" t="s">
        <v>607</v>
      </c>
      <c r="P17" s="43" t="s">
        <v>607</v>
      </c>
      <c r="Q17" s="43" t="s">
        <v>607</v>
      </c>
      <c r="R17" s="43" t="s">
        <v>607</v>
      </c>
      <c r="S17" s="43" t="s">
        <v>607</v>
      </c>
      <c r="T17" s="43" t="s">
        <v>607</v>
      </c>
      <c r="U17" s="43" t="s">
        <v>607</v>
      </c>
      <c r="V17" s="43" t="s">
        <v>609</v>
      </c>
      <c r="W17" s="43" t="s">
        <v>607</v>
      </c>
      <c r="X17" s="43" t="s">
        <v>607</v>
      </c>
      <c r="Y17" s="43" t="s">
        <v>607</v>
      </c>
      <c r="Z17" s="43" t="s">
        <v>607</v>
      </c>
      <c r="AA17" s="43" t="s">
        <v>607</v>
      </c>
      <c r="AB17" s="43" t="s">
        <v>607</v>
      </c>
      <c r="AC17" s="43" t="s">
        <v>607</v>
      </c>
      <c r="AD17" s="43" t="s">
        <v>607</v>
      </c>
      <c r="AE17" s="43" t="s">
        <v>607</v>
      </c>
      <c r="AF17" s="43" t="s">
        <v>607</v>
      </c>
      <c r="AG17" s="43" t="s">
        <v>607</v>
      </c>
      <c r="AH17" s="43" t="s">
        <v>607</v>
      </c>
      <c r="AI17" s="43" t="s">
        <v>607</v>
      </c>
      <c r="AJ17" s="43" t="s">
        <v>607</v>
      </c>
      <c r="AK17" s="43" t="s">
        <v>607</v>
      </c>
      <c r="AL17" s="43" t="s">
        <v>607</v>
      </c>
      <c r="AM17" s="43" t="s">
        <v>607</v>
      </c>
      <c r="AN17" s="43" t="s">
        <v>607</v>
      </c>
      <c r="AO17" s="43" t="s">
        <v>607</v>
      </c>
      <c r="AP17" s="43" t="s">
        <v>607</v>
      </c>
      <c r="AQ17" s="43" t="s">
        <v>607</v>
      </c>
      <c r="AR17" s="43" t="s">
        <v>607</v>
      </c>
      <c r="AS17" s="43" t="s">
        <v>607</v>
      </c>
      <c r="AT17" s="43" t="s">
        <v>607</v>
      </c>
      <c r="AU17" s="43" t="s">
        <v>607</v>
      </c>
      <c r="AV17" s="43" t="s">
        <v>607</v>
      </c>
      <c r="AW17" s="43" t="s">
        <v>607</v>
      </c>
      <c r="AX17" s="43" t="s">
        <v>607</v>
      </c>
      <c r="AY17" s="43" t="s">
        <v>607</v>
      </c>
      <c r="AZ17" s="43" t="s">
        <v>607</v>
      </c>
      <c r="BA17" s="43" t="s">
        <v>607</v>
      </c>
      <c r="BB17" s="43" t="s">
        <v>607</v>
      </c>
      <c r="BC17" s="43" t="s">
        <v>607</v>
      </c>
      <c r="BD17" s="43" t="s">
        <v>70</v>
      </c>
      <c r="BE17" s="43" t="s">
        <v>70</v>
      </c>
      <c r="BF17" s="43" t="s">
        <v>616</v>
      </c>
      <c r="BG17" s="43" t="s">
        <v>617</v>
      </c>
      <c r="BH17" s="43" t="s">
        <v>607</v>
      </c>
      <c r="BI17" s="43" t="s">
        <v>609</v>
      </c>
      <c r="BJ17" s="43" t="s">
        <v>618</v>
      </c>
      <c r="BK17" s="43" t="s">
        <v>618</v>
      </c>
      <c r="BL17" s="43" t="s">
        <v>618</v>
      </c>
      <c r="BM17" s="43" t="s">
        <v>607</v>
      </c>
      <c r="BN17" s="43" t="s">
        <v>607</v>
      </c>
      <c r="BO17" s="43" t="s">
        <v>607</v>
      </c>
      <c r="BP17" s="43" t="s">
        <v>607</v>
      </c>
      <c r="BQ17" s="43" t="s">
        <v>607</v>
      </c>
      <c r="BR17" s="43" t="s">
        <v>607</v>
      </c>
      <c r="BS17" s="43" t="s">
        <v>607</v>
      </c>
      <c r="BT17" s="43" t="s">
        <v>607</v>
      </c>
      <c r="BU17" s="43" t="s">
        <v>607</v>
      </c>
      <c r="BV17" s="43" t="s">
        <v>619</v>
      </c>
      <c r="BW17" s="43" t="s">
        <v>619</v>
      </c>
      <c r="BX17" s="43" t="s">
        <v>619</v>
      </c>
      <c r="BY17" s="43" t="s">
        <v>619</v>
      </c>
      <c r="BZ17" s="43" t="s">
        <v>619</v>
      </c>
      <c r="CA17" s="43" t="s">
        <v>619</v>
      </c>
      <c r="CB17" s="43" t="s">
        <v>619</v>
      </c>
      <c r="CC17" s="43" t="s">
        <v>607</v>
      </c>
      <c r="CD17" s="43" t="s">
        <v>619</v>
      </c>
      <c r="CE17" s="43" t="s">
        <v>607</v>
      </c>
      <c r="CF17" s="43" t="s">
        <v>607</v>
      </c>
      <c r="CG17" s="43" t="s">
        <v>607</v>
      </c>
      <c r="CH17" s="43" t="s">
        <v>607</v>
      </c>
      <c r="CI17" s="43" t="s">
        <v>607</v>
      </c>
      <c r="CJ17" s="43" t="s">
        <v>607</v>
      </c>
      <c r="CK17" s="43" t="s">
        <v>618</v>
      </c>
      <c r="CL17" s="43" t="s">
        <v>618</v>
      </c>
      <c r="CM17" s="43" t="s">
        <v>618</v>
      </c>
      <c r="CN17" s="43" t="s">
        <v>618</v>
      </c>
      <c r="CO17" s="43" t="s">
        <v>618</v>
      </c>
    </row>
    <row r="18" spans="1:93">
      <c r="A18" s="43" t="s">
        <v>620</v>
      </c>
      <c r="B18" s="43" t="s">
        <v>621</v>
      </c>
      <c r="C18" s="43" t="s">
        <v>621</v>
      </c>
      <c r="D18" s="43" t="s">
        <v>621</v>
      </c>
      <c r="E18" s="43" t="s">
        <v>621</v>
      </c>
      <c r="F18" s="43" t="s">
        <v>622</v>
      </c>
      <c r="G18" s="43" t="s">
        <v>622</v>
      </c>
      <c r="H18" s="43" t="s">
        <v>621</v>
      </c>
      <c r="I18" s="43" t="s">
        <v>621</v>
      </c>
      <c r="J18" s="43" t="s">
        <v>621</v>
      </c>
      <c r="K18" s="43" t="s">
        <v>621</v>
      </c>
      <c r="L18" s="43" t="s">
        <v>621</v>
      </c>
      <c r="M18" s="43" t="s">
        <v>621</v>
      </c>
      <c r="N18" s="43" t="s">
        <v>621</v>
      </c>
      <c r="O18" s="43" t="s">
        <v>621</v>
      </c>
      <c r="P18" s="43" t="s">
        <v>621</v>
      </c>
      <c r="Q18" s="43" t="s">
        <v>621</v>
      </c>
      <c r="R18" s="43" t="s">
        <v>621</v>
      </c>
      <c r="S18" s="43" t="s">
        <v>621</v>
      </c>
      <c r="T18" s="43" t="s">
        <v>621</v>
      </c>
      <c r="U18" s="43" t="s">
        <v>621</v>
      </c>
      <c r="V18" s="43" t="s">
        <v>622</v>
      </c>
      <c r="W18" s="43" t="s">
        <v>621</v>
      </c>
      <c r="X18" s="43" t="s">
        <v>621</v>
      </c>
      <c r="Y18" s="43" t="s">
        <v>621</v>
      </c>
      <c r="Z18" s="43" t="s">
        <v>621</v>
      </c>
      <c r="AA18" s="43" t="s">
        <v>621</v>
      </c>
      <c r="AB18" s="43" t="s">
        <v>621</v>
      </c>
      <c r="AC18" s="43" t="s">
        <v>621</v>
      </c>
      <c r="AD18" s="43" t="s">
        <v>621</v>
      </c>
      <c r="AE18" s="43" t="s">
        <v>621</v>
      </c>
      <c r="AF18" s="43" t="s">
        <v>621</v>
      </c>
      <c r="AG18" s="43" t="s">
        <v>621</v>
      </c>
      <c r="AH18" s="43" t="s">
        <v>621</v>
      </c>
      <c r="AI18" s="43" t="s">
        <v>621</v>
      </c>
      <c r="AJ18" s="43" t="s">
        <v>621</v>
      </c>
      <c r="AK18" s="43" t="s">
        <v>621</v>
      </c>
      <c r="AL18" s="43" t="s">
        <v>621</v>
      </c>
      <c r="AM18" s="43" t="s">
        <v>621</v>
      </c>
      <c r="AN18" s="43" t="s">
        <v>621</v>
      </c>
      <c r="AO18" s="43" t="s">
        <v>621</v>
      </c>
      <c r="AP18" s="43" t="s">
        <v>621</v>
      </c>
      <c r="AQ18" s="43" t="s">
        <v>621</v>
      </c>
      <c r="AR18" s="43" t="s">
        <v>621</v>
      </c>
      <c r="AS18" s="43" t="s">
        <v>621</v>
      </c>
      <c r="AT18" s="43" t="s">
        <v>621</v>
      </c>
      <c r="AU18" s="43" t="s">
        <v>621</v>
      </c>
      <c r="AV18" s="43" t="s">
        <v>621</v>
      </c>
      <c r="AW18" s="43" t="s">
        <v>621</v>
      </c>
      <c r="AX18" s="43" t="s">
        <v>621</v>
      </c>
      <c r="AY18" s="43" t="s">
        <v>621</v>
      </c>
      <c r="AZ18" s="43" t="s">
        <v>621</v>
      </c>
      <c r="BA18" s="43" t="s">
        <v>621</v>
      </c>
      <c r="BB18" s="43" t="s">
        <v>621</v>
      </c>
      <c r="BC18" s="43" t="s">
        <v>621</v>
      </c>
      <c r="BD18" s="43" t="s">
        <v>70</v>
      </c>
      <c r="BE18" s="43" t="s">
        <v>623</v>
      </c>
      <c r="BF18" s="43" t="s">
        <v>623</v>
      </c>
      <c r="BG18" s="43" t="s">
        <v>624</v>
      </c>
      <c r="BH18" s="43" t="s">
        <v>621</v>
      </c>
      <c r="BI18" s="43" t="s">
        <v>622</v>
      </c>
      <c r="BJ18" s="43" t="s">
        <v>625</v>
      </c>
      <c r="BK18" s="43" t="s">
        <v>625</v>
      </c>
      <c r="BL18" s="43" t="s">
        <v>625</v>
      </c>
      <c r="BM18" s="43" t="s">
        <v>621</v>
      </c>
      <c r="BN18" s="43" t="s">
        <v>621</v>
      </c>
      <c r="BO18" s="43" t="s">
        <v>621</v>
      </c>
      <c r="BP18" s="43" t="s">
        <v>621</v>
      </c>
      <c r="BQ18" s="43" t="s">
        <v>621</v>
      </c>
      <c r="BR18" s="43" t="s">
        <v>621</v>
      </c>
      <c r="BS18" s="43" t="s">
        <v>621</v>
      </c>
      <c r="BT18" s="43" t="s">
        <v>621</v>
      </c>
      <c r="BU18" s="43" t="s">
        <v>621</v>
      </c>
      <c r="BV18" s="43" t="s">
        <v>626</v>
      </c>
      <c r="BW18" s="43" t="s">
        <v>626</v>
      </c>
      <c r="BX18" s="43" t="s">
        <v>626</v>
      </c>
      <c r="BY18" s="43" t="s">
        <v>626</v>
      </c>
      <c r="BZ18" s="43" t="s">
        <v>626</v>
      </c>
      <c r="CA18" s="43" t="s">
        <v>626</v>
      </c>
      <c r="CB18" s="43" t="s">
        <v>626</v>
      </c>
      <c r="CC18" s="43" t="s">
        <v>621</v>
      </c>
      <c r="CD18" s="43" t="s">
        <v>626</v>
      </c>
      <c r="CE18" s="43" t="s">
        <v>621</v>
      </c>
      <c r="CF18" s="43" t="s">
        <v>621</v>
      </c>
      <c r="CG18" s="43" t="s">
        <v>621</v>
      </c>
      <c r="CH18" s="43" t="s">
        <v>621</v>
      </c>
      <c r="CI18" s="43" t="s">
        <v>621</v>
      </c>
      <c r="CJ18" s="43" t="s">
        <v>621</v>
      </c>
      <c r="CK18" s="43" t="s">
        <v>621</v>
      </c>
      <c r="CL18" s="43" t="s">
        <v>621</v>
      </c>
      <c r="CM18" s="43" t="s">
        <v>621</v>
      </c>
      <c r="CN18" s="43" t="s">
        <v>621</v>
      </c>
      <c r="CO18" s="43" t="s">
        <v>621</v>
      </c>
    </row>
    <row r="19" spans="1:93">
      <c r="A19" s="43" t="s">
        <v>627</v>
      </c>
      <c r="B19" s="43" t="s">
        <v>628</v>
      </c>
      <c r="C19" s="43" t="s">
        <v>628</v>
      </c>
      <c r="D19" s="43" t="s">
        <v>628</v>
      </c>
      <c r="E19" s="43" t="s">
        <v>628</v>
      </c>
      <c r="F19" s="43" t="s">
        <v>629</v>
      </c>
      <c r="G19" s="43" t="s">
        <v>629</v>
      </c>
      <c r="H19" s="43" t="s">
        <v>628</v>
      </c>
      <c r="I19" s="43" t="s">
        <v>628</v>
      </c>
      <c r="J19" s="43" t="s">
        <v>628</v>
      </c>
      <c r="K19" s="43" t="s">
        <v>628</v>
      </c>
      <c r="L19" s="43" t="s">
        <v>628</v>
      </c>
      <c r="M19" s="43" t="s">
        <v>628</v>
      </c>
      <c r="N19" s="43" t="s">
        <v>628</v>
      </c>
      <c r="O19" s="43" t="s">
        <v>628</v>
      </c>
      <c r="P19" s="43" t="s">
        <v>628</v>
      </c>
      <c r="Q19" s="43" t="s">
        <v>628</v>
      </c>
      <c r="R19" s="43" t="s">
        <v>628</v>
      </c>
      <c r="S19" s="43" t="s">
        <v>628</v>
      </c>
      <c r="T19" s="43" t="s">
        <v>628</v>
      </c>
      <c r="U19" s="43" t="s">
        <v>628</v>
      </c>
      <c r="V19" s="43" t="s">
        <v>629</v>
      </c>
      <c r="W19" s="43" t="s">
        <v>628</v>
      </c>
      <c r="X19" s="43" t="s">
        <v>628</v>
      </c>
      <c r="Y19" s="43" t="s">
        <v>628</v>
      </c>
      <c r="Z19" s="43" t="s">
        <v>628</v>
      </c>
      <c r="AA19" s="43" t="s">
        <v>628</v>
      </c>
      <c r="AB19" s="43" t="s">
        <v>628</v>
      </c>
      <c r="AC19" s="43" t="s">
        <v>628</v>
      </c>
      <c r="AD19" s="43" t="s">
        <v>628</v>
      </c>
      <c r="AE19" s="43" t="s">
        <v>628</v>
      </c>
      <c r="AF19" s="43" t="s">
        <v>628</v>
      </c>
      <c r="AG19" s="43" t="s">
        <v>628</v>
      </c>
      <c r="AH19" s="43" t="s">
        <v>628</v>
      </c>
      <c r="AI19" s="43" t="s">
        <v>628</v>
      </c>
      <c r="AJ19" s="43" t="s">
        <v>628</v>
      </c>
      <c r="AK19" s="43" t="s">
        <v>628</v>
      </c>
      <c r="AL19" s="43" t="s">
        <v>628</v>
      </c>
      <c r="AM19" s="43" t="s">
        <v>628</v>
      </c>
      <c r="AN19" s="43" t="s">
        <v>628</v>
      </c>
      <c r="AO19" s="43" t="s">
        <v>628</v>
      </c>
      <c r="AP19" s="43" t="s">
        <v>628</v>
      </c>
      <c r="AQ19" s="43" t="s">
        <v>628</v>
      </c>
      <c r="AR19" s="43" t="s">
        <v>628</v>
      </c>
      <c r="AS19" s="43" t="s">
        <v>628</v>
      </c>
      <c r="AT19" s="43" t="s">
        <v>628</v>
      </c>
      <c r="AU19" s="43" t="s">
        <v>628</v>
      </c>
      <c r="AV19" s="43" t="s">
        <v>628</v>
      </c>
      <c r="AW19" s="43" t="s">
        <v>628</v>
      </c>
      <c r="AX19" s="43" t="s">
        <v>628</v>
      </c>
      <c r="AY19" s="43" t="s">
        <v>628</v>
      </c>
      <c r="AZ19" s="43" t="s">
        <v>628</v>
      </c>
      <c r="BA19" s="43" t="s">
        <v>628</v>
      </c>
      <c r="BB19" s="43" t="s">
        <v>628</v>
      </c>
      <c r="BC19" s="43" t="s">
        <v>628</v>
      </c>
      <c r="BD19" s="43" t="s">
        <v>70</v>
      </c>
      <c r="BE19" s="43" t="s">
        <v>630</v>
      </c>
      <c r="BF19" s="43" t="s">
        <v>630</v>
      </c>
      <c r="BG19" s="43" t="s">
        <v>631</v>
      </c>
      <c r="BH19" s="43" t="s">
        <v>628</v>
      </c>
      <c r="BI19" s="43" t="s">
        <v>629</v>
      </c>
      <c r="BJ19" s="43" t="s">
        <v>625</v>
      </c>
      <c r="BK19" s="43" t="s">
        <v>625</v>
      </c>
      <c r="BL19" s="43" t="s">
        <v>625</v>
      </c>
      <c r="BM19" s="43" t="s">
        <v>628</v>
      </c>
      <c r="BN19" s="43" t="s">
        <v>628</v>
      </c>
      <c r="BO19" s="43" t="s">
        <v>628</v>
      </c>
      <c r="BP19" s="43" t="s">
        <v>628</v>
      </c>
      <c r="BQ19" s="43" t="s">
        <v>628</v>
      </c>
      <c r="BR19" s="43" t="s">
        <v>628</v>
      </c>
      <c r="BS19" s="43" t="s">
        <v>628</v>
      </c>
      <c r="BT19" s="43" t="s">
        <v>628</v>
      </c>
      <c r="BU19" s="43" t="s">
        <v>628</v>
      </c>
      <c r="BV19" s="43" t="s">
        <v>632</v>
      </c>
      <c r="BW19" s="43" t="s">
        <v>632</v>
      </c>
      <c r="BX19" s="43" t="s">
        <v>632</v>
      </c>
      <c r="BY19" s="43" t="s">
        <v>632</v>
      </c>
      <c r="BZ19" s="43" t="s">
        <v>632</v>
      </c>
      <c r="CA19" s="43" t="s">
        <v>632</v>
      </c>
      <c r="CB19" s="43" t="s">
        <v>632</v>
      </c>
      <c r="CC19" s="43" t="s">
        <v>628</v>
      </c>
      <c r="CD19" s="43" t="s">
        <v>632</v>
      </c>
      <c r="CE19" s="43" t="s">
        <v>628</v>
      </c>
      <c r="CF19" s="43" t="s">
        <v>628</v>
      </c>
      <c r="CG19" s="43" t="s">
        <v>628</v>
      </c>
      <c r="CH19" s="43" t="s">
        <v>628</v>
      </c>
      <c r="CI19" s="43" t="s">
        <v>628</v>
      </c>
      <c r="CJ19" s="43" t="s">
        <v>628</v>
      </c>
      <c r="CK19" s="43" t="s">
        <v>628</v>
      </c>
      <c r="CL19" s="43" t="s">
        <v>628</v>
      </c>
      <c r="CM19" s="43" t="s">
        <v>628</v>
      </c>
      <c r="CN19" s="43" t="s">
        <v>628</v>
      </c>
      <c r="CO19" s="43" t="s">
        <v>628</v>
      </c>
    </row>
    <row r="20" spans="1:93">
      <c r="A20" s="43" t="s">
        <v>633</v>
      </c>
      <c r="B20" s="40" t="s">
        <v>634</v>
      </c>
      <c r="C20" s="40" t="s">
        <v>634</v>
      </c>
      <c r="D20" s="40" t="s">
        <v>634</v>
      </c>
      <c r="E20" s="40" t="s">
        <v>634</v>
      </c>
      <c r="F20" s="40" t="s">
        <v>635</v>
      </c>
      <c r="G20" s="40" t="s">
        <v>635</v>
      </c>
      <c r="H20" s="40" t="s">
        <v>636</v>
      </c>
      <c r="I20" s="40" t="s">
        <v>636</v>
      </c>
      <c r="J20" s="40" t="s">
        <v>636</v>
      </c>
      <c r="K20" s="40" t="s">
        <v>636</v>
      </c>
      <c r="L20" s="40" t="s">
        <v>636</v>
      </c>
      <c r="M20" s="40" t="s">
        <v>636</v>
      </c>
      <c r="N20" s="40" t="s">
        <v>636</v>
      </c>
      <c r="O20" s="40" t="s">
        <v>636</v>
      </c>
      <c r="P20" s="40" t="s">
        <v>636</v>
      </c>
      <c r="Q20" s="40" t="s">
        <v>634</v>
      </c>
      <c r="R20" s="40" t="s">
        <v>634</v>
      </c>
      <c r="S20" s="40" t="s">
        <v>634</v>
      </c>
      <c r="T20" s="40" t="s">
        <v>636</v>
      </c>
      <c r="U20" s="40" t="s">
        <v>634</v>
      </c>
      <c r="V20" s="40" t="s">
        <v>637</v>
      </c>
      <c r="W20" s="40" t="s">
        <v>634</v>
      </c>
      <c r="X20" s="40" t="s">
        <v>634</v>
      </c>
      <c r="Y20" s="40" t="s">
        <v>634</v>
      </c>
      <c r="Z20" s="40" t="s">
        <v>634</v>
      </c>
      <c r="AA20" s="40" t="s">
        <v>634</v>
      </c>
      <c r="AB20" s="40" t="s">
        <v>634</v>
      </c>
      <c r="AC20" s="40" t="s">
        <v>634</v>
      </c>
      <c r="AD20" s="40" t="s">
        <v>634</v>
      </c>
      <c r="AE20" s="40" t="s">
        <v>634</v>
      </c>
      <c r="AF20" s="40" t="s">
        <v>634</v>
      </c>
      <c r="AG20" s="40" t="s">
        <v>634</v>
      </c>
      <c r="AH20" s="40" t="s">
        <v>634</v>
      </c>
      <c r="AI20" s="40" t="s">
        <v>634</v>
      </c>
      <c r="AJ20" s="40" t="s">
        <v>634</v>
      </c>
      <c r="AK20" s="40" t="s">
        <v>634</v>
      </c>
      <c r="AL20" s="40" t="s">
        <v>634</v>
      </c>
      <c r="AM20" s="40" t="s">
        <v>634</v>
      </c>
      <c r="AN20" s="40" t="s">
        <v>634</v>
      </c>
      <c r="AO20" s="40" t="s">
        <v>634</v>
      </c>
      <c r="AP20" s="40" t="s">
        <v>634</v>
      </c>
      <c r="AQ20" s="40" t="s">
        <v>634</v>
      </c>
      <c r="AR20" s="40" t="s">
        <v>634</v>
      </c>
      <c r="AS20" s="40" t="s">
        <v>634</v>
      </c>
      <c r="AT20" s="40" t="s">
        <v>634</v>
      </c>
      <c r="AU20" s="40" t="s">
        <v>634</v>
      </c>
      <c r="AV20" s="40" t="s">
        <v>634</v>
      </c>
      <c r="AW20" s="40" t="s">
        <v>634</v>
      </c>
      <c r="AX20" s="40" t="s">
        <v>634</v>
      </c>
      <c r="AY20" s="40" t="s">
        <v>634</v>
      </c>
      <c r="AZ20" s="40" t="s">
        <v>634</v>
      </c>
      <c r="BA20" s="40" t="s">
        <v>634</v>
      </c>
      <c r="BB20" s="40" t="s">
        <v>634</v>
      </c>
      <c r="BC20" s="40" t="s">
        <v>634</v>
      </c>
      <c r="BD20" s="40" t="s">
        <v>634</v>
      </c>
      <c r="BE20" s="40" t="s">
        <v>634</v>
      </c>
      <c r="BF20" s="40" t="s">
        <v>634</v>
      </c>
      <c r="BG20" s="40" t="s">
        <v>634</v>
      </c>
      <c r="BH20" s="40" t="s">
        <v>634</v>
      </c>
      <c r="BI20" s="40" t="s">
        <v>635</v>
      </c>
      <c r="BJ20" s="40" t="s">
        <v>634</v>
      </c>
      <c r="BK20" s="40" t="s">
        <v>634</v>
      </c>
      <c r="BL20" s="40" t="s">
        <v>634</v>
      </c>
      <c r="BM20" s="40" t="s">
        <v>634</v>
      </c>
      <c r="BN20" s="40" t="s">
        <v>634</v>
      </c>
      <c r="BO20" s="40" t="s">
        <v>634</v>
      </c>
      <c r="BP20" s="40" t="s">
        <v>634</v>
      </c>
      <c r="BQ20" s="40" t="s">
        <v>634</v>
      </c>
      <c r="BR20" s="40" t="s">
        <v>634</v>
      </c>
      <c r="BS20" s="40" t="s">
        <v>634</v>
      </c>
      <c r="BT20" s="40" t="s">
        <v>634</v>
      </c>
      <c r="BU20" s="40" t="s">
        <v>634</v>
      </c>
      <c r="BV20" s="43" t="s">
        <v>634</v>
      </c>
      <c r="BW20" s="43" t="s">
        <v>634</v>
      </c>
      <c r="BX20" s="43" t="s">
        <v>634</v>
      </c>
      <c r="BY20" s="43" t="s">
        <v>634</v>
      </c>
      <c r="BZ20" s="43" t="s">
        <v>634</v>
      </c>
      <c r="CA20" s="43" t="s">
        <v>636</v>
      </c>
      <c r="CB20" s="43" t="s">
        <v>636</v>
      </c>
      <c r="CC20" s="40" t="s">
        <v>634</v>
      </c>
      <c r="CD20" s="40" t="s">
        <v>634</v>
      </c>
      <c r="CE20" s="40" t="s">
        <v>634</v>
      </c>
      <c r="CF20" s="40" t="s">
        <v>636</v>
      </c>
      <c r="CG20" s="40" t="s">
        <v>636</v>
      </c>
      <c r="CH20" s="40" t="s">
        <v>634</v>
      </c>
      <c r="CI20" s="40" t="s">
        <v>636</v>
      </c>
      <c r="CJ20" s="40" t="s">
        <v>636</v>
      </c>
      <c r="CK20" s="43" t="s">
        <v>634</v>
      </c>
      <c r="CL20" s="43" t="s">
        <v>636</v>
      </c>
      <c r="CM20" s="43" t="s">
        <v>634</v>
      </c>
      <c r="CN20" s="43" t="s">
        <v>634</v>
      </c>
      <c r="CO20" s="43" t="s">
        <v>634</v>
      </c>
    </row>
    <row r="21" spans="1:93">
      <c r="A21" s="43" t="s">
        <v>638</v>
      </c>
      <c r="B21" s="40" t="s">
        <v>639</v>
      </c>
      <c r="C21" s="40" t="s">
        <v>639</v>
      </c>
      <c r="D21" s="40" t="s">
        <v>639</v>
      </c>
      <c r="E21" s="40" t="s">
        <v>639</v>
      </c>
      <c r="F21" s="40" t="s">
        <v>640</v>
      </c>
      <c r="G21" s="40" t="s">
        <v>640</v>
      </c>
      <c r="H21" s="40" t="s">
        <v>639</v>
      </c>
      <c r="I21" s="40" t="s">
        <v>639</v>
      </c>
      <c r="J21" s="40" t="s">
        <v>641</v>
      </c>
      <c r="K21" s="40" t="s">
        <v>641</v>
      </c>
      <c r="L21" s="40" t="s">
        <v>641</v>
      </c>
      <c r="M21" s="40" t="s">
        <v>641</v>
      </c>
      <c r="N21" s="40" t="s">
        <v>641</v>
      </c>
      <c r="O21" s="40" t="s">
        <v>641</v>
      </c>
      <c r="P21" s="40" t="s">
        <v>641</v>
      </c>
      <c r="Q21" s="40" t="s">
        <v>641</v>
      </c>
      <c r="R21" s="40" t="s">
        <v>639</v>
      </c>
      <c r="S21" s="40" t="s">
        <v>642</v>
      </c>
      <c r="T21" s="40" t="s">
        <v>639</v>
      </c>
      <c r="U21" s="40" t="s">
        <v>639</v>
      </c>
      <c r="V21" s="40" t="s">
        <v>640</v>
      </c>
      <c r="W21" s="40" t="s">
        <v>639</v>
      </c>
      <c r="X21" s="40" t="s">
        <v>639</v>
      </c>
      <c r="Y21" s="40" t="s">
        <v>639</v>
      </c>
      <c r="Z21" s="40" t="s">
        <v>639</v>
      </c>
      <c r="AA21" s="40" t="s">
        <v>639</v>
      </c>
      <c r="AB21" s="40" t="s">
        <v>639</v>
      </c>
      <c r="AC21" s="40" t="s">
        <v>639</v>
      </c>
      <c r="AD21" s="40" t="s">
        <v>639</v>
      </c>
      <c r="AE21" s="40" t="s">
        <v>639</v>
      </c>
      <c r="AF21" s="40" t="s">
        <v>639</v>
      </c>
      <c r="AG21" s="40" t="s">
        <v>639</v>
      </c>
      <c r="AH21" s="40" t="s">
        <v>639</v>
      </c>
      <c r="AI21" s="40" t="s">
        <v>639</v>
      </c>
      <c r="AJ21" s="40" t="s">
        <v>639</v>
      </c>
      <c r="AK21" s="40" t="s">
        <v>639</v>
      </c>
      <c r="AL21" s="40" t="s">
        <v>639</v>
      </c>
      <c r="AM21" s="40" t="s">
        <v>639</v>
      </c>
      <c r="AN21" s="40" t="s">
        <v>639</v>
      </c>
      <c r="AO21" s="40" t="s">
        <v>639</v>
      </c>
      <c r="AP21" s="40" t="s">
        <v>639</v>
      </c>
      <c r="AQ21" s="40" t="s">
        <v>639</v>
      </c>
      <c r="AR21" s="40" t="s">
        <v>639</v>
      </c>
      <c r="AS21" s="40" t="s">
        <v>639</v>
      </c>
      <c r="AT21" s="40" t="s">
        <v>639</v>
      </c>
      <c r="AU21" s="40" t="s">
        <v>639</v>
      </c>
      <c r="AV21" s="40" t="s">
        <v>639</v>
      </c>
      <c r="AW21" s="40" t="s">
        <v>639</v>
      </c>
      <c r="AX21" s="40" t="s">
        <v>639</v>
      </c>
      <c r="AY21" s="40" t="s">
        <v>639</v>
      </c>
      <c r="AZ21" s="40" t="s">
        <v>639</v>
      </c>
      <c r="BA21" s="40" t="s">
        <v>639</v>
      </c>
      <c r="BB21" s="40" t="s">
        <v>639</v>
      </c>
      <c r="BC21" s="40" t="s">
        <v>639</v>
      </c>
      <c r="BD21" s="40" t="s">
        <v>639</v>
      </c>
      <c r="BE21" s="40" t="s">
        <v>639</v>
      </c>
      <c r="BF21" s="40" t="s">
        <v>639</v>
      </c>
      <c r="BG21" s="40" t="s">
        <v>639</v>
      </c>
      <c r="BH21" s="40" t="s">
        <v>639</v>
      </c>
      <c r="BI21" s="40" t="s">
        <v>640</v>
      </c>
      <c r="BJ21" s="40" t="s">
        <v>639</v>
      </c>
      <c r="BK21" s="40" t="s">
        <v>639</v>
      </c>
      <c r="BL21" s="40" t="s">
        <v>639</v>
      </c>
      <c r="BM21" s="40" t="s">
        <v>639</v>
      </c>
      <c r="BN21" s="40" t="s">
        <v>639</v>
      </c>
      <c r="BO21" s="40" t="s">
        <v>639</v>
      </c>
      <c r="BP21" s="40" t="s">
        <v>639</v>
      </c>
      <c r="BQ21" s="40" t="s">
        <v>639</v>
      </c>
      <c r="BR21" s="40" t="s">
        <v>639</v>
      </c>
      <c r="BS21" s="40" t="s">
        <v>639</v>
      </c>
      <c r="BT21" s="40" t="s">
        <v>639</v>
      </c>
      <c r="BU21" s="40" t="s">
        <v>639</v>
      </c>
      <c r="BV21" s="43" t="s">
        <v>643</v>
      </c>
      <c r="BW21" s="43" t="s">
        <v>643</v>
      </c>
      <c r="BX21" s="43" t="s">
        <v>643</v>
      </c>
      <c r="BY21" s="43" t="s">
        <v>643</v>
      </c>
      <c r="BZ21" s="43" t="s">
        <v>643</v>
      </c>
      <c r="CA21" s="43" t="s">
        <v>643</v>
      </c>
      <c r="CB21" s="43" t="s">
        <v>643</v>
      </c>
      <c r="CC21" s="40" t="s">
        <v>643</v>
      </c>
      <c r="CD21" s="40" t="s">
        <v>643</v>
      </c>
      <c r="CE21" s="40" t="s">
        <v>643</v>
      </c>
      <c r="CF21" s="40" t="s">
        <v>643</v>
      </c>
      <c r="CG21" s="40" t="s">
        <v>643</v>
      </c>
      <c r="CH21" s="40" t="s">
        <v>643</v>
      </c>
      <c r="CI21" s="40" t="s">
        <v>643</v>
      </c>
      <c r="CJ21" s="40" t="s">
        <v>643</v>
      </c>
      <c r="CK21" s="40" t="s">
        <v>643</v>
      </c>
      <c r="CL21" s="40" t="s">
        <v>643</v>
      </c>
      <c r="CM21" s="40" t="s">
        <v>643</v>
      </c>
      <c r="CN21" s="40" t="s">
        <v>639</v>
      </c>
      <c r="CO21" s="40" t="s">
        <v>639</v>
      </c>
    </row>
    <row ht="30" r="22" spans="1:93">
      <c r="A22" s="43" t="s">
        <v>644</v>
      </c>
      <c r="B22" s="40" t="s">
        <v>645</v>
      </c>
      <c r="C22" s="40" t="s">
        <v>645</v>
      </c>
      <c r="D22" s="40" t="s">
        <v>645</v>
      </c>
      <c r="E22" s="40" t="s">
        <v>645</v>
      </c>
      <c r="F22" s="40" t="s">
        <v>646</v>
      </c>
      <c r="G22" s="40" t="s">
        <v>646</v>
      </c>
      <c r="H22" s="40" t="s">
        <v>645</v>
      </c>
      <c r="I22" s="40" t="s">
        <v>645</v>
      </c>
      <c r="J22" s="40" t="s">
        <v>645</v>
      </c>
      <c r="K22" s="40" t="s">
        <v>645</v>
      </c>
      <c r="L22" s="40" t="s">
        <v>645</v>
      </c>
      <c r="M22" s="40" t="s">
        <v>645</v>
      </c>
      <c r="N22" s="40" t="s">
        <v>645</v>
      </c>
      <c r="O22" s="40" t="s">
        <v>645</v>
      </c>
      <c r="P22" s="40" t="s">
        <v>645</v>
      </c>
      <c r="Q22" s="40" t="s">
        <v>645</v>
      </c>
      <c r="R22" s="40" t="s">
        <v>645</v>
      </c>
      <c r="S22" s="40" t="s">
        <v>645</v>
      </c>
      <c r="T22" s="40" t="s">
        <v>645</v>
      </c>
      <c r="U22" s="40" t="s">
        <v>645</v>
      </c>
      <c r="V22" s="40" t="s">
        <v>646</v>
      </c>
      <c r="W22" s="40" t="s">
        <v>645</v>
      </c>
      <c r="X22" s="40" t="s">
        <v>645</v>
      </c>
      <c r="Y22" s="40" t="s">
        <v>645</v>
      </c>
      <c r="Z22" s="40" t="s">
        <v>645</v>
      </c>
      <c r="AA22" s="40" t="s">
        <v>645</v>
      </c>
      <c r="AB22" s="40" t="s">
        <v>645</v>
      </c>
      <c r="AC22" s="40" t="s">
        <v>645</v>
      </c>
      <c r="AD22" s="40" t="s">
        <v>645</v>
      </c>
      <c r="AE22" s="40" t="s">
        <v>645</v>
      </c>
      <c r="AF22" s="40" t="s">
        <v>645</v>
      </c>
      <c r="AG22" s="40" t="s">
        <v>645</v>
      </c>
      <c r="AH22" s="40" t="s">
        <v>645</v>
      </c>
      <c r="AI22" s="40" t="s">
        <v>645</v>
      </c>
      <c r="AJ22" s="40" t="s">
        <v>645</v>
      </c>
      <c r="AK22" s="40" t="s">
        <v>645</v>
      </c>
      <c r="AL22" s="40" t="s">
        <v>645</v>
      </c>
      <c r="AM22" s="40" t="s">
        <v>645</v>
      </c>
      <c r="AN22" s="40" t="s">
        <v>645</v>
      </c>
      <c r="AO22" s="40" t="s">
        <v>645</v>
      </c>
      <c r="AP22" s="40" t="s">
        <v>645</v>
      </c>
      <c r="AQ22" s="40" t="s">
        <v>645</v>
      </c>
      <c r="AR22" s="40" t="s">
        <v>645</v>
      </c>
      <c r="AS22" s="40" t="s">
        <v>645</v>
      </c>
      <c r="AT22" s="40" t="s">
        <v>645</v>
      </c>
      <c r="AU22" s="40" t="s">
        <v>645</v>
      </c>
      <c r="AV22" s="40" t="s">
        <v>645</v>
      </c>
      <c r="AW22" s="40" t="s">
        <v>645</v>
      </c>
      <c r="AX22" s="40" t="s">
        <v>645</v>
      </c>
      <c r="AY22" s="40" t="s">
        <v>645</v>
      </c>
      <c r="AZ22" s="40" t="s">
        <v>645</v>
      </c>
      <c r="BA22" s="40" t="s">
        <v>645</v>
      </c>
      <c r="BB22" s="40" t="s">
        <v>645</v>
      </c>
      <c r="BC22" s="40" t="s">
        <v>645</v>
      </c>
      <c r="BD22" s="40" t="s">
        <v>645</v>
      </c>
      <c r="BE22" s="40" t="s">
        <v>645</v>
      </c>
      <c r="BF22" s="40" t="s">
        <v>645</v>
      </c>
      <c r="BG22" s="40" t="s">
        <v>645</v>
      </c>
      <c r="BH22" s="40" t="s">
        <v>645</v>
      </c>
      <c r="BI22" s="40" t="s">
        <v>646</v>
      </c>
      <c r="BJ22" s="40" t="s">
        <v>645</v>
      </c>
      <c r="BK22" s="40" t="s">
        <v>645</v>
      </c>
      <c r="BL22" s="40" t="s">
        <v>645</v>
      </c>
      <c r="BM22" s="40" t="s">
        <v>645</v>
      </c>
      <c r="BN22" s="40" t="s">
        <v>645</v>
      </c>
      <c r="BO22" s="40" t="s">
        <v>645</v>
      </c>
      <c r="BP22" s="40" t="s">
        <v>645</v>
      </c>
      <c r="BQ22" s="40" t="s">
        <v>645</v>
      </c>
      <c r="BR22" s="40" t="s">
        <v>645</v>
      </c>
      <c r="BS22" s="40" t="s">
        <v>645</v>
      </c>
      <c r="BT22" s="40" t="s">
        <v>645</v>
      </c>
      <c r="BU22" s="40" t="s">
        <v>645</v>
      </c>
      <c r="BV22" s="40" t="s">
        <v>645</v>
      </c>
      <c r="BW22" s="40" t="s">
        <v>645</v>
      </c>
      <c r="BX22" s="40" t="s">
        <v>645</v>
      </c>
      <c r="BY22" s="40" t="s">
        <v>645</v>
      </c>
      <c r="BZ22" s="40" t="s">
        <v>645</v>
      </c>
      <c r="CA22" s="40" t="s">
        <v>645</v>
      </c>
      <c r="CB22" s="40" t="s">
        <v>645</v>
      </c>
      <c r="CC22" s="40" t="s">
        <v>645</v>
      </c>
      <c r="CD22" s="40" t="s">
        <v>645</v>
      </c>
      <c r="CE22" s="40" t="s">
        <v>645</v>
      </c>
      <c r="CF22" s="40" t="s">
        <v>645</v>
      </c>
      <c r="CG22" s="40" t="s">
        <v>645</v>
      </c>
      <c r="CH22" s="40" t="s">
        <v>645</v>
      </c>
      <c r="CI22" s="40" t="s">
        <v>645</v>
      </c>
      <c r="CJ22" s="40" t="s">
        <v>645</v>
      </c>
      <c r="CK22" s="40" t="s">
        <v>645</v>
      </c>
      <c r="CL22" s="40" t="s">
        <v>645</v>
      </c>
      <c r="CM22" s="40" t="s">
        <v>645</v>
      </c>
      <c r="CN22" s="40" t="s">
        <v>645</v>
      </c>
      <c r="CO22" s="40" t="s">
        <v>645</v>
      </c>
    </row>
    <row r="23" spans="1:93">
      <c r="A23" s="46" t="s">
        <v>647</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row>
    <row r="24" spans="1:93">
      <c r="A24" s="43" t="s">
        <v>648</v>
      </c>
      <c r="B24" s="43" t="s">
        <v>649</v>
      </c>
      <c r="C24" s="43" t="s">
        <v>649</v>
      </c>
      <c r="D24" s="43" t="s">
        <v>649</v>
      </c>
      <c r="E24" s="43" t="s">
        <v>649</v>
      </c>
      <c r="F24" s="43" t="s">
        <v>650</v>
      </c>
      <c r="G24" s="43" t="s">
        <v>650</v>
      </c>
      <c r="H24" s="43" t="s">
        <v>649</v>
      </c>
      <c r="I24" s="43" t="s">
        <v>649</v>
      </c>
      <c r="J24" s="43" t="s">
        <v>649</v>
      </c>
      <c r="K24" s="43" t="s">
        <v>649</v>
      </c>
      <c r="L24" s="43" t="s">
        <v>649</v>
      </c>
      <c r="M24" s="43" t="s">
        <v>649</v>
      </c>
      <c r="N24" s="43" t="s">
        <v>649</v>
      </c>
      <c r="O24" s="43" t="s">
        <v>649</v>
      </c>
      <c r="P24" s="43" t="s">
        <v>649</v>
      </c>
      <c r="Q24" s="43" t="s">
        <v>649</v>
      </c>
      <c r="R24" s="43" t="s">
        <v>649</v>
      </c>
      <c r="S24" s="43" t="s">
        <v>649</v>
      </c>
      <c r="T24" s="43" t="s">
        <v>649</v>
      </c>
      <c r="U24" s="43" t="s">
        <v>649</v>
      </c>
      <c r="V24" s="43" t="s">
        <v>650</v>
      </c>
      <c r="W24" s="43" t="s">
        <v>649</v>
      </c>
      <c r="X24" s="43" t="s">
        <v>649</v>
      </c>
      <c r="Y24" s="43"/>
      <c r="Z24" s="43" t="s">
        <v>649</v>
      </c>
      <c r="AA24" s="43" t="s">
        <v>651</v>
      </c>
      <c r="AB24" s="43"/>
      <c r="AC24" s="43" t="s">
        <v>649</v>
      </c>
      <c r="AD24" s="43"/>
      <c r="AE24" s="43" t="s">
        <v>649</v>
      </c>
      <c r="AF24" s="43" t="s">
        <v>649</v>
      </c>
      <c r="AG24" s="43" t="s">
        <v>649</v>
      </c>
      <c r="AH24" s="43" t="s">
        <v>649</v>
      </c>
      <c r="AI24" s="43" t="s">
        <v>649</v>
      </c>
      <c r="AJ24" s="43" t="s">
        <v>649</v>
      </c>
      <c r="AK24" s="43" t="s">
        <v>649</v>
      </c>
      <c r="AL24" s="43" t="s">
        <v>649</v>
      </c>
      <c r="AM24" s="43" t="s">
        <v>649</v>
      </c>
      <c r="AN24" s="43"/>
      <c r="AO24" s="43" t="s">
        <v>652</v>
      </c>
      <c r="AP24" s="43" t="s">
        <v>649</v>
      </c>
      <c r="AQ24" s="43" t="s">
        <v>649</v>
      </c>
      <c r="AR24" s="43" t="s">
        <v>649</v>
      </c>
      <c r="AS24" s="43" t="s">
        <v>649</v>
      </c>
      <c r="AT24" s="43" t="s">
        <v>649</v>
      </c>
      <c r="AU24" s="43" t="s">
        <v>649</v>
      </c>
      <c r="AV24" s="43" t="s">
        <v>649</v>
      </c>
      <c r="AW24" s="43" t="s">
        <v>649</v>
      </c>
      <c r="AX24" s="43" t="s">
        <v>649</v>
      </c>
      <c r="AY24" s="43" t="s">
        <v>649</v>
      </c>
      <c r="AZ24" s="43" t="s">
        <v>649</v>
      </c>
      <c r="BA24" s="43" t="s">
        <v>649</v>
      </c>
      <c r="BB24" s="43" t="s">
        <v>649</v>
      </c>
      <c r="BC24" s="43" t="s">
        <v>649</v>
      </c>
      <c r="BD24" s="43" t="s">
        <v>649</v>
      </c>
      <c r="BE24" s="43" t="s">
        <v>649</v>
      </c>
      <c r="BF24" s="43" t="s">
        <v>649</v>
      </c>
      <c r="BG24" s="43" t="s">
        <v>649</v>
      </c>
      <c r="BH24" s="43" t="s">
        <v>649</v>
      </c>
      <c r="BI24" s="43" t="s">
        <v>650</v>
      </c>
      <c r="BJ24" s="43" t="s">
        <v>649</v>
      </c>
      <c r="BK24" s="43" t="s">
        <v>649</v>
      </c>
      <c r="BL24" s="43" t="s">
        <v>649</v>
      </c>
      <c r="BM24" s="43" t="s">
        <v>649</v>
      </c>
      <c r="BN24" s="43" t="s">
        <v>649</v>
      </c>
      <c r="BO24" s="43" t="s">
        <v>649</v>
      </c>
      <c r="BP24" s="43" t="s">
        <v>649</v>
      </c>
      <c r="BQ24" s="43" t="s">
        <v>649</v>
      </c>
      <c r="BR24" s="43" t="s">
        <v>649</v>
      </c>
      <c r="BS24" s="43" t="s">
        <v>649</v>
      </c>
      <c r="BT24" s="43" t="s">
        <v>649</v>
      </c>
      <c r="BU24" s="43"/>
      <c r="BV24" s="43" t="s">
        <v>649</v>
      </c>
      <c r="BW24" s="43" t="s">
        <v>649</v>
      </c>
      <c r="BX24" s="43" t="s">
        <v>649</v>
      </c>
      <c r="BY24" s="43"/>
      <c r="BZ24" s="43"/>
      <c r="CA24" s="43"/>
      <c r="CB24" s="43"/>
      <c r="CC24" s="43" t="s">
        <v>649</v>
      </c>
      <c r="CD24" s="43"/>
      <c r="CE24" s="43" t="s">
        <v>649</v>
      </c>
      <c r="CF24" s="43" t="s">
        <v>649</v>
      </c>
      <c r="CG24" s="43" t="s">
        <v>649</v>
      </c>
      <c r="CH24" s="43" t="s">
        <v>649</v>
      </c>
      <c r="CI24" s="43" t="s">
        <v>649</v>
      </c>
      <c r="CJ24" s="43" t="s">
        <v>649</v>
      </c>
      <c r="CK24" s="43" t="s">
        <v>649</v>
      </c>
      <c r="CL24" s="43" t="s">
        <v>649</v>
      </c>
      <c r="CM24" s="43" t="s">
        <v>649</v>
      </c>
      <c r="CN24" s="43" t="s">
        <v>649</v>
      </c>
      <c r="CO24" s="43" t="s">
        <v>649</v>
      </c>
    </row>
    <row r="25" spans="1:93">
      <c r="A25" s="43" t="s">
        <v>653</v>
      </c>
      <c r="B25" s="43" t="s">
        <v>654</v>
      </c>
      <c r="C25" s="43" t="s">
        <v>654</v>
      </c>
      <c r="D25" s="43" t="s">
        <v>654</v>
      </c>
      <c r="E25" s="43" t="s">
        <v>654</v>
      </c>
      <c r="F25" s="43" t="s">
        <v>655</v>
      </c>
      <c r="G25" s="43" t="s">
        <v>655</v>
      </c>
      <c r="H25" s="43" t="s">
        <v>654</v>
      </c>
      <c r="I25" s="43" t="s">
        <v>654</v>
      </c>
      <c r="J25" s="43" t="s">
        <v>654</v>
      </c>
      <c r="K25" s="43" t="s">
        <v>654</v>
      </c>
      <c r="L25" s="43" t="s">
        <v>654</v>
      </c>
      <c r="M25" s="43" t="s">
        <v>654</v>
      </c>
      <c r="N25" s="43" t="s">
        <v>654</v>
      </c>
      <c r="O25" s="43" t="s">
        <v>654</v>
      </c>
      <c r="P25" s="43" t="s">
        <v>654</v>
      </c>
      <c r="Q25" s="43" t="s">
        <v>654</v>
      </c>
      <c r="R25" s="43" t="s">
        <v>654</v>
      </c>
      <c r="S25" s="43" t="s">
        <v>654</v>
      </c>
      <c r="T25" s="43" t="s">
        <v>654</v>
      </c>
      <c r="U25" s="43" t="s">
        <v>654</v>
      </c>
      <c r="V25" s="43" t="s">
        <v>655</v>
      </c>
      <c r="W25" s="43" t="s">
        <v>654</v>
      </c>
      <c r="X25" s="43" t="s">
        <v>654</v>
      </c>
      <c r="Y25" s="43"/>
      <c r="Z25" s="43" t="s">
        <v>654</v>
      </c>
      <c r="AA25" s="43" t="s">
        <v>656</v>
      </c>
      <c r="AB25" s="43"/>
      <c r="AC25" s="43" t="s">
        <v>654</v>
      </c>
      <c r="AD25" s="43"/>
      <c r="AE25" s="43" t="s">
        <v>654</v>
      </c>
      <c r="AF25" s="43" t="s">
        <v>654</v>
      </c>
      <c r="AG25" s="43" t="s">
        <v>654</v>
      </c>
      <c r="AH25" s="43" t="s">
        <v>654</v>
      </c>
      <c r="AI25" s="43" t="s">
        <v>654</v>
      </c>
      <c r="AJ25" s="43" t="s">
        <v>654</v>
      </c>
      <c r="AK25" s="43" t="s">
        <v>654</v>
      </c>
      <c r="AL25" s="43" t="s">
        <v>654</v>
      </c>
      <c r="AM25" s="43" t="s">
        <v>654</v>
      </c>
      <c r="AN25" s="43"/>
      <c r="AO25" s="43" t="s">
        <v>654</v>
      </c>
      <c r="AP25" s="43" t="s">
        <v>539</v>
      </c>
      <c r="AQ25" s="43" t="s">
        <v>654</v>
      </c>
      <c r="AR25" s="43" t="s">
        <v>654</v>
      </c>
      <c r="AS25" s="43" t="s">
        <v>654</v>
      </c>
      <c r="AT25" s="43" t="s">
        <v>654</v>
      </c>
      <c r="AU25" s="43" t="s">
        <v>654</v>
      </c>
      <c r="AV25" s="43" t="s">
        <v>654</v>
      </c>
      <c r="AW25" s="43" t="s">
        <v>654</v>
      </c>
      <c r="AX25" s="43" t="s">
        <v>654</v>
      </c>
      <c r="AY25" s="43" t="s">
        <v>654</v>
      </c>
      <c r="AZ25" s="43" t="s">
        <v>654</v>
      </c>
      <c r="BA25" s="43" t="s">
        <v>654</v>
      </c>
      <c r="BB25" s="43" t="s">
        <v>654</v>
      </c>
      <c r="BC25" s="43" t="s">
        <v>654</v>
      </c>
      <c r="BD25" s="43" t="s">
        <v>654</v>
      </c>
      <c r="BE25" s="43" t="s">
        <v>654</v>
      </c>
      <c r="BF25" s="43" t="s">
        <v>654</v>
      </c>
      <c r="BG25" s="43" t="s">
        <v>654</v>
      </c>
      <c r="BH25" s="43" t="s">
        <v>654</v>
      </c>
      <c r="BI25" s="43" t="s">
        <v>655</v>
      </c>
      <c r="BJ25" s="43" t="s">
        <v>654</v>
      </c>
      <c r="BK25" s="43" t="s">
        <v>654</v>
      </c>
      <c r="BL25" s="43" t="s">
        <v>654</v>
      </c>
      <c r="BM25" s="43" t="s">
        <v>654</v>
      </c>
      <c r="BN25" s="43" t="s">
        <v>654</v>
      </c>
      <c r="BO25" s="43" t="s">
        <v>654</v>
      </c>
      <c r="BP25" s="43" t="s">
        <v>654</v>
      </c>
      <c r="BQ25" s="43" t="s">
        <v>654</v>
      </c>
      <c r="BR25" s="43" t="s">
        <v>654</v>
      </c>
      <c r="BS25" s="43" t="s">
        <v>654</v>
      </c>
      <c r="BT25" s="43" t="s">
        <v>654</v>
      </c>
      <c r="BU25" s="43"/>
      <c r="BV25" s="43" t="s">
        <v>654</v>
      </c>
      <c r="BW25" s="43" t="s">
        <v>654</v>
      </c>
      <c r="BX25" s="43" t="s">
        <v>654</v>
      </c>
      <c r="BY25" s="43"/>
      <c r="BZ25" s="43"/>
      <c r="CA25" s="43"/>
      <c r="CB25" s="43"/>
      <c r="CC25" s="43" t="s">
        <v>654</v>
      </c>
      <c r="CD25" s="43"/>
      <c r="CE25" s="43" t="s">
        <v>654</v>
      </c>
      <c r="CF25" s="43" t="s">
        <v>654</v>
      </c>
      <c r="CG25" s="43" t="s">
        <v>654</v>
      </c>
      <c r="CH25" s="43" t="s">
        <v>654</v>
      </c>
      <c r="CI25" s="43" t="s">
        <v>654</v>
      </c>
      <c r="CJ25" s="43" t="s">
        <v>654</v>
      </c>
      <c r="CK25" s="43" t="s">
        <v>654</v>
      </c>
      <c r="CL25" s="43" t="s">
        <v>654</v>
      </c>
      <c r="CM25" s="43" t="s">
        <v>654</v>
      </c>
      <c r="CN25" s="43" t="s">
        <v>654</v>
      </c>
      <c r="CO25" s="43" t="s">
        <v>654</v>
      </c>
    </row>
    <row r="26" spans="1:93">
      <c r="A26" s="43" t="s">
        <v>657</v>
      </c>
      <c r="B26" s="43" t="s">
        <v>658</v>
      </c>
      <c r="C26" s="43" t="s">
        <v>658</v>
      </c>
      <c r="D26" s="43" t="s">
        <v>658</v>
      </c>
      <c r="E26" s="43" t="s">
        <v>658</v>
      </c>
      <c r="F26" s="43" t="s">
        <v>659</v>
      </c>
      <c r="G26" s="43" t="s">
        <v>659</v>
      </c>
      <c r="H26" s="43" t="s">
        <v>658</v>
      </c>
      <c r="I26" s="43" t="s">
        <v>658</v>
      </c>
      <c r="J26" s="43" t="s">
        <v>658</v>
      </c>
      <c r="K26" s="43" t="s">
        <v>658</v>
      </c>
      <c r="L26" s="43" t="s">
        <v>658</v>
      </c>
      <c r="M26" s="43" t="s">
        <v>658</v>
      </c>
      <c r="N26" s="43" t="s">
        <v>658</v>
      </c>
      <c r="O26" s="43" t="s">
        <v>658</v>
      </c>
      <c r="P26" s="43" t="s">
        <v>658</v>
      </c>
      <c r="Q26" s="43" t="s">
        <v>658</v>
      </c>
      <c r="R26" s="43" t="s">
        <v>658</v>
      </c>
      <c r="S26" s="43" t="s">
        <v>658</v>
      </c>
      <c r="T26" s="43" t="s">
        <v>658</v>
      </c>
      <c r="U26" s="43" t="s">
        <v>658</v>
      </c>
      <c r="V26" s="43" t="s">
        <v>659</v>
      </c>
      <c r="W26" s="43" t="s">
        <v>658</v>
      </c>
      <c r="X26" s="43" t="s">
        <v>658</v>
      </c>
      <c r="Y26" s="43"/>
      <c r="Z26" s="43" t="s">
        <v>658</v>
      </c>
      <c r="AA26" s="43" t="s">
        <v>660</v>
      </c>
      <c r="AB26" s="43"/>
      <c r="AC26" s="43" t="s">
        <v>658</v>
      </c>
      <c r="AD26" s="43"/>
      <c r="AE26" s="43" t="s">
        <v>658</v>
      </c>
      <c r="AF26" s="43" t="s">
        <v>658</v>
      </c>
      <c r="AG26" s="43" t="s">
        <v>658</v>
      </c>
      <c r="AH26" s="43" t="s">
        <v>658</v>
      </c>
      <c r="AI26" s="43" t="s">
        <v>658</v>
      </c>
      <c r="AJ26" s="43" t="s">
        <v>658</v>
      </c>
      <c r="AK26" s="43" t="s">
        <v>658</v>
      </c>
      <c r="AL26" s="43" t="s">
        <v>658</v>
      </c>
      <c r="AM26" s="43" t="s">
        <v>658</v>
      </c>
      <c r="AN26" s="43"/>
      <c r="AO26" s="43" t="s">
        <v>658</v>
      </c>
      <c r="AP26" s="43" t="s">
        <v>539</v>
      </c>
      <c r="AQ26" s="43" t="s">
        <v>658</v>
      </c>
      <c r="AR26" s="43" t="s">
        <v>658</v>
      </c>
      <c r="AS26" s="43" t="s">
        <v>658</v>
      </c>
      <c r="AT26" s="43" t="s">
        <v>658</v>
      </c>
      <c r="AU26" s="43" t="s">
        <v>658</v>
      </c>
      <c r="AV26" s="43" t="s">
        <v>658</v>
      </c>
      <c r="AW26" s="43" t="s">
        <v>658</v>
      </c>
      <c r="AX26" s="43" t="s">
        <v>658</v>
      </c>
      <c r="AY26" s="43" t="s">
        <v>658</v>
      </c>
      <c r="AZ26" s="43" t="s">
        <v>658</v>
      </c>
      <c r="BA26" s="43" t="s">
        <v>658</v>
      </c>
      <c r="BB26" s="43" t="s">
        <v>658</v>
      </c>
      <c r="BC26" s="43" t="s">
        <v>658</v>
      </c>
      <c r="BD26" s="43" t="s">
        <v>658</v>
      </c>
      <c r="BE26" s="43" t="s">
        <v>658</v>
      </c>
      <c r="BF26" s="43" t="s">
        <v>658</v>
      </c>
      <c r="BG26" s="43" t="s">
        <v>658</v>
      </c>
      <c r="BH26" s="43" t="s">
        <v>658</v>
      </c>
      <c r="BI26" s="43" t="s">
        <v>659</v>
      </c>
      <c r="BJ26" s="43" t="s">
        <v>658</v>
      </c>
      <c r="BK26" s="43" t="s">
        <v>658</v>
      </c>
      <c r="BL26" s="43" t="s">
        <v>658</v>
      </c>
      <c r="BM26" s="43" t="s">
        <v>658</v>
      </c>
      <c r="BN26" s="43" t="s">
        <v>658</v>
      </c>
      <c r="BO26" s="43" t="s">
        <v>658</v>
      </c>
      <c r="BP26" s="43" t="s">
        <v>658</v>
      </c>
      <c r="BQ26" s="43" t="s">
        <v>658</v>
      </c>
      <c r="BR26" s="43" t="s">
        <v>658</v>
      </c>
      <c r="BS26" s="43" t="s">
        <v>658</v>
      </c>
      <c r="BT26" s="43" t="s">
        <v>658</v>
      </c>
      <c r="BU26" s="43"/>
      <c r="BV26" s="43" t="s">
        <v>658</v>
      </c>
      <c r="BW26" s="43" t="s">
        <v>658</v>
      </c>
      <c r="BX26" s="43" t="s">
        <v>658</v>
      </c>
      <c r="BY26" s="43"/>
      <c r="BZ26" s="43"/>
      <c r="CA26" s="43"/>
      <c r="CB26" s="43"/>
      <c r="CC26" s="43" t="s">
        <v>658</v>
      </c>
      <c r="CD26" s="43"/>
      <c r="CE26" s="43" t="s">
        <v>658</v>
      </c>
      <c r="CF26" s="43" t="s">
        <v>658</v>
      </c>
      <c r="CG26" s="43" t="s">
        <v>658</v>
      </c>
      <c r="CH26" s="43" t="s">
        <v>658</v>
      </c>
      <c r="CI26" s="43" t="s">
        <v>658</v>
      </c>
      <c r="CJ26" s="43" t="s">
        <v>658</v>
      </c>
      <c r="CK26" s="43" t="s">
        <v>658</v>
      </c>
      <c r="CL26" s="43" t="s">
        <v>658</v>
      </c>
      <c r="CM26" s="43" t="s">
        <v>658</v>
      </c>
      <c r="CN26" s="43" t="s">
        <v>658</v>
      </c>
      <c r="CO26" s="43" t="s">
        <v>658</v>
      </c>
    </row>
    <row r="27" spans="1:93">
      <c r="A27" s="43" t="s">
        <v>661</v>
      </c>
      <c r="B27" s="43" t="s">
        <v>662</v>
      </c>
      <c r="C27" s="43" t="s">
        <v>662</v>
      </c>
      <c r="D27" s="43" t="s">
        <v>662</v>
      </c>
      <c r="E27" s="43" t="s">
        <v>662</v>
      </c>
      <c r="F27" s="43" t="s">
        <v>663</v>
      </c>
      <c r="G27" s="43" t="s">
        <v>663</v>
      </c>
      <c r="H27" s="43" t="s">
        <v>662</v>
      </c>
      <c r="I27" s="43" t="s">
        <v>662</v>
      </c>
      <c r="J27" s="43" t="s">
        <v>662</v>
      </c>
      <c r="K27" s="43" t="s">
        <v>662</v>
      </c>
      <c r="L27" s="43" t="s">
        <v>662</v>
      </c>
      <c r="M27" s="43" t="s">
        <v>662</v>
      </c>
      <c r="N27" s="43" t="s">
        <v>662</v>
      </c>
      <c r="O27" s="43" t="s">
        <v>662</v>
      </c>
      <c r="P27" s="43" t="s">
        <v>662</v>
      </c>
      <c r="Q27" s="43" t="s">
        <v>662</v>
      </c>
      <c r="R27" s="43" t="s">
        <v>662</v>
      </c>
      <c r="S27" s="43" t="s">
        <v>662</v>
      </c>
      <c r="T27" s="43" t="s">
        <v>662</v>
      </c>
      <c r="U27" s="43" t="s">
        <v>662</v>
      </c>
      <c r="V27" s="43" t="s">
        <v>663</v>
      </c>
      <c r="W27" s="43" t="s">
        <v>662</v>
      </c>
      <c r="X27" s="43" t="s">
        <v>662</v>
      </c>
      <c r="Y27" s="43"/>
      <c r="Z27" s="43" t="s">
        <v>662</v>
      </c>
      <c r="AA27" s="43" t="s">
        <v>664</v>
      </c>
      <c r="AB27" s="43"/>
      <c r="AC27" s="43" t="s">
        <v>662</v>
      </c>
      <c r="AD27" s="43"/>
      <c r="AE27" s="43" t="s">
        <v>662</v>
      </c>
      <c r="AF27" s="43" t="s">
        <v>662</v>
      </c>
      <c r="AG27" s="43" t="s">
        <v>662</v>
      </c>
      <c r="AH27" s="43" t="s">
        <v>662</v>
      </c>
      <c r="AI27" s="43" t="s">
        <v>662</v>
      </c>
      <c r="AJ27" s="43" t="s">
        <v>662</v>
      </c>
      <c r="AK27" s="43" t="s">
        <v>662</v>
      </c>
      <c r="AL27" s="43" t="s">
        <v>662</v>
      </c>
      <c r="AM27" s="43" t="s">
        <v>662</v>
      </c>
      <c r="AN27" s="43"/>
      <c r="AO27" s="43" t="s">
        <v>662</v>
      </c>
      <c r="AP27" s="43" t="s">
        <v>539</v>
      </c>
      <c r="AQ27" s="43" t="s">
        <v>662</v>
      </c>
      <c r="AR27" s="43" t="s">
        <v>662</v>
      </c>
      <c r="AS27" s="43" t="s">
        <v>662</v>
      </c>
      <c r="AT27" s="43" t="s">
        <v>662</v>
      </c>
      <c r="AU27" s="43" t="s">
        <v>662</v>
      </c>
      <c r="AV27" s="43" t="s">
        <v>662</v>
      </c>
      <c r="AW27" s="43" t="s">
        <v>662</v>
      </c>
      <c r="AX27" s="43" t="s">
        <v>662</v>
      </c>
      <c r="AY27" s="43" t="s">
        <v>662</v>
      </c>
      <c r="AZ27" s="43" t="s">
        <v>662</v>
      </c>
      <c r="BA27" s="43" t="s">
        <v>662</v>
      </c>
      <c r="BB27" s="43" t="s">
        <v>662</v>
      </c>
      <c r="BC27" s="43" t="s">
        <v>662</v>
      </c>
      <c r="BD27" s="43" t="s">
        <v>662</v>
      </c>
      <c r="BE27" s="43" t="s">
        <v>662</v>
      </c>
      <c r="BF27" s="43" t="s">
        <v>662</v>
      </c>
      <c r="BG27" s="43" t="s">
        <v>662</v>
      </c>
      <c r="BH27" s="43" t="s">
        <v>662</v>
      </c>
      <c r="BI27" s="43" t="s">
        <v>663</v>
      </c>
      <c r="BJ27" s="43" t="s">
        <v>662</v>
      </c>
      <c r="BK27" s="43" t="s">
        <v>662</v>
      </c>
      <c r="BL27" s="43" t="s">
        <v>662</v>
      </c>
      <c r="BM27" s="43" t="s">
        <v>662</v>
      </c>
      <c r="BN27" s="43" t="s">
        <v>662</v>
      </c>
      <c r="BO27" s="43" t="s">
        <v>662</v>
      </c>
      <c r="BP27" s="43" t="s">
        <v>662</v>
      </c>
      <c r="BQ27" s="43" t="s">
        <v>662</v>
      </c>
      <c r="BR27" s="43" t="s">
        <v>662</v>
      </c>
      <c r="BS27" s="43" t="s">
        <v>662</v>
      </c>
      <c r="BT27" s="43" t="s">
        <v>662</v>
      </c>
      <c r="BU27" s="43"/>
      <c r="BV27" s="43" t="s">
        <v>662</v>
      </c>
      <c r="BW27" s="43" t="s">
        <v>662</v>
      </c>
      <c r="BX27" s="43" t="s">
        <v>662</v>
      </c>
      <c r="BY27"/>
      <c r="BZ27"/>
      <c r="CA27"/>
      <c r="CB27"/>
      <c r="CC27" s="43" t="s">
        <v>662</v>
      </c>
      <c r="CD27"/>
      <c r="CE27" s="43" t="s">
        <v>662</v>
      </c>
      <c r="CF27" s="43" t="s">
        <v>662</v>
      </c>
      <c r="CG27" s="43" t="s">
        <v>662</v>
      </c>
      <c r="CH27" s="43" t="s">
        <v>662</v>
      </c>
      <c r="CI27" s="43" t="s">
        <v>662</v>
      </c>
      <c r="CJ27" s="43" t="s">
        <v>662</v>
      </c>
      <c r="CK27" s="43" t="s">
        <v>662</v>
      </c>
      <c r="CL27" s="43" t="s">
        <v>662</v>
      </c>
      <c r="CM27" s="43" t="s">
        <v>662</v>
      </c>
      <c r="CN27" s="43" t="s">
        <v>662</v>
      </c>
      <c r="CO27" s="43" t="s">
        <v>662</v>
      </c>
    </row>
    <row r="28" spans="1:93">
      <c r="A28" s="43" t="s">
        <v>665</v>
      </c>
      <c r="B28" s="43" t="s">
        <v>666</v>
      </c>
      <c r="C28" s="43" t="s">
        <v>666</v>
      </c>
      <c r="D28" s="43" t="s">
        <v>666</v>
      </c>
      <c r="E28" s="43" t="s">
        <v>666</v>
      </c>
      <c r="F28" s="43" t="s">
        <v>667</v>
      </c>
      <c r="G28" s="43" t="s">
        <v>667</v>
      </c>
      <c r="H28" s="43" t="s">
        <v>666</v>
      </c>
      <c r="I28" s="43" t="s">
        <v>666</v>
      </c>
      <c r="J28" s="43" t="s">
        <v>666</v>
      </c>
      <c r="K28" s="43" t="s">
        <v>666</v>
      </c>
      <c r="L28" s="43" t="s">
        <v>666</v>
      </c>
      <c r="M28" s="43" t="s">
        <v>666</v>
      </c>
      <c r="N28" s="43" t="s">
        <v>666</v>
      </c>
      <c r="O28" s="43" t="s">
        <v>666</v>
      </c>
      <c r="P28" s="43" t="s">
        <v>666</v>
      </c>
      <c r="Q28" s="43" t="s">
        <v>666</v>
      </c>
      <c r="R28" s="43" t="s">
        <v>666</v>
      </c>
      <c r="S28" s="43" t="s">
        <v>666</v>
      </c>
      <c r="T28" s="43" t="s">
        <v>666</v>
      </c>
      <c r="U28" s="43" t="s">
        <v>666</v>
      </c>
      <c r="V28" s="43" t="s">
        <v>667</v>
      </c>
      <c r="W28" s="43" t="s">
        <v>666</v>
      </c>
      <c r="X28" s="43" t="s">
        <v>666</v>
      </c>
      <c r="Y28" s="43"/>
      <c r="Z28" s="43" t="s">
        <v>666</v>
      </c>
      <c r="AA28" s="43" t="s">
        <v>668</v>
      </c>
      <c r="AB28" s="43"/>
      <c r="AC28" s="43" t="s">
        <v>666</v>
      </c>
      <c r="AD28" s="43"/>
      <c r="AE28" s="43" t="s">
        <v>666</v>
      </c>
      <c r="AF28" s="43" t="s">
        <v>666</v>
      </c>
      <c r="AG28" s="43" t="s">
        <v>666</v>
      </c>
      <c r="AH28" s="43" t="s">
        <v>666</v>
      </c>
      <c r="AI28" s="43" t="s">
        <v>666</v>
      </c>
      <c r="AJ28" s="43" t="s">
        <v>666</v>
      </c>
      <c r="AK28" s="43" t="s">
        <v>666</v>
      </c>
      <c r="AL28" s="43" t="s">
        <v>666</v>
      </c>
      <c r="AM28" s="43" t="s">
        <v>666</v>
      </c>
      <c r="AN28" s="43"/>
      <c r="AO28" s="43" t="s">
        <v>666</v>
      </c>
      <c r="AP28" s="43" t="s">
        <v>539</v>
      </c>
      <c r="AQ28" s="43" t="s">
        <v>666</v>
      </c>
      <c r="AR28" s="43" t="s">
        <v>666</v>
      </c>
      <c r="AS28" s="43" t="s">
        <v>666</v>
      </c>
      <c r="AT28" s="43" t="s">
        <v>666</v>
      </c>
      <c r="AU28" s="43" t="s">
        <v>666</v>
      </c>
      <c r="AV28" s="43" t="s">
        <v>666</v>
      </c>
      <c r="AW28" s="43" t="s">
        <v>666</v>
      </c>
      <c r="AX28" s="43" t="s">
        <v>666</v>
      </c>
      <c r="AY28" s="43" t="s">
        <v>666</v>
      </c>
      <c r="AZ28" s="43" t="s">
        <v>666</v>
      </c>
      <c r="BA28" s="43" t="s">
        <v>666</v>
      </c>
      <c r="BB28" s="43" t="s">
        <v>666</v>
      </c>
      <c r="BC28" s="43" t="s">
        <v>666</v>
      </c>
      <c r="BD28" s="43" t="s">
        <v>666</v>
      </c>
      <c r="BE28" s="43" t="s">
        <v>666</v>
      </c>
      <c r="BF28" s="43" t="s">
        <v>666</v>
      </c>
      <c r="BG28" s="43" t="s">
        <v>666</v>
      </c>
      <c r="BH28" s="43" t="s">
        <v>666</v>
      </c>
      <c r="BI28" s="43" t="s">
        <v>667</v>
      </c>
      <c r="BJ28" s="43" t="s">
        <v>666</v>
      </c>
      <c r="BK28" s="43" t="s">
        <v>666</v>
      </c>
      <c r="BL28" s="43" t="s">
        <v>666</v>
      </c>
      <c r="BM28" s="43" t="s">
        <v>666</v>
      </c>
      <c r="BN28" s="43" t="s">
        <v>666</v>
      </c>
      <c r="BO28" s="43" t="s">
        <v>666</v>
      </c>
      <c r="BP28" s="43" t="s">
        <v>666</v>
      </c>
      <c r="BQ28" s="43" t="s">
        <v>666</v>
      </c>
      <c r="BR28" s="43" t="s">
        <v>666</v>
      </c>
      <c r="BS28" s="43" t="s">
        <v>666</v>
      </c>
      <c r="BT28" s="43" t="s">
        <v>666</v>
      </c>
      <c r="BU28" s="43"/>
      <c r="BV28" s="43" t="s">
        <v>666</v>
      </c>
      <c r="BW28" s="43" t="s">
        <v>666</v>
      </c>
      <c r="BX28" s="43" t="s">
        <v>666</v>
      </c>
      <c r="BY28" s="43"/>
      <c r="BZ28" s="43"/>
      <c r="CA28" s="43"/>
      <c r="CB28" s="43"/>
      <c r="CC28" s="43" t="s">
        <v>666</v>
      </c>
      <c r="CD28" s="43"/>
      <c r="CE28" s="43" t="s">
        <v>666</v>
      </c>
      <c r="CF28" s="43" t="s">
        <v>666</v>
      </c>
      <c r="CG28" s="43" t="s">
        <v>666</v>
      </c>
      <c r="CH28" s="43" t="s">
        <v>666</v>
      </c>
      <c r="CI28" s="43" t="s">
        <v>666</v>
      </c>
      <c r="CJ28" s="43" t="s">
        <v>666</v>
      </c>
      <c r="CK28" s="43" t="s">
        <v>666</v>
      </c>
      <c r="CL28" s="43" t="s">
        <v>666</v>
      </c>
      <c r="CM28" s="43" t="s">
        <v>666</v>
      </c>
      <c r="CN28" s="43" t="s">
        <v>666</v>
      </c>
      <c r="CO28" s="43" t="s">
        <v>666</v>
      </c>
    </row>
    <row r="29" spans="1:93">
      <c r="A29" s="87" t="s">
        <v>669</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6"/>
      <c r="BB29" s="96"/>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row>
    <row ht="30" r="30" spans="1:93">
      <c r="A30" s="43" t="s">
        <v>670</v>
      </c>
      <c r="B30" s="43" t="s">
        <v>671</v>
      </c>
      <c r="C30" s="43" t="s">
        <v>671</v>
      </c>
      <c r="D30" s="43" t="s">
        <v>671</v>
      </c>
      <c r="E30" s="43" t="s">
        <v>671</v>
      </c>
      <c r="F30" s="40" t="s">
        <v>672</v>
      </c>
      <c r="G30" s="40" t="s">
        <v>672</v>
      </c>
      <c r="H30" s="43" t="s">
        <v>671</v>
      </c>
      <c r="I30" s="43" t="s">
        <v>671</v>
      </c>
      <c r="J30" s="43" t="s">
        <v>671</v>
      </c>
      <c r="K30" s="43" t="s">
        <v>671</v>
      </c>
      <c r="L30" s="43" t="s">
        <v>671</v>
      </c>
      <c r="M30" s="43" t="s">
        <v>671</v>
      </c>
      <c r="N30" s="43" t="s">
        <v>671</v>
      </c>
      <c r="O30" s="43" t="s">
        <v>671</v>
      </c>
      <c r="P30" s="43" t="s">
        <v>671</v>
      </c>
      <c r="Q30" s="43" t="s">
        <v>671</v>
      </c>
      <c r="R30" s="43" t="s">
        <v>671</v>
      </c>
      <c r="S30" s="43" t="s">
        <v>671</v>
      </c>
      <c r="T30" s="43" t="s">
        <v>671</v>
      </c>
      <c r="U30" s="43" t="s">
        <v>671</v>
      </c>
      <c r="V30" s="40" t="s">
        <v>672</v>
      </c>
      <c r="W30" s="43" t="s">
        <v>671</v>
      </c>
      <c r="X30" s="43" t="s">
        <v>671</v>
      </c>
      <c r="Y30" s="43" t="s">
        <v>671</v>
      </c>
      <c r="Z30" s="43" t="s">
        <v>671</v>
      </c>
      <c r="AA30" s="43" t="s">
        <v>671</v>
      </c>
      <c r="AB30" s="43" t="s">
        <v>671</v>
      </c>
      <c r="AC30" s="43" t="s">
        <v>671</v>
      </c>
      <c r="AD30" s="43" t="s">
        <v>671</v>
      </c>
      <c r="AE30" s="43" t="s">
        <v>673</v>
      </c>
      <c r="AF30" s="43" t="s">
        <v>671</v>
      </c>
      <c r="AG30" s="43" t="s">
        <v>671</v>
      </c>
      <c r="AH30" s="43" t="s">
        <v>671</v>
      </c>
      <c r="AI30" s="43" t="s">
        <v>671</v>
      </c>
      <c r="AJ30" s="43" t="s">
        <v>671</v>
      </c>
      <c r="AK30" s="43" t="s">
        <v>671</v>
      </c>
      <c r="AL30" s="43" t="s">
        <v>671</v>
      </c>
      <c r="AM30" s="43" t="s">
        <v>671</v>
      </c>
      <c r="AN30" s="43" t="s">
        <v>671</v>
      </c>
      <c r="AO30" s="43" t="s">
        <v>671</v>
      </c>
      <c r="AP30" s="43" t="s">
        <v>671</v>
      </c>
      <c r="AQ30" s="43" t="s">
        <v>673</v>
      </c>
      <c r="AR30" s="43" t="s">
        <v>673</v>
      </c>
      <c r="AS30" s="43" t="s">
        <v>673</v>
      </c>
      <c r="AT30" s="43" t="s">
        <v>674</v>
      </c>
      <c r="AU30" s="43" t="s">
        <v>673</v>
      </c>
      <c r="AV30" s="43" t="s">
        <v>671</v>
      </c>
      <c r="AW30" s="43" t="s">
        <v>671</v>
      </c>
      <c r="AX30" s="43" t="s">
        <v>671</v>
      </c>
      <c r="AY30" s="43" t="s">
        <v>671</v>
      </c>
      <c r="AZ30" s="43" t="s">
        <v>671</v>
      </c>
      <c r="BA30" s="43" t="s">
        <v>674</v>
      </c>
      <c r="BB30" s="43" t="s">
        <v>675</v>
      </c>
      <c r="BC30" s="43" t="s">
        <v>671</v>
      </c>
      <c r="BD30" s="43" t="s">
        <v>671</v>
      </c>
      <c r="BE30" s="43" t="s">
        <v>671</v>
      </c>
      <c r="BF30" s="43" t="s">
        <v>671</v>
      </c>
      <c r="BG30" s="43" t="s">
        <v>671</v>
      </c>
      <c r="BH30" s="43" t="s">
        <v>671</v>
      </c>
      <c r="BI30" s="40" t="s">
        <v>672</v>
      </c>
      <c r="BJ30" s="43" t="s">
        <v>671</v>
      </c>
      <c r="BK30" s="43" t="s">
        <v>671</v>
      </c>
      <c r="BL30" s="43" t="s">
        <v>671</v>
      </c>
      <c r="BM30" s="43" t="s">
        <v>676</v>
      </c>
      <c r="BN30" s="43" t="s">
        <v>671</v>
      </c>
      <c r="BO30" s="43" t="s">
        <v>674</v>
      </c>
      <c r="BP30" s="43" t="s">
        <v>671</v>
      </c>
      <c r="BQ30" s="43" t="s">
        <v>671</v>
      </c>
      <c r="BR30" s="43" t="s">
        <v>671</v>
      </c>
      <c r="BS30" s="43" t="s">
        <v>671</v>
      </c>
      <c r="BT30" s="43" t="s">
        <v>677</v>
      </c>
      <c r="BU30" s="43" t="s">
        <v>671</v>
      </c>
      <c r="BV30" s="43" t="s">
        <v>671</v>
      </c>
      <c r="BW30" s="43" t="s">
        <v>671</v>
      </c>
      <c r="BX30" s="43" t="s">
        <v>671</v>
      </c>
      <c r="BY30" s="43" t="s">
        <v>675</v>
      </c>
      <c r="BZ30" s="43" t="s">
        <v>671</v>
      </c>
      <c r="CA30" s="43" t="s">
        <v>671</v>
      </c>
      <c r="CB30" s="43" t="s">
        <v>678</v>
      </c>
      <c r="CC30" s="43" t="s">
        <v>673</v>
      </c>
      <c r="CD30" s="43" t="s">
        <v>671</v>
      </c>
      <c r="CE30" s="43" t="s">
        <v>671</v>
      </c>
      <c r="CF30" s="43" t="s">
        <v>671</v>
      </c>
      <c r="CG30" s="43" t="s">
        <v>678</v>
      </c>
      <c r="CH30" s="43" t="s">
        <v>679</v>
      </c>
      <c r="CI30" s="43" t="s">
        <v>671</v>
      </c>
      <c r="CJ30" s="43" t="s">
        <v>671</v>
      </c>
      <c r="CK30" s="40" t="s">
        <v>679</v>
      </c>
      <c r="CL30" s="40" t="s">
        <v>679</v>
      </c>
      <c r="CM30" s="40" t="s">
        <v>671</v>
      </c>
      <c r="CN30" s="40" t="s">
        <v>679</v>
      </c>
      <c r="CO30" s="40" t="s">
        <v>679</v>
      </c>
    </row>
    <row ht="30" r="31" spans="1:93">
      <c r="A31" s="43" t="s">
        <v>680</v>
      </c>
      <c r="B31" s="43" t="s">
        <v>681</v>
      </c>
      <c r="C31" s="43" t="s">
        <v>681</v>
      </c>
      <c r="D31" s="43" t="s">
        <v>681</v>
      </c>
      <c r="E31" s="43" t="s">
        <v>681</v>
      </c>
      <c r="F31" s="40" t="s">
        <v>682</v>
      </c>
      <c r="G31" s="40" t="s">
        <v>682</v>
      </c>
      <c r="H31" s="43" t="s">
        <v>681</v>
      </c>
      <c r="I31" s="43" t="s">
        <v>681</v>
      </c>
      <c r="J31" s="43" t="s">
        <v>681</v>
      </c>
      <c r="K31" s="43" t="s">
        <v>681</v>
      </c>
      <c r="L31" s="43" t="s">
        <v>681</v>
      </c>
      <c r="M31" s="43" t="s">
        <v>681</v>
      </c>
      <c r="N31" s="43" t="s">
        <v>681</v>
      </c>
      <c r="O31" s="43" t="s">
        <v>681</v>
      </c>
      <c r="P31" s="43" t="s">
        <v>681</v>
      </c>
      <c r="Q31" s="43" t="s">
        <v>681</v>
      </c>
      <c r="R31" s="43" t="s">
        <v>681</v>
      </c>
      <c r="S31" s="43" t="s">
        <v>681</v>
      </c>
      <c r="T31" s="43" t="s">
        <v>681</v>
      </c>
      <c r="U31" s="43" t="s">
        <v>681</v>
      </c>
      <c r="V31" s="40" t="s">
        <v>682</v>
      </c>
      <c r="W31" s="43" t="s">
        <v>683</v>
      </c>
      <c r="X31" s="43" t="s">
        <v>684</v>
      </c>
      <c r="Y31" s="43" t="s">
        <v>681</v>
      </c>
      <c r="Z31" s="43" t="s">
        <v>681</v>
      </c>
      <c r="AA31" s="43" t="s">
        <v>681</v>
      </c>
      <c r="AB31" s="43" t="s">
        <v>681</v>
      </c>
      <c r="AC31" s="43" t="s">
        <v>681</v>
      </c>
      <c r="AD31" s="43" t="s">
        <v>681</v>
      </c>
      <c r="AE31" s="43" t="s">
        <v>681</v>
      </c>
      <c r="AF31" s="43" t="s">
        <v>681</v>
      </c>
      <c r="AG31" s="43" t="s">
        <v>681</v>
      </c>
      <c r="AH31" s="43" t="s">
        <v>681</v>
      </c>
      <c r="AI31" s="43" t="s">
        <v>681</v>
      </c>
      <c r="AJ31" s="43" t="s">
        <v>681</v>
      </c>
      <c r="AK31" s="43" t="s">
        <v>681</v>
      </c>
      <c r="AL31" s="43" t="s">
        <v>681</v>
      </c>
      <c r="AM31" s="43" t="s">
        <v>681</v>
      </c>
      <c r="AN31" s="43" t="s">
        <v>681</v>
      </c>
      <c r="AO31" s="43" t="s">
        <v>681</v>
      </c>
      <c r="AP31" s="43" t="s">
        <v>681</v>
      </c>
      <c r="AQ31" s="43" t="s">
        <v>681</v>
      </c>
      <c r="AR31" s="43" t="s">
        <v>681</v>
      </c>
      <c r="AS31" s="43" t="s">
        <v>681</v>
      </c>
      <c r="AT31" s="43" t="s">
        <v>685</v>
      </c>
      <c r="AU31" s="43" t="s">
        <v>686</v>
      </c>
      <c r="AV31" s="43" t="s">
        <v>681</v>
      </c>
      <c r="AW31" s="43" t="s">
        <v>681</v>
      </c>
      <c r="AX31" s="43" t="s">
        <v>681</v>
      </c>
      <c r="AY31" s="43" t="s">
        <v>681</v>
      </c>
      <c r="AZ31" s="43" t="s">
        <v>681</v>
      </c>
      <c r="BA31" s="43" t="s">
        <v>687</v>
      </c>
      <c r="BB31" s="43" t="s">
        <v>200</v>
      </c>
      <c r="BC31" s="43" t="s">
        <v>681</v>
      </c>
      <c r="BD31" s="43" t="s">
        <v>681</v>
      </c>
      <c r="BE31" s="43" t="s">
        <v>681</v>
      </c>
      <c r="BF31" s="43" t="s">
        <v>681</v>
      </c>
      <c r="BG31" s="43" t="s">
        <v>681</v>
      </c>
      <c r="BH31" s="43" t="s">
        <v>681</v>
      </c>
      <c r="BI31" s="40" t="s">
        <v>682</v>
      </c>
      <c r="BJ31" s="43" t="s">
        <v>681</v>
      </c>
      <c r="BK31" s="43" t="s">
        <v>681</v>
      </c>
      <c r="BL31" s="43" t="s">
        <v>681</v>
      </c>
      <c r="BM31" s="43" t="s">
        <v>681</v>
      </c>
      <c r="BN31" s="43" t="s">
        <v>688</v>
      </c>
      <c r="BO31" s="43" t="s">
        <v>687</v>
      </c>
      <c r="BP31" s="43" t="s">
        <v>681</v>
      </c>
      <c r="BQ31" s="43" t="s">
        <v>681</v>
      </c>
      <c r="BR31" s="43" t="s">
        <v>681</v>
      </c>
      <c r="BS31" s="43" t="s">
        <v>681</v>
      </c>
      <c r="BT31" s="43" t="s">
        <v>689</v>
      </c>
      <c r="BU31" s="43" t="s">
        <v>681</v>
      </c>
      <c r="BV31" s="43" t="s">
        <v>681</v>
      </c>
      <c r="BW31" s="43" t="s">
        <v>686</v>
      </c>
      <c r="BX31" s="43" t="s">
        <v>686</v>
      </c>
      <c r="BY31" s="43" t="s">
        <v>200</v>
      </c>
      <c r="BZ31" s="43" t="s">
        <v>686</v>
      </c>
      <c r="CA31" s="43" t="s">
        <v>686</v>
      </c>
      <c r="CB31" s="43" t="s">
        <v>686</v>
      </c>
      <c r="CC31" s="43" t="s">
        <v>686</v>
      </c>
      <c r="CD31" s="43" t="s">
        <v>686</v>
      </c>
      <c r="CE31" s="43" t="s">
        <v>686</v>
      </c>
      <c r="CF31" s="43" t="s">
        <v>686</v>
      </c>
      <c r="CG31" s="43" t="s">
        <v>686</v>
      </c>
      <c r="CH31" s="43" t="s">
        <v>686</v>
      </c>
      <c r="CI31" s="43" t="s">
        <v>686</v>
      </c>
      <c r="CJ31" s="43" t="s">
        <v>686</v>
      </c>
      <c r="CK31" s="40" t="s">
        <v>686</v>
      </c>
      <c r="CL31" s="40" t="s">
        <v>686</v>
      </c>
      <c r="CM31" s="40" t="s">
        <v>686</v>
      </c>
      <c r="CN31" s="40" t="s">
        <v>686</v>
      </c>
      <c r="CO31" s="40" t="s">
        <v>686</v>
      </c>
    </row>
    <row ht="30" r="32" spans="1:93">
      <c r="A32" s="43" t="s">
        <v>690</v>
      </c>
      <c r="B32" s="43"/>
      <c r="C32" s="43"/>
      <c r="D32" s="43"/>
      <c r="E32" s="43"/>
      <c r="F32" s="40"/>
      <c r="G32" s="40" t="s">
        <v>691</v>
      </c>
      <c r="H32" s="43"/>
      <c r="I32" s="43"/>
      <c r="J32" s="43" t="s">
        <v>692</v>
      </c>
      <c r="K32" s="43" t="s">
        <v>649</v>
      </c>
      <c r="L32" s="43"/>
      <c r="M32" s="43" t="s">
        <v>693</v>
      </c>
      <c r="N32" s="104" t="s">
        <v>694</v>
      </c>
      <c r="O32" s="43" t="s">
        <v>695</v>
      </c>
      <c r="P32" s="43" t="s">
        <v>649</v>
      </c>
      <c r="Q32" s="43"/>
      <c r="R32" s="43"/>
      <c r="S32" s="43"/>
      <c r="T32" s="43"/>
      <c r="U32" s="43"/>
      <c r="V32" s="40" t="s">
        <v>696</v>
      </c>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0" t="s">
        <v>697</v>
      </c>
      <c r="BJ32" s="43"/>
      <c r="BK32" s="43"/>
      <c r="BL32" s="43"/>
      <c r="BM32" s="43"/>
      <c r="BN32" s="43"/>
      <c r="BO32" s="43"/>
      <c r="BP32" s="43"/>
      <c r="BQ32" s="43"/>
      <c r="BR32" s="43"/>
      <c r="BS32" s="43"/>
      <c r="BT32" s="43"/>
      <c r="BU32" s="43"/>
      <c r="BV32" s="43"/>
      <c r="BW32" s="43"/>
      <c r="BX32" s="43"/>
      <c r="BY32" s="43"/>
      <c r="BZ32" s="43"/>
      <c r="CA32" s="43"/>
      <c r="CB32" s="43"/>
      <c r="CC32" s="43" t="s">
        <v>649</v>
      </c>
      <c r="CD32" s="43"/>
      <c r="CE32" s="43"/>
      <c r="CF32" s="104" t="s">
        <v>649</v>
      </c>
      <c r="CG32" s="43" t="s">
        <v>649</v>
      </c>
      <c r="CH32" s="43" t="s">
        <v>649</v>
      </c>
      <c r="CI32" s="104" t="s">
        <v>649</v>
      </c>
      <c r="CJ32" s="104" t="s">
        <v>698</v>
      </c>
      <c r="CK32" s="43"/>
      <c r="CL32" s="43"/>
      <c r="CM32" s="43"/>
      <c r="CN32" s="43"/>
      <c r="CO32" s="43"/>
    </row>
    <row ht="30" r="33" spans="1:93">
      <c r="A33" s="43" t="s">
        <v>699</v>
      </c>
      <c r="B33" s="43" t="s">
        <v>700</v>
      </c>
      <c r="C33" s="43" t="s">
        <v>700</v>
      </c>
      <c r="D33" s="43" t="s">
        <v>700</v>
      </c>
      <c r="E33" s="43" t="s">
        <v>700</v>
      </c>
      <c r="F33" s="40" t="s">
        <v>701</v>
      </c>
      <c r="G33" s="40" t="s">
        <v>701</v>
      </c>
      <c r="H33" s="43" t="s">
        <v>700</v>
      </c>
      <c r="I33" s="43" t="s">
        <v>700</v>
      </c>
      <c r="J33" s="43" t="s">
        <v>700</v>
      </c>
      <c r="K33" s="43" t="s">
        <v>700</v>
      </c>
      <c r="L33" s="43" t="s">
        <v>700</v>
      </c>
      <c r="M33" s="43" t="s">
        <v>700</v>
      </c>
      <c r="N33" s="43" t="s">
        <v>700</v>
      </c>
      <c r="O33" s="43" t="s">
        <v>700</v>
      </c>
      <c r="P33" s="43" t="s">
        <v>700</v>
      </c>
      <c r="Q33" s="43" t="s">
        <v>700</v>
      </c>
      <c r="R33" s="43" t="s">
        <v>700</v>
      </c>
      <c r="S33" s="43" t="s">
        <v>700</v>
      </c>
      <c r="T33" s="43" t="s">
        <v>700</v>
      </c>
      <c r="U33" s="43" t="s">
        <v>700</v>
      </c>
      <c r="V33" s="40" t="s">
        <v>701</v>
      </c>
      <c r="W33" s="43" t="s">
        <v>700</v>
      </c>
      <c r="X33" s="43" t="s">
        <v>700</v>
      </c>
      <c r="Y33" s="43" t="s">
        <v>700</v>
      </c>
      <c r="Z33" s="43" t="s">
        <v>700</v>
      </c>
      <c r="AA33" s="43" t="s">
        <v>700</v>
      </c>
      <c r="AB33" s="43" t="s">
        <v>700</v>
      </c>
      <c r="AC33" s="43" t="s">
        <v>700</v>
      </c>
      <c r="AD33" s="43" t="s">
        <v>700</v>
      </c>
      <c r="AE33" s="43" t="s">
        <v>702</v>
      </c>
      <c r="AF33" s="43" t="s">
        <v>700</v>
      </c>
      <c r="AG33" s="43" t="s">
        <v>703</v>
      </c>
      <c r="AH33" s="43" t="s">
        <v>704</v>
      </c>
      <c r="AI33" s="43" t="s">
        <v>705</v>
      </c>
      <c r="AJ33" s="43" t="s">
        <v>706</v>
      </c>
      <c r="AK33" s="43" t="s">
        <v>700</v>
      </c>
      <c r="AL33" s="43" t="s">
        <v>700</v>
      </c>
      <c r="AM33" s="43" t="s">
        <v>700</v>
      </c>
      <c r="AN33" s="43" t="s">
        <v>700</v>
      </c>
      <c r="AO33" s="43" t="s">
        <v>700</v>
      </c>
      <c r="AP33" s="43" t="s">
        <v>700</v>
      </c>
      <c r="AQ33" s="43" t="s">
        <v>700</v>
      </c>
      <c r="AR33" s="43" t="s">
        <v>702</v>
      </c>
      <c r="AS33" s="43" t="s">
        <v>702</v>
      </c>
      <c r="AT33" s="43" t="s">
        <v>707</v>
      </c>
      <c r="AU33" s="43" t="s">
        <v>702</v>
      </c>
      <c r="AV33" s="43" t="s">
        <v>700</v>
      </c>
      <c r="AW33" s="43" t="s">
        <v>700</v>
      </c>
      <c r="AX33" s="43" t="s">
        <v>708</v>
      </c>
      <c r="AY33" s="43" t="s">
        <v>708</v>
      </c>
      <c r="AZ33" s="43" t="s">
        <v>700</v>
      </c>
      <c r="BA33" s="43" t="s">
        <v>709</v>
      </c>
      <c r="BB33" s="43" t="s">
        <v>710</v>
      </c>
      <c r="BC33" s="43" t="s">
        <v>711</v>
      </c>
      <c r="BD33" s="43" t="s">
        <v>700</v>
      </c>
      <c r="BE33" s="43" t="s">
        <v>700</v>
      </c>
      <c r="BF33" s="43" t="s">
        <v>700</v>
      </c>
      <c r="BG33" s="43" t="s">
        <v>700</v>
      </c>
      <c r="BH33" s="43" t="s">
        <v>700</v>
      </c>
      <c r="BI33" s="40" t="s">
        <v>701</v>
      </c>
      <c r="BJ33" s="43" t="s">
        <v>712</v>
      </c>
      <c r="BK33" s="43" t="s">
        <v>712</v>
      </c>
      <c r="BL33" s="43" t="s">
        <v>712</v>
      </c>
      <c r="BM33" s="43" t="s">
        <v>700</v>
      </c>
      <c r="BN33" s="43" t="s">
        <v>700</v>
      </c>
      <c r="BO33" s="43" t="s">
        <v>709</v>
      </c>
      <c r="BP33" s="43" t="s">
        <v>713</v>
      </c>
      <c r="BQ33" s="43" t="s">
        <v>713</v>
      </c>
      <c r="BR33" s="43" t="s">
        <v>700</v>
      </c>
      <c r="BS33" s="43" t="s">
        <v>714</v>
      </c>
      <c r="BT33" s="43" t="s">
        <v>715</v>
      </c>
      <c r="BU33" s="43" t="s">
        <v>700</v>
      </c>
      <c r="BV33" s="43" t="s">
        <v>716</v>
      </c>
      <c r="BW33" s="43" t="s">
        <v>716</v>
      </c>
      <c r="BX33" s="43" t="s">
        <v>716</v>
      </c>
      <c r="BY33" s="43" t="s">
        <v>133</v>
      </c>
      <c r="BZ33" s="43" t="s">
        <v>716</v>
      </c>
      <c r="CA33" s="43" t="s">
        <v>716</v>
      </c>
      <c r="CB33" s="43" t="s">
        <v>716</v>
      </c>
      <c r="CC33" s="43" t="s">
        <v>716</v>
      </c>
      <c r="CD33" s="43" t="s">
        <v>717</v>
      </c>
      <c r="CE33" s="43" t="s">
        <v>716</v>
      </c>
      <c r="CF33" s="43" t="s">
        <v>716</v>
      </c>
      <c r="CG33" s="43" t="s">
        <v>716</v>
      </c>
      <c r="CH33" s="43" t="s">
        <v>716</v>
      </c>
      <c r="CI33" s="43" t="s">
        <v>716</v>
      </c>
      <c r="CJ33" s="43" t="s">
        <v>716</v>
      </c>
      <c r="CK33" s="40" t="s">
        <v>718</v>
      </c>
      <c r="CL33" s="40" t="s">
        <v>718</v>
      </c>
      <c r="CM33" s="40" t="s">
        <v>718</v>
      </c>
      <c r="CN33" s="40" t="s">
        <v>718</v>
      </c>
      <c r="CO33" s="40" t="s">
        <v>718</v>
      </c>
    </row>
    <row ht="30" r="34" spans="1:93">
      <c r="A34" s="43" t="s">
        <v>719</v>
      </c>
      <c r="B34" s="43" t="s">
        <v>720</v>
      </c>
      <c r="C34" s="43" t="s">
        <v>720</v>
      </c>
      <c r="D34" s="43" t="s">
        <v>720</v>
      </c>
      <c r="E34" s="43" t="s">
        <v>720</v>
      </c>
      <c r="F34" s="40" t="s">
        <v>721</v>
      </c>
      <c r="G34" s="40" t="s">
        <v>721</v>
      </c>
      <c r="H34" s="43" t="s">
        <v>720</v>
      </c>
      <c r="I34" s="43" t="s">
        <v>720</v>
      </c>
      <c r="J34" s="43" t="s">
        <v>720</v>
      </c>
      <c r="K34" s="43" t="s">
        <v>720</v>
      </c>
      <c r="L34" s="43" t="s">
        <v>720</v>
      </c>
      <c r="M34" s="43" t="s">
        <v>720</v>
      </c>
      <c r="N34" s="43" t="s">
        <v>720</v>
      </c>
      <c r="O34" s="43" t="s">
        <v>720</v>
      </c>
      <c r="P34" s="43" t="s">
        <v>720</v>
      </c>
      <c r="Q34" s="43" t="s">
        <v>720</v>
      </c>
      <c r="R34" s="43" t="s">
        <v>720</v>
      </c>
      <c r="S34" s="43" t="s">
        <v>720</v>
      </c>
      <c r="T34" s="43" t="s">
        <v>720</v>
      </c>
      <c r="U34" s="43" t="s">
        <v>720</v>
      </c>
      <c r="V34" s="40" t="s">
        <v>721</v>
      </c>
      <c r="W34" s="43" t="s">
        <v>720</v>
      </c>
      <c r="X34" s="43" t="s">
        <v>720</v>
      </c>
      <c r="Y34" s="43" t="s">
        <v>720</v>
      </c>
      <c r="Z34" s="43" t="s">
        <v>720</v>
      </c>
      <c r="AA34" s="43" t="s">
        <v>720</v>
      </c>
      <c r="AB34" s="43" t="s">
        <v>720</v>
      </c>
      <c r="AC34" s="43" t="s">
        <v>720</v>
      </c>
      <c r="AD34" s="43" t="s">
        <v>720</v>
      </c>
      <c r="AE34" s="43" t="s">
        <v>722</v>
      </c>
      <c r="AF34" s="43" t="s">
        <v>720</v>
      </c>
      <c r="AG34" s="43" t="s">
        <v>723</v>
      </c>
      <c r="AH34" s="43" t="s">
        <v>724</v>
      </c>
      <c r="AI34" s="43" t="s">
        <v>725</v>
      </c>
      <c r="AJ34" s="43" t="s">
        <v>726</v>
      </c>
      <c r="AK34" s="43" t="s">
        <v>720</v>
      </c>
      <c r="AL34" s="43" t="s">
        <v>720</v>
      </c>
      <c r="AM34" s="43" t="s">
        <v>720</v>
      </c>
      <c r="AN34" s="43" t="s">
        <v>720</v>
      </c>
      <c r="AO34" s="43" t="s">
        <v>720</v>
      </c>
      <c r="AP34" s="43" t="s">
        <v>720</v>
      </c>
      <c r="AQ34" s="43" t="s">
        <v>720</v>
      </c>
      <c r="AR34" s="43" t="s">
        <v>722</v>
      </c>
      <c r="AS34" s="43" t="s">
        <v>722</v>
      </c>
      <c r="AT34" s="43" t="s">
        <v>727</v>
      </c>
      <c r="AU34" s="43" t="s">
        <v>722</v>
      </c>
      <c r="AV34" s="43" t="s">
        <v>720</v>
      </c>
      <c r="AW34" s="43" t="s">
        <v>728</v>
      </c>
      <c r="AX34" s="43" t="s">
        <v>720</v>
      </c>
      <c r="AY34" s="43" t="s">
        <v>729</v>
      </c>
      <c r="AZ34" s="43" t="s">
        <v>728</v>
      </c>
      <c r="BA34" s="43" t="s">
        <v>730</v>
      </c>
      <c r="BB34" s="43" t="s">
        <v>731</v>
      </c>
      <c r="BC34" s="43" t="s">
        <v>732</v>
      </c>
      <c r="BD34" s="43" t="s">
        <v>720</v>
      </c>
      <c r="BE34" s="43" t="s">
        <v>720</v>
      </c>
      <c r="BF34" s="43" t="s">
        <v>720</v>
      </c>
      <c r="BG34" s="43" t="s">
        <v>720</v>
      </c>
      <c r="BH34" s="43" t="s">
        <v>720</v>
      </c>
      <c r="BI34" s="40" t="s">
        <v>721</v>
      </c>
      <c r="BJ34" s="43" t="s">
        <v>733</v>
      </c>
      <c r="BK34" s="43" t="s">
        <v>733</v>
      </c>
      <c r="BL34" s="43" t="s">
        <v>733</v>
      </c>
      <c r="BM34" s="43" t="s">
        <v>720</v>
      </c>
      <c r="BN34" s="43" t="s">
        <v>720</v>
      </c>
      <c r="BO34" s="43" t="s">
        <v>730</v>
      </c>
      <c r="BP34" s="43" t="s">
        <v>734</v>
      </c>
      <c r="BQ34" s="43" t="s">
        <v>734</v>
      </c>
      <c r="BR34" s="43" t="s">
        <v>720</v>
      </c>
      <c r="BS34" s="43" t="s">
        <v>735</v>
      </c>
      <c r="BT34" s="43" t="s">
        <v>736</v>
      </c>
      <c r="BU34" s="43" t="s">
        <v>720</v>
      </c>
      <c r="BV34" s="43" t="s">
        <v>737</v>
      </c>
      <c r="BW34" s="43" t="s">
        <v>737</v>
      </c>
      <c r="BX34" s="43" t="s">
        <v>737</v>
      </c>
      <c r="BY34" s="43" t="s">
        <v>275</v>
      </c>
      <c r="BZ34" s="43" t="s">
        <v>737</v>
      </c>
      <c r="CA34" s="43" t="s">
        <v>737</v>
      </c>
      <c r="CB34" s="43" t="s">
        <v>737</v>
      </c>
      <c r="CC34" s="43" t="s">
        <v>737</v>
      </c>
      <c r="CD34" s="43" t="s">
        <v>738</v>
      </c>
      <c r="CE34" s="43" t="s">
        <v>737</v>
      </c>
      <c r="CF34" s="43" t="s">
        <v>737</v>
      </c>
      <c r="CG34" s="43" t="s">
        <v>737</v>
      </c>
      <c r="CH34" s="43" t="s">
        <v>737</v>
      </c>
      <c r="CI34" s="43" t="s">
        <v>737</v>
      </c>
      <c r="CJ34" s="43" t="s">
        <v>737</v>
      </c>
      <c r="CK34" s="40" t="s">
        <v>739</v>
      </c>
      <c r="CL34" s="40" t="s">
        <v>739</v>
      </c>
      <c r="CM34" s="40" t="s">
        <v>739</v>
      </c>
      <c r="CN34" s="40" t="s">
        <v>739</v>
      </c>
      <c r="CO34" s="40" t="s">
        <v>739</v>
      </c>
    </row>
    <row ht="60" r="35" spans="1:93">
      <c r="A35" s="43" t="s">
        <v>740</v>
      </c>
      <c r="B35" t="s">
        <v>741</v>
      </c>
      <c r="C35" t="s">
        <v>741</v>
      </c>
      <c r="D35" t="s">
        <v>741</v>
      </c>
      <c r="E35" t="s">
        <v>741</v>
      </c>
      <c r="F35" s="1" t="s">
        <v>742</v>
      </c>
      <c r="G35" s="1" t="s">
        <v>742</v>
      </c>
      <c r="H35" t="s">
        <v>741</v>
      </c>
      <c r="I35" t="s">
        <v>741</v>
      </c>
      <c r="J35" t="s">
        <v>741</v>
      </c>
      <c r="K35" t="s">
        <v>741</v>
      </c>
      <c r="L35" t="s">
        <v>741</v>
      </c>
      <c r="M35" t="s">
        <v>741</v>
      </c>
      <c r="N35" t="s">
        <v>741</v>
      </c>
      <c r="O35" t="s">
        <v>741</v>
      </c>
      <c r="P35" t="s">
        <v>741</v>
      </c>
      <c r="Q35" t="s">
        <v>741</v>
      </c>
      <c r="R35" t="s">
        <v>741</v>
      </c>
      <c r="S35" t="s">
        <v>741</v>
      </c>
      <c r="T35" t="s">
        <v>741</v>
      </c>
      <c r="U35" t="s">
        <v>741</v>
      </c>
      <c r="V35" s="1" t="s">
        <v>742</v>
      </c>
      <c r="W35" t="s">
        <v>741</v>
      </c>
      <c r="X35" t="s">
        <v>741</v>
      </c>
      <c r="Y35" t="s">
        <v>741</v>
      </c>
      <c r="Z35" t="s">
        <v>741</v>
      </c>
      <c r="AA35" t="s">
        <v>741</v>
      </c>
      <c r="AB35" t="s">
        <v>741</v>
      </c>
      <c r="AC35" t="s">
        <v>741</v>
      </c>
      <c r="AD35" t="s">
        <v>741</v>
      </c>
      <c r="AE35" t="s">
        <v>743</v>
      </c>
      <c r="AF35" t="s">
        <v>741</v>
      </c>
      <c r="AG35" t="s">
        <v>744</v>
      </c>
      <c r="AH35" t="s">
        <v>745</v>
      </c>
      <c r="AI35" t="s">
        <v>746</v>
      </c>
      <c r="AJ35" t="s">
        <v>747</v>
      </c>
      <c r="AK35" t="s">
        <v>741</v>
      </c>
      <c r="AL35" t="s">
        <v>741</v>
      </c>
      <c r="AM35" t="s">
        <v>741</v>
      </c>
      <c r="AN35" t="s">
        <v>741</v>
      </c>
      <c r="AO35" t="s">
        <v>741</v>
      </c>
      <c r="AP35" t="s">
        <v>741</v>
      </c>
      <c r="AQ35" t="s">
        <v>741</v>
      </c>
      <c r="AR35" t="s">
        <v>743</v>
      </c>
      <c r="AS35" t="s">
        <v>743</v>
      </c>
      <c r="AT35" t="s">
        <v>748</v>
      </c>
      <c r="AU35" t="s">
        <v>743</v>
      </c>
      <c r="AV35" t="s">
        <v>539</v>
      </c>
      <c r="AW35" t="s">
        <v>741</v>
      </c>
      <c r="AX35" t="s">
        <v>741</v>
      </c>
      <c r="AY35" t="s">
        <v>741</v>
      </c>
      <c r="AZ35" t="s">
        <v>741</v>
      </c>
      <c r="BA35" t="s">
        <v>749</v>
      </c>
      <c r="BB35" t="s">
        <v>750</v>
      </c>
      <c r="BC35" t="s">
        <v>751</v>
      </c>
      <c r="BD35" t="s">
        <v>741</v>
      </c>
      <c r="BE35" t="s">
        <v>741</v>
      </c>
      <c r="BF35" t="s">
        <v>741</v>
      </c>
      <c r="BG35" t="s">
        <v>741</v>
      </c>
      <c r="BH35" t="s">
        <v>741</v>
      </c>
      <c r="BI35" s="1" t="s">
        <v>742</v>
      </c>
      <c r="BJ35" t="s">
        <v>752</v>
      </c>
      <c r="BK35" t="s">
        <v>753</v>
      </c>
      <c r="BL35" t="s">
        <v>753</v>
      </c>
      <c r="BM35" t="s">
        <v>741</v>
      </c>
      <c r="BN35" t="s">
        <v>741</v>
      </c>
      <c r="BO35" t="s">
        <v>749</v>
      </c>
      <c r="BP35" t="s">
        <v>539</v>
      </c>
      <c r="BQ35" t="s">
        <v>754</v>
      </c>
      <c r="BR35" t="s">
        <v>539</v>
      </c>
      <c r="BS35" t="s">
        <v>755</v>
      </c>
      <c r="BT35" t="s">
        <v>756</v>
      </c>
      <c r="BU35" t="s">
        <v>741</v>
      </c>
      <c r="BV35" t="s">
        <v>757</v>
      </c>
      <c r="BW35" t="s">
        <v>757</v>
      </c>
      <c r="BX35" t="s">
        <v>757</v>
      </c>
      <c r="BY35" t="s">
        <v>279</v>
      </c>
      <c r="BZ35" t="s">
        <v>757</v>
      </c>
      <c r="CA35" t="s">
        <v>757</v>
      </c>
      <c r="CB35" t="s">
        <v>757</v>
      </c>
      <c r="CC35" t="s">
        <v>757</v>
      </c>
      <c r="CD35" t="s">
        <v>758</v>
      </c>
      <c r="CE35" t="s">
        <v>757</v>
      </c>
      <c r="CF35" t="s">
        <v>757</v>
      </c>
      <c r="CG35" t="s">
        <v>757</v>
      </c>
      <c r="CH35" t="s">
        <v>757</v>
      </c>
      <c r="CI35" t="s">
        <v>757</v>
      </c>
      <c r="CJ35" t="s">
        <v>757</v>
      </c>
      <c r="CK35" s="98" t="s">
        <v>759</v>
      </c>
      <c r="CL35" s="98" t="s">
        <v>759</v>
      </c>
      <c r="CM35" s="98" t="s">
        <v>759</v>
      </c>
      <c r="CN35" s="98" t="s">
        <v>759</v>
      </c>
      <c r="CO35" s="98" t="s">
        <v>759</v>
      </c>
    </row>
    <row r="36" spans="1:93">
      <c r="A36" s="46" t="s">
        <v>760</v>
      </c>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row>
    <row ht="30" r="37" spans="1:93">
      <c r="A37" s="43" t="s">
        <v>648</v>
      </c>
      <c r="B37" s="40" t="s">
        <v>761</v>
      </c>
      <c r="C37" s="40" t="s">
        <v>761</v>
      </c>
      <c r="D37" s="40" t="s">
        <v>761</v>
      </c>
      <c r="E37" s="40" t="s">
        <v>761</v>
      </c>
      <c r="F37" s="40" t="s">
        <v>762</v>
      </c>
      <c r="G37" s="40" t="s">
        <v>762</v>
      </c>
      <c r="H37" s="40" t="s">
        <v>761</v>
      </c>
      <c r="I37" s="40" t="s">
        <v>761</v>
      </c>
      <c r="J37" s="40" t="s">
        <v>761</v>
      </c>
      <c r="K37" s="40" t="s">
        <v>761</v>
      </c>
      <c r="L37" s="40" t="s">
        <v>761</v>
      </c>
      <c r="M37" s="40" t="s">
        <v>761</v>
      </c>
      <c r="N37" s="40" t="s">
        <v>761</v>
      </c>
      <c r="O37" s="40" t="s">
        <v>761</v>
      </c>
      <c r="P37" s="40" t="s">
        <v>761</v>
      </c>
      <c r="Q37" s="40" t="s">
        <v>761</v>
      </c>
      <c r="R37" s="40" t="s">
        <v>761</v>
      </c>
      <c r="S37" s="40" t="s">
        <v>761</v>
      </c>
      <c r="T37" s="40" t="s">
        <v>761</v>
      </c>
      <c r="U37" s="40" t="s">
        <v>761</v>
      </c>
      <c r="V37" s="40" t="s">
        <v>763</v>
      </c>
      <c r="W37" s="40" t="s">
        <v>761</v>
      </c>
      <c r="X37" s="40" t="s">
        <v>761</v>
      </c>
      <c r="Y37" s="40"/>
      <c r="Z37" s="40" t="s">
        <v>764</v>
      </c>
      <c r="AA37" s="40" t="s">
        <v>764</v>
      </c>
      <c r="AB37" s="43"/>
      <c r="AC37" s="43"/>
      <c r="AD37" s="40" t="s">
        <v>761</v>
      </c>
      <c r="AE37" s="40" t="s">
        <v>761</v>
      </c>
      <c r="AF37" s="40" t="s">
        <v>761</v>
      </c>
      <c r="AG37" s="40" t="s">
        <v>761</v>
      </c>
      <c r="AH37" s="40" t="s">
        <v>761</v>
      </c>
      <c r="AI37" s="40" t="s">
        <v>761</v>
      </c>
      <c r="AJ37" s="40" t="s">
        <v>761</v>
      </c>
      <c r="AK37" s="40" t="s">
        <v>761</v>
      </c>
      <c r="AL37" s="40" t="s">
        <v>765</v>
      </c>
      <c r="AM37" s="40" t="s">
        <v>761</v>
      </c>
      <c r="AN37" s="40"/>
      <c r="AO37" s="40" t="s">
        <v>761</v>
      </c>
      <c r="AP37" s="40" t="s">
        <v>761</v>
      </c>
      <c r="AQ37" s="40" t="s">
        <v>761</v>
      </c>
      <c r="AR37" s="40" t="s">
        <v>761</v>
      </c>
      <c r="AS37" s="40" t="s">
        <v>761</v>
      </c>
      <c r="AT37" s="40" t="s">
        <v>766</v>
      </c>
      <c r="AU37" s="40" t="s">
        <v>761</v>
      </c>
      <c r="AV37" s="40" t="s">
        <v>766</v>
      </c>
      <c r="AW37" s="40" t="s">
        <v>766</v>
      </c>
      <c r="AX37" s="40" t="s">
        <v>766</v>
      </c>
      <c r="AY37" s="40" t="s">
        <v>766</v>
      </c>
      <c r="AZ37" s="40" t="s">
        <v>766</v>
      </c>
      <c r="BA37" s="40" t="s">
        <v>766</v>
      </c>
      <c r="BB37" s="40" t="s">
        <v>696</v>
      </c>
      <c r="BC37" s="40" t="s">
        <v>761</v>
      </c>
      <c r="BD37" s="40" t="s">
        <v>767</v>
      </c>
      <c r="BE37" s="40" t="s">
        <v>761</v>
      </c>
      <c r="BF37" s="40" t="s">
        <v>761</v>
      </c>
      <c r="BG37" s="40" t="s">
        <v>761</v>
      </c>
      <c r="BH37" s="40" t="s">
        <v>761</v>
      </c>
      <c r="BI37" s="40" t="s">
        <v>762</v>
      </c>
      <c r="BJ37" s="40" t="s">
        <v>761</v>
      </c>
      <c r="BK37" s="40" t="s">
        <v>761</v>
      </c>
      <c r="BL37" s="40" t="s">
        <v>761</v>
      </c>
      <c r="BM37" s="40" t="s">
        <v>766</v>
      </c>
      <c r="BN37" s="40" t="s">
        <v>766</v>
      </c>
      <c r="BO37" s="40" t="s">
        <v>766</v>
      </c>
      <c r="BP37" s="40" t="s">
        <v>761</v>
      </c>
      <c r="BQ37" s="40" t="s">
        <v>761</v>
      </c>
      <c r="BR37" s="40" t="s">
        <v>761</v>
      </c>
      <c r="BS37" s="40" t="s">
        <v>761</v>
      </c>
      <c r="BT37" s="40" t="s">
        <v>768</v>
      </c>
      <c r="BU37" s="43"/>
      <c r="BV37" s="40" t="s">
        <v>769</v>
      </c>
      <c r="BW37" s="40" t="s">
        <v>761</v>
      </c>
      <c r="BX37" s="40" t="s">
        <v>770</v>
      </c>
      <c r="BY37" s="43"/>
      <c r="BZ37" s="43"/>
      <c r="CA37" s="43"/>
      <c r="CB37" s="43"/>
      <c r="CC37" s="40" t="s">
        <v>769</v>
      </c>
      <c r="CD37" s="43"/>
      <c r="CE37" s="40" t="s">
        <v>769</v>
      </c>
      <c r="CF37" s="40" t="s">
        <v>769</v>
      </c>
      <c r="CG37" s="40" t="s">
        <v>769</v>
      </c>
      <c r="CH37" s="40" t="s">
        <v>769</v>
      </c>
      <c r="CI37" s="40" t="s">
        <v>769</v>
      </c>
      <c r="CJ37" s="40" t="s">
        <v>769</v>
      </c>
      <c r="CK37" s="40" t="s">
        <v>769</v>
      </c>
      <c r="CL37" s="40" t="s">
        <v>769</v>
      </c>
      <c r="CM37" s="40" t="s">
        <v>769</v>
      </c>
      <c r="CN37" s="40" t="s">
        <v>771</v>
      </c>
      <c r="CO37" s="40" t="s">
        <v>769</v>
      </c>
    </row>
    <row ht="45" r="38" spans="1:93">
      <c r="A38" s="43" t="s">
        <v>653</v>
      </c>
      <c r="B38" s="40" t="s">
        <v>772</v>
      </c>
      <c r="C38" s="40" t="s">
        <v>772</v>
      </c>
      <c r="D38" s="40" t="s">
        <v>772</v>
      </c>
      <c r="E38" s="40" t="s">
        <v>772</v>
      </c>
      <c r="F38" s="40" t="s">
        <v>773</v>
      </c>
      <c r="G38" s="40" t="s">
        <v>773</v>
      </c>
      <c r="H38" s="40" t="s">
        <v>772</v>
      </c>
      <c r="I38" s="40" t="s">
        <v>772</v>
      </c>
      <c r="J38" s="40" t="s">
        <v>772</v>
      </c>
      <c r="K38" s="40" t="s">
        <v>772</v>
      </c>
      <c r="L38" s="40" t="s">
        <v>772</v>
      </c>
      <c r="M38" s="40" t="s">
        <v>772</v>
      </c>
      <c r="N38" s="40" t="s">
        <v>772</v>
      </c>
      <c r="O38" s="40" t="s">
        <v>772</v>
      </c>
      <c r="P38" s="40" t="s">
        <v>772</v>
      </c>
      <c r="Q38" s="40" t="s">
        <v>772</v>
      </c>
      <c r="R38" s="40" t="s">
        <v>772</v>
      </c>
      <c r="S38" s="40" t="s">
        <v>772</v>
      </c>
      <c r="T38" s="40" t="s">
        <v>772</v>
      </c>
      <c r="U38" s="40" t="s">
        <v>772</v>
      </c>
      <c r="V38" s="40" t="s">
        <v>774</v>
      </c>
      <c r="W38" s="40" t="s">
        <v>772</v>
      </c>
      <c r="X38" s="40" t="s">
        <v>772</v>
      </c>
      <c r="Y38" s="40"/>
      <c r="Z38" s="40" t="s">
        <v>775</v>
      </c>
      <c r="AA38" s="40" t="s">
        <v>775</v>
      </c>
      <c r="AB38" s="43"/>
      <c r="AC38" s="43"/>
      <c r="AD38" s="40" t="s">
        <v>772</v>
      </c>
      <c r="AE38" s="40" t="s">
        <v>772</v>
      </c>
      <c r="AF38" s="40" t="s">
        <v>772</v>
      </c>
      <c r="AG38" s="40" t="s">
        <v>772</v>
      </c>
      <c r="AH38" s="40" t="s">
        <v>772</v>
      </c>
      <c r="AI38" s="40" t="s">
        <v>772</v>
      </c>
      <c r="AJ38" s="40" t="s">
        <v>772</v>
      </c>
      <c r="AK38" s="40" t="s">
        <v>772</v>
      </c>
      <c r="AL38" s="40" t="s">
        <v>772</v>
      </c>
      <c r="AM38" s="40" t="s">
        <v>776</v>
      </c>
      <c r="AN38" s="40"/>
      <c r="AO38" s="40" t="s">
        <v>772</v>
      </c>
      <c r="AP38" s="40" t="s">
        <v>772</v>
      </c>
      <c r="AQ38" s="40" t="s">
        <v>772</v>
      </c>
      <c r="AR38" s="40" t="s">
        <v>772</v>
      </c>
      <c r="AS38" s="40" t="s">
        <v>772</v>
      </c>
      <c r="AT38" s="40" t="s">
        <v>777</v>
      </c>
      <c r="AU38" s="40" t="s">
        <v>772</v>
      </c>
      <c r="AV38" s="40" t="s">
        <v>777</v>
      </c>
      <c r="AW38" s="40" t="s">
        <v>777</v>
      </c>
      <c r="AX38" s="40" t="s">
        <v>777</v>
      </c>
      <c r="AY38" s="40" t="s">
        <v>777</v>
      </c>
      <c r="AZ38" s="40" t="s">
        <v>777</v>
      </c>
      <c r="BA38" s="40" t="s">
        <v>777</v>
      </c>
      <c r="BB38" s="40" t="s">
        <v>778</v>
      </c>
      <c r="BC38" s="40" t="s">
        <v>772</v>
      </c>
      <c r="BD38" s="40" t="s">
        <v>779</v>
      </c>
      <c r="BE38" s="40" t="s">
        <v>772</v>
      </c>
      <c r="BF38" s="40" t="s">
        <v>772</v>
      </c>
      <c r="BG38" s="40" t="s">
        <v>772</v>
      </c>
      <c r="BH38" s="40" t="s">
        <v>772</v>
      </c>
      <c r="BI38" s="40" t="s">
        <v>773</v>
      </c>
      <c r="BJ38" s="40" t="s">
        <v>772</v>
      </c>
      <c r="BK38" s="40" t="s">
        <v>772</v>
      </c>
      <c r="BL38" s="40" t="s">
        <v>772</v>
      </c>
      <c r="BM38" s="40" t="s">
        <v>777</v>
      </c>
      <c r="BN38" s="40" t="s">
        <v>777</v>
      </c>
      <c r="BO38" s="40" t="s">
        <v>777</v>
      </c>
      <c r="BP38" s="40" t="s">
        <v>772</v>
      </c>
      <c r="BQ38" s="40" t="s">
        <v>772</v>
      </c>
      <c r="BR38" s="40" t="s">
        <v>772</v>
      </c>
      <c r="BS38" s="40" t="s">
        <v>772</v>
      </c>
      <c r="BT38" s="40" t="s">
        <v>780</v>
      </c>
      <c r="BU38" s="43"/>
      <c r="BV38" s="40" t="s">
        <v>781</v>
      </c>
      <c r="BW38" s="40" t="s">
        <v>772</v>
      </c>
      <c r="BX38" s="40" t="s">
        <v>782</v>
      </c>
      <c r="BY38" s="43"/>
      <c r="BZ38" s="43"/>
      <c r="CA38" s="43"/>
      <c r="CB38" s="43"/>
      <c r="CC38" s="40" t="s">
        <v>781</v>
      </c>
      <c r="CD38" s="43"/>
      <c r="CE38" s="40" t="s">
        <v>781</v>
      </c>
      <c r="CF38" s="40" t="s">
        <v>781</v>
      </c>
      <c r="CG38" s="40" t="s">
        <v>781</v>
      </c>
      <c r="CH38" s="40" t="s">
        <v>781</v>
      </c>
      <c r="CI38" s="40" t="s">
        <v>781</v>
      </c>
      <c r="CJ38" s="40" t="s">
        <v>781</v>
      </c>
      <c r="CK38" s="40" t="s">
        <v>781</v>
      </c>
      <c r="CL38" s="40" t="s">
        <v>781</v>
      </c>
      <c r="CM38" s="40" t="s">
        <v>781</v>
      </c>
      <c r="CN38" s="40" t="s">
        <v>783</v>
      </c>
      <c r="CO38" s="40" t="s">
        <v>781</v>
      </c>
    </row>
    <row ht="45" r="39" spans="1:93">
      <c r="A39" s="43" t="s">
        <v>657</v>
      </c>
      <c r="B39" s="40" t="s">
        <v>784</v>
      </c>
      <c r="C39" s="40" t="s">
        <v>784</v>
      </c>
      <c r="D39" s="40" t="s">
        <v>784</v>
      </c>
      <c r="E39" s="40" t="s">
        <v>784</v>
      </c>
      <c r="F39" s="40" t="s">
        <v>785</v>
      </c>
      <c r="G39" s="40" t="s">
        <v>785</v>
      </c>
      <c r="H39" s="40" t="s">
        <v>784</v>
      </c>
      <c r="I39" s="40" t="s">
        <v>784</v>
      </c>
      <c r="J39" s="40" t="s">
        <v>784</v>
      </c>
      <c r="K39" s="40" t="s">
        <v>784</v>
      </c>
      <c r="L39" s="40" t="s">
        <v>784</v>
      </c>
      <c r="M39" s="40" t="s">
        <v>784</v>
      </c>
      <c r="N39" s="40" t="s">
        <v>784</v>
      </c>
      <c r="O39" s="40" t="s">
        <v>784</v>
      </c>
      <c r="P39" s="40" t="s">
        <v>784</v>
      </c>
      <c r="Q39" s="40" t="s">
        <v>784</v>
      </c>
      <c r="R39" s="40" t="s">
        <v>784</v>
      </c>
      <c r="S39" s="40" t="s">
        <v>784</v>
      </c>
      <c r="T39" s="40" t="s">
        <v>784</v>
      </c>
      <c r="U39" s="40" t="s">
        <v>784</v>
      </c>
      <c r="V39" s="40" t="s">
        <v>786</v>
      </c>
      <c r="W39" s="40" t="s">
        <v>784</v>
      </c>
      <c r="X39" s="40" t="s">
        <v>784</v>
      </c>
      <c r="Y39" s="40"/>
      <c r="Z39" s="40" t="s">
        <v>787</v>
      </c>
      <c r="AA39" s="40" t="s">
        <v>788</v>
      </c>
      <c r="AB39" s="43"/>
      <c r="AC39" s="43"/>
      <c r="AD39" s="40" t="s">
        <v>784</v>
      </c>
      <c r="AE39" s="40" t="s">
        <v>784</v>
      </c>
      <c r="AF39" s="40" t="s">
        <v>784</v>
      </c>
      <c r="AG39" s="40" t="s">
        <v>784</v>
      </c>
      <c r="AH39" s="40" t="s">
        <v>784</v>
      </c>
      <c r="AI39" s="40" t="s">
        <v>784</v>
      </c>
      <c r="AJ39" s="40" t="s">
        <v>784</v>
      </c>
      <c r="AK39" s="40" t="s">
        <v>784</v>
      </c>
      <c r="AL39" s="40" t="s">
        <v>784</v>
      </c>
      <c r="AM39" s="40" t="s">
        <v>776</v>
      </c>
      <c r="AN39" s="40"/>
      <c r="AO39" s="40" t="s">
        <v>784</v>
      </c>
      <c r="AP39" s="40" t="s">
        <v>784</v>
      </c>
      <c r="AQ39" s="40" t="s">
        <v>784</v>
      </c>
      <c r="AR39" s="40" t="s">
        <v>784</v>
      </c>
      <c r="AS39" s="40" t="s">
        <v>784</v>
      </c>
      <c r="AT39" s="40" t="s">
        <v>789</v>
      </c>
      <c r="AU39" s="40" t="s">
        <v>784</v>
      </c>
      <c r="AV39" s="40" t="s">
        <v>789</v>
      </c>
      <c r="AW39" s="40" t="s">
        <v>789</v>
      </c>
      <c r="AX39" s="40" t="s">
        <v>789</v>
      </c>
      <c r="AY39" s="40" t="s">
        <v>789</v>
      </c>
      <c r="AZ39" s="40" t="s">
        <v>789</v>
      </c>
      <c r="BA39" s="40" t="s">
        <v>789</v>
      </c>
      <c r="BB39" s="40" t="s">
        <v>790</v>
      </c>
      <c r="BC39" s="40" t="s">
        <v>784</v>
      </c>
      <c r="BD39" s="40" t="s">
        <v>791</v>
      </c>
      <c r="BE39" s="40" t="s">
        <v>784</v>
      </c>
      <c r="BF39" s="40" t="s">
        <v>784</v>
      </c>
      <c r="BG39" s="40" t="s">
        <v>784</v>
      </c>
      <c r="BH39" s="40" t="s">
        <v>784</v>
      </c>
      <c r="BI39" s="40" t="s">
        <v>785</v>
      </c>
      <c r="BJ39" s="40" t="s">
        <v>784</v>
      </c>
      <c r="BK39" s="40" t="s">
        <v>784</v>
      </c>
      <c r="BL39" s="40" t="s">
        <v>784</v>
      </c>
      <c r="BM39" s="40" t="s">
        <v>789</v>
      </c>
      <c r="BN39" s="40" t="s">
        <v>789</v>
      </c>
      <c r="BO39" s="40" t="s">
        <v>789</v>
      </c>
      <c r="BP39" s="40" t="s">
        <v>784</v>
      </c>
      <c r="BQ39" s="40" t="s">
        <v>784</v>
      </c>
      <c r="BR39" s="40" t="s">
        <v>784</v>
      </c>
      <c r="BS39" s="40" t="s">
        <v>784</v>
      </c>
      <c r="BT39" s="40" t="s">
        <v>780</v>
      </c>
      <c r="BU39" s="43"/>
      <c r="BV39" s="40" t="s">
        <v>792</v>
      </c>
      <c r="BW39" s="40" t="s">
        <v>784</v>
      </c>
      <c r="BX39" s="40" t="s">
        <v>793</v>
      </c>
      <c r="BY39" s="43"/>
      <c r="BZ39" s="43"/>
      <c r="CA39" s="43"/>
      <c r="CB39" s="43"/>
      <c r="CC39" s="40" t="s">
        <v>792</v>
      </c>
      <c r="CD39" s="43"/>
      <c r="CE39" s="40" t="s">
        <v>792</v>
      </c>
      <c r="CF39" s="40" t="s">
        <v>792</v>
      </c>
      <c r="CG39" s="40" t="s">
        <v>792</v>
      </c>
      <c r="CH39" s="40" t="s">
        <v>792</v>
      </c>
      <c r="CI39" s="40" t="s">
        <v>792</v>
      </c>
      <c r="CJ39" s="40" t="s">
        <v>792</v>
      </c>
      <c r="CK39" s="40" t="s">
        <v>792</v>
      </c>
      <c r="CL39" s="40" t="s">
        <v>792</v>
      </c>
      <c r="CM39" s="40" t="s">
        <v>792</v>
      </c>
      <c r="CN39" s="40" t="s">
        <v>794</v>
      </c>
      <c r="CO39" s="40" t="s">
        <v>792</v>
      </c>
    </row>
    <row ht="45" r="40" spans="1:93">
      <c r="A40" s="43" t="s">
        <v>661</v>
      </c>
      <c r="B40" s="40" t="s">
        <v>795</v>
      </c>
      <c r="C40" s="40" t="s">
        <v>795</v>
      </c>
      <c r="D40" s="40" t="s">
        <v>795</v>
      </c>
      <c r="E40" s="40" t="s">
        <v>795</v>
      </c>
      <c r="F40" s="40" t="s">
        <v>796</v>
      </c>
      <c r="G40" s="40" t="s">
        <v>796</v>
      </c>
      <c r="H40" s="40" t="s">
        <v>795</v>
      </c>
      <c r="I40" s="40" t="s">
        <v>795</v>
      </c>
      <c r="J40" s="40" t="s">
        <v>795</v>
      </c>
      <c r="K40" s="40" t="s">
        <v>795</v>
      </c>
      <c r="L40" s="40" t="s">
        <v>795</v>
      </c>
      <c r="M40" s="40" t="s">
        <v>795</v>
      </c>
      <c r="N40" s="40" t="s">
        <v>795</v>
      </c>
      <c r="O40" s="40" t="s">
        <v>795</v>
      </c>
      <c r="P40" s="40" t="s">
        <v>795</v>
      </c>
      <c r="Q40" s="40" t="s">
        <v>795</v>
      </c>
      <c r="R40" s="40" t="s">
        <v>795</v>
      </c>
      <c r="S40" s="40" t="s">
        <v>795</v>
      </c>
      <c r="T40" s="40" t="s">
        <v>795</v>
      </c>
      <c r="U40" s="40" t="s">
        <v>795</v>
      </c>
      <c r="V40" s="40" t="s">
        <v>797</v>
      </c>
      <c r="W40" s="40" t="s">
        <v>795</v>
      </c>
      <c r="X40" s="40" t="s">
        <v>795</v>
      </c>
      <c r="Y40" s="40"/>
      <c r="Z40" s="40" t="s">
        <v>787</v>
      </c>
      <c r="AA40" s="40" t="s">
        <v>788</v>
      </c>
      <c r="AB40" s="43"/>
      <c r="AC40" s="43"/>
      <c r="AD40" s="40" t="s">
        <v>795</v>
      </c>
      <c r="AE40" s="40" t="s">
        <v>795</v>
      </c>
      <c r="AF40" s="40" t="s">
        <v>795</v>
      </c>
      <c r="AG40" s="40" t="s">
        <v>795</v>
      </c>
      <c r="AH40" s="40" t="s">
        <v>795</v>
      </c>
      <c r="AI40" s="40" t="s">
        <v>795</v>
      </c>
      <c r="AJ40" s="40" t="s">
        <v>795</v>
      </c>
      <c r="AK40" s="40" t="s">
        <v>795</v>
      </c>
      <c r="AL40" s="40" t="s">
        <v>795</v>
      </c>
      <c r="AM40" s="40" t="s">
        <v>776</v>
      </c>
      <c r="AN40" s="40"/>
      <c r="AO40" s="40" t="s">
        <v>795</v>
      </c>
      <c r="AP40" s="40" t="s">
        <v>795</v>
      </c>
      <c r="AQ40" s="40" t="s">
        <v>795</v>
      </c>
      <c r="AR40" s="40" t="s">
        <v>795</v>
      </c>
      <c r="AS40" s="40" t="s">
        <v>795</v>
      </c>
      <c r="AT40" s="40" t="s">
        <v>798</v>
      </c>
      <c r="AU40" s="40" t="s">
        <v>795</v>
      </c>
      <c r="AV40" s="40" t="s">
        <v>798</v>
      </c>
      <c r="AW40" s="40" t="s">
        <v>798</v>
      </c>
      <c r="AX40" s="40" t="s">
        <v>798</v>
      </c>
      <c r="AY40" s="40" t="s">
        <v>798</v>
      </c>
      <c r="AZ40" s="40" t="s">
        <v>798</v>
      </c>
      <c r="BA40" s="40" t="s">
        <v>798</v>
      </c>
      <c r="BB40" s="40" t="s">
        <v>799</v>
      </c>
      <c r="BC40" s="40" t="s">
        <v>795</v>
      </c>
      <c r="BD40" s="40" t="s">
        <v>800</v>
      </c>
      <c r="BE40" s="40" t="s">
        <v>795</v>
      </c>
      <c r="BF40" s="40" t="s">
        <v>795</v>
      </c>
      <c r="BG40" s="40" t="s">
        <v>795</v>
      </c>
      <c r="BH40" s="40" t="s">
        <v>795</v>
      </c>
      <c r="BI40" s="40" t="s">
        <v>796</v>
      </c>
      <c r="BJ40" s="40" t="s">
        <v>795</v>
      </c>
      <c r="BK40" s="40" t="s">
        <v>795</v>
      </c>
      <c r="BL40" s="40" t="s">
        <v>795</v>
      </c>
      <c r="BM40" s="40" t="s">
        <v>798</v>
      </c>
      <c r="BN40" s="40" t="s">
        <v>798</v>
      </c>
      <c r="BO40" s="40" t="s">
        <v>798</v>
      </c>
      <c r="BP40" s="40" t="s">
        <v>795</v>
      </c>
      <c r="BQ40" s="40" t="s">
        <v>795</v>
      </c>
      <c r="BR40" s="40" t="s">
        <v>795</v>
      </c>
      <c r="BS40" s="40" t="s">
        <v>795</v>
      </c>
      <c r="BT40" s="40" t="s">
        <v>780</v>
      </c>
      <c r="BU40" s="43"/>
      <c r="BV40" s="40" t="s">
        <v>801</v>
      </c>
      <c r="BW40" s="40" t="s">
        <v>795</v>
      </c>
      <c r="BX40" s="40" t="s">
        <v>802</v>
      </c>
      <c r="BY40" s="43"/>
      <c r="BZ40" s="43"/>
      <c r="CA40" s="43"/>
      <c r="CB40" s="43"/>
      <c r="CC40" s="40" t="s">
        <v>801</v>
      </c>
      <c r="CD40" s="43"/>
      <c r="CE40" s="40" t="s">
        <v>801</v>
      </c>
      <c r="CF40" s="40" t="s">
        <v>801</v>
      </c>
      <c r="CG40" s="40" t="s">
        <v>801</v>
      </c>
      <c r="CH40" s="40" t="s">
        <v>801</v>
      </c>
      <c r="CI40" s="40" t="s">
        <v>801</v>
      </c>
      <c r="CJ40" s="40" t="s">
        <v>801</v>
      </c>
      <c r="CK40" s="40" t="s">
        <v>801</v>
      </c>
      <c r="CL40" s="40" t="s">
        <v>801</v>
      </c>
      <c r="CM40" s="40" t="s">
        <v>801</v>
      </c>
      <c r="CN40" s="40" t="s">
        <v>803</v>
      </c>
      <c r="CO40" s="40" t="s">
        <v>801</v>
      </c>
    </row>
    <row ht="45" r="41" spans="1:93">
      <c r="A41" s="43" t="s">
        <v>665</v>
      </c>
      <c r="B41" s="40" t="s">
        <v>804</v>
      </c>
      <c r="C41" s="40" t="s">
        <v>804</v>
      </c>
      <c r="D41" s="40" t="s">
        <v>804</v>
      </c>
      <c r="E41" s="40" t="s">
        <v>804</v>
      </c>
      <c r="F41" s="40" t="s">
        <v>805</v>
      </c>
      <c r="G41" s="40" t="s">
        <v>805</v>
      </c>
      <c r="H41" s="40" t="s">
        <v>804</v>
      </c>
      <c r="I41" s="40" t="s">
        <v>804</v>
      </c>
      <c r="J41" s="40" t="s">
        <v>804</v>
      </c>
      <c r="K41" s="40" t="s">
        <v>804</v>
      </c>
      <c r="L41" s="40" t="s">
        <v>804</v>
      </c>
      <c r="M41" s="40" t="s">
        <v>804</v>
      </c>
      <c r="N41" s="40" t="s">
        <v>804</v>
      </c>
      <c r="O41" s="40" t="s">
        <v>804</v>
      </c>
      <c r="P41" s="40" t="s">
        <v>804</v>
      </c>
      <c r="Q41" s="40" t="s">
        <v>804</v>
      </c>
      <c r="R41" s="40" t="s">
        <v>804</v>
      </c>
      <c r="S41" s="40" t="s">
        <v>804</v>
      </c>
      <c r="T41" s="40" t="s">
        <v>804</v>
      </c>
      <c r="U41" s="40" t="s">
        <v>804</v>
      </c>
      <c r="V41" s="40" t="s">
        <v>806</v>
      </c>
      <c r="W41" s="40" t="s">
        <v>804</v>
      </c>
      <c r="X41" s="40" t="s">
        <v>804</v>
      </c>
      <c r="Y41" s="40"/>
      <c r="Z41" s="40" t="s">
        <v>787</v>
      </c>
      <c r="AA41" s="40" t="s">
        <v>788</v>
      </c>
      <c r="AB41" s="43"/>
      <c r="AC41" s="43"/>
      <c r="AD41" s="40" t="s">
        <v>804</v>
      </c>
      <c r="AE41" s="40" t="s">
        <v>804</v>
      </c>
      <c r="AF41" s="40" t="s">
        <v>804</v>
      </c>
      <c r="AG41" s="40" t="s">
        <v>804</v>
      </c>
      <c r="AH41" s="40" t="s">
        <v>804</v>
      </c>
      <c r="AI41" s="40" t="s">
        <v>804</v>
      </c>
      <c r="AJ41" s="40" t="s">
        <v>804</v>
      </c>
      <c r="AK41" s="40" t="s">
        <v>804</v>
      </c>
      <c r="AL41" s="40" t="s">
        <v>804</v>
      </c>
      <c r="AM41" s="40" t="s">
        <v>776</v>
      </c>
      <c r="AN41" s="40"/>
      <c r="AO41" s="40" t="s">
        <v>804</v>
      </c>
      <c r="AP41" s="40" t="s">
        <v>804</v>
      </c>
      <c r="AQ41" s="40" t="s">
        <v>804</v>
      </c>
      <c r="AR41" s="40" t="s">
        <v>804</v>
      </c>
      <c r="AS41" s="40" t="s">
        <v>804</v>
      </c>
      <c r="AT41" s="40" t="s">
        <v>807</v>
      </c>
      <c r="AU41" s="40" t="s">
        <v>804</v>
      </c>
      <c r="AV41" s="40" t="s">
        <v>807</v>
      </c>
      <c r="AW41" s="40" t="s">
        <v>807</v>
      </c>
      <c r="AX41" s="40" t="s">
        <v>807</v>
      </c>
      <c r="AY41" s="40" t="s">
        <v>807</v>
      </c>
      <c r="AZ41" s="40" t="s">
        <v>807</v>
      </c>
      <c r="BA41" s="40" t="s">
        <v>807</v>
      </c>
      <c r="BB41" s="40" t="s">
        <v>808</v>
      </c>
      <c r="BC41" s="40" t="s">
        <v>804</v>
      </c>
      <c r="BD41" s="40" t="s">
        <v>809</v>
      </c>
      <c r="BE41" s="40" t="s">
        <v>804</v>
      </c>
      <c r="BF41" s="40" t="s">
        <v>804</v>
      </c>
      <c r="BG41" s="40" t="s">
        <v>804</v>
      </c>
      <c r="BH41" s="40" t="s">
        <v>804</v>
      </c>
      <c r="BI41" s="40" t="s">
        <v>805</v>
      </c>
      <c r="BJ41" s="40" t="s">
        <v>804</v>
      </c>
      <c r="BK41" s="40" t="s">
        <v>804</v>
      </c>
      <c r="BL41" s="40" t="s">
        <v>804</v>
      </c>
      <c r="BM41" s="40" t="s">
        <v>807</v>
      </c>
      <c r="BN41" s="40" t="s">
        <v>807</v>
      </c>
      <c r="BO41" s="40" t="s">
        <v>807</v>
      </c>
      <c r="BP41" s="40" t="s">
        <v>804</v>
      </c>
      <c r="BQ41" s="40" t="s">
        <v>804</v>
      </c>
      <c r="BR41" s="40" t="s">
        <v>804</v>
      </c>
      <c r="BS41" s="40" t="s">
        <v>804</v>
      </c>
      <c r="BT41" s="40" t="s">
        <v>780</v>
      </c>
      <c r="BU41" s="43"/>
      <c r="BV41" s="40" t="s">
        <v>810</v>
      </c>
      <c r="BW41" s="40" t="s">
        <v>804</v>
      </c>
      <c r="BX41" s="40" t="s">
        <v>811</v>
      </c>
      <c r="BY41" s="43"/>
      <c r="BZ41" s="43"/>
      <c r="CA41" s="43"/>
      <c r="CB41" s="43"/>
      <c r="CC41" s="40" t="s">
        <v>810</v>
      </c>
      <c r="CD41" s="43"/>
      <c r="CE41" s="40" t="s">
        <v>810</v>
      </c>
      <c r="CF41" s="40" t="s">
        <v>810</v>
      </c>
      <c r="CG41" s="40" t="s">
        <v>810</v>
      </c>
      <c r="CH41" s="40" t="s">
        <v>810</v>
      </c>
      <c r="CI41" s="40" t="s">
        <v>810</v>
      </c>
      <c r="CJ41" s="40" t="s">
        <v>810</v>
      </c>
      <c r="CK41" s="40" t="s">
        <v>810</v>
      </c>
      <c r="CL41" s="40" t="s">
        <v>810</v>
      </c>
      <c r="CM41" s="40" t="s">
        <v>810</v>
      </c>
      <c r="CN41" s="40" t="s">
        <v>812</v>
      </c>
      <c r="CO41" s="40" t="s">
        <v>810</v>
      </c>
    </row>
    <row r="42" spans="1:93">
      <c r="A42" s="46" t="s">
        <v>813</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row>
    <row r="43" spans="1:93">
      <c r="A43" s="43" t="s">
        <v>65</v>
      </c>
      <c r="B43" s="43" t="s">
        <v>814</v>
      </c>
      <c r="C43" s="43" t="s">
        <v>815</v>
      </c>
      <c r="D43" s="43" t="s">
        <v>815</v>
      </c>
      <c r="E43" s="43" t="s">
        <v>815</v>
      </c>
      <c r="F43" s="43" t="s">
        <v>815</v>
      </c>
      <c r="G43" s="43" t="s">
        <v>815</v>
      </c>
      <c r="H43" s="43" t="s">
        <v>815</v>
      </c>
      <c r="I43" s="43" t="s">
        <v>815</v>
      </c>
      <c r="J43" s="43" t="s">
        <v>815</v>
      </c>
      <c r="K43" s="43" t="s">
        <v>815</v>
      </c>
      <c r="L43" s="43" t="s">
        <v>815</v>
      </c>
      <c r="M43" s="43" t="s">
        <v>815</v>
      </c>
      <c r="N43" s="43" t="s">
        <v>815</v>
      </c>
      <c r="O43" s="43" t="s">
        <v>815</v>
      </c>
      <c r="P43" s="43" t="s">
        <v>815</v>
      </c>
      <c r="Q43" s="43" t="s">
        <v>815</v>
      </c>
      <c r="R43" s="43" t="s">
        <v>815</v>
      </c>
      <c r="S43" s="43" t="s">
        <v>815</v>
      </c>
      <c r="T43" s="43" t="s">
        <v>815</v>
      </c>
      <c r="U43" s="43" t="s">
        <v>815</v>
      </c>
      <c r="V43" s="43" t="s">
        <v>815</v>
      </c>
      <c r="W43" s="43" t="s">
        <v>815</v>
      </c>
      <c r="X43" s="43" t="s">
        <v>815</v>
      </c>
      <c r="Y43" s="43" t="s">
        <v>815</v>
      </c>
      <c r="Z43" s="43" t="s">
        <v>815</v>
      </c>
      <c r="AA43" s="43" t="s">
        <v>815</v>
      </c>
      <c r="AB43" s="43" t="s">
        <v>815</v>
      </c>
      <c r="AC43" s="43" t="s">
        <v>815</v>
      </c>
      <c r="AD43" s="43" t="s">
        <v>815</v>
      </c>
      <c r="AE43" s="43" t="s">
        <v>815</v>
      </c>
      <c r="AF43" s="43" t="s">
        <v>815</v>
      </c>
      <c r="AG43" s="43" t="s">
        <v>815</v>
      </c>
      <c r="AH43" s="43" t="s">
        <v>815</v>
      </c>
      <c r="AI43" s="43" t="s">
        <v>815</v>
      </c>
      <c r="AJ43" s="43" t="s">
        <v>815</v>
      </c>
      <c r="AK43" s="43" t="s">
        <v>815</v>
      </c>
      <c r="AL43" s="43" t="s">
        <v>815</v>
      </c>
      <c r="AM43" s="43" t="s">
        <v>815</v>
      </c>
      <c r="AN43" s="43" t="s">
        <v>815</v>
      </c>
      <c r="AO43" s="43" t="s">
        <v>815</v>
      </c>
      <c r="AP43" s="43" t="s">
        <v>815</v>
      </c>
      <c r="AQ43" s="43" t="s">
        <v>815</v>
      </c>
      <c r="AR43" s="43" t="s">
        <v>815</v>
      </c>
      <c r="AS43" s="43" t="s">
        <v>815</v>
      </c>
      <c r="AT43" s="43" t="s">
        <v>815</v>
      </c>
      <c r="AU43" s="43" t="s">
        <v>815</v>
      </c>
      <c r="AV43" s="43" t="s">
        <v>815</v>
      </c>
      <c r="AW43" s="43" t="s">
        <v>815</v>
      </c>
      <c r="AX43" s="43" t="s">
        <v>815</v>
      </c>
      <c r="AY43" s="43" t="s">
        <v>815</v>
      </c>
      <c r="AZ43" s="43" t="s">
        <v>815</v>
      </c>
      <c r="BA43" s="43" t="s">
        <v>815</v>
      </c>
      <c r="BB43" s="43" t="s">
        <v>815</v>
      </c>
      <c r="BC43" s="43" t="s">
        <v>815</v>
      </c>
      <c r="BD43" s="43" t="s">
        <v>815</v>
      </c>
      <c r="BE43" s="43" t="s">
        <v>815</v>
      </c>
      <c r="BF43" s="43" t="s">
        <v>815</v>
      </c>
      <c r="BG43" s="43" t="s">
        <v>815</v>
      </c>
      <c r="BH43" s="43" t="s">
        <v>815</v>
      </c>
      <c r="BI43" s="43" t="s">
        <v>815</v>
      </c>
      <c r="BJ43" s="43" t="s">
        <v>815</v>
      </c>
      <c r="BK43" s="43" t="s">
        <v>815</v>
      </c>
      <c r="BL43" s="43" t="s">
        <v>815</v>
      </c>
      <c r="BM43" s="43" t="s">
        <v>815</v>
      </c>
      <c r="BN43" s="43" t="s">
        <v>815</v>
      </c>
      <c r="BO43" s="43" t="s">
        <v>815</v>
      </c>
      <c r="BP43" s="43" t="s">
        <v>815</v>
      </c>
      <c r="BQ43" s="43" t="s">
        <v>815</v>
      </c>
      <c r="BR43" s="43" t="s">
        <v>815</v>
      </c>
      <c r="BS43" s="43" t="s">
        <v>815</v>
      </c>
      <c r="BT43" s="43" t="s">
        <v>815</v>
      </c>
      <c r="BU43" s="43" t="s">
        <v>815</v>
      </c>
      <c r="BV43" s="43" t="s">
        <v>815</v>
      </c>
      <c r="BW43" s="43" t="s">
        <v>815</v>
      </c>
      <c r="BX43" s="43" t="s">
        <v>815</v>
      </c>
      <c r="BY43" s="43" t="s">
        <v>815</v>
      </c>
      <c r="BZ43" s="43" t="s">
        <v>815</v>
      </c>
      <c r="CA43" s="43" t="s">
        <v>815</v>
      </c>
      <c r="CB43" s="43" t="s">
        <v>815</v>
      </c>
      <c r="CC43" s="43" t="s">
        <v>815</v>
      </c>
      <c r="CD43" s="43" t="s">
        <v>815</v>
      </c>
      <c r="CE43" s="43" t="s">
        <v>815</v>
      </c>
      <c r="CF43" s="43" t="s">
        <v>815</v>
      </c>
      <c r="CG43" s="43" t="s">
        <v>815</v>
      </c>
      <c r="CH43" s="43" t="s">
        <v>815</v>
      </c>
      <c r="CI43" s="43" t="s">
        <v>815</v>
      </c>
      <c r="CJ43" s="43" t="s">
        <v>815</v>
      </c>
      <c r="CK43" s="43" t="s">
        <v>815</v>
      </c>
      <c r="CL43" s="43" t="s">
        <v>815</v>
      </c>
      <c r="CM43" s="43" t="s">
        <v>815</v>
      </c>
      <c r="CN43" s="43" t="s">
        <v>815</v>
      </c>
      <c r="CO43" s="43" t="s">
        <v>815</v>
      </c>
    </row>
    <row r="44" spans="1:93">
      <c r="A44" s="49" t="s">
        <v>208</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row>
    <row r="45" spans="1:93">
      <c r="A45" s="12" t="s">
        <v>209</v>
      </c>
      <c r="B45" s="12" t="s">
        <v>210</v>
      </c>
      <c r="C45" s="12" t="s">
        <v>210</v>
      </c>
      <c r="D45" s="12" t="s">
        <v>211</v>
      </c>
      <c r="E45" s="12" t="s">
        <v>211</v>
      </c>
      <c r="F45" s="12" t="s">
        <v>211</v>
      </c>
      <c r="G45" s="12" t="s">
        <v>211</v>
      </c>
      <c r="H45" s="12" t="s">
        <v>211</v>
      </c>
      <c r="I45" s="12" t="s">
        <v>211</v>
      </c>
      <c r="J45" s="12" t="s">
        <v>211</v>
      </c>
      <c r="K45" s="12" t="s">
        <v>211</v>
      </c>
      <c r="L45" s="12" t="s">
        <v>211</v>
      </c>
      <c r="M45" s="12" t="s">
        <v>211</v>
      </c>
      <c r="N45" s="12" t="s">
        <v>211</v>
      </c>
      <c r="O45" s="12" t="s">
        <v>211</v>
      </c>
      <c r="P45" s="12" t="s">
        <v>211</v>
      </c>
      <c r="Q45" s="12" t="s">
        <v>211</v>
      </c>
      <c r="R45" s="12" t="s">
        <v>211</v>
      </c>
      <c r="S45" s="12" t="s">
        <v>211</v>
      </c>
      <c r="T45" s="12" t="s">
        <v>211</v>
      </c>
      <c r="U45" s="12" t="s">
        <v>211</v>
      </c>
      <c r="V45" s="12" t="s">
        <v>211</v>
      </c>
      <c r="W45" s="12" t="s">
        <v>211</v>
      </c>
      <c r="X45" s="12" t="s">
        <v>211</v>
      </c>
      <c r="Y45" s="12" t="s">
        <v>211</v>
      </c>
      <c r="Z45" s="12" t="s">
        <v>211</v>
      </c>
      <c r="AA45" s="12" t="s">
        <v>211</v>
      </c>
      <c r="AB45" s="12" t="s">
        <v>211</v>
      </c>
      <c r="AC45" s="12" t="s">
        <v>211</v>
      </c>
      <c r="AD45" s="12" t="s">
        <v>211</v>
      </c>
      <c r="AE45" s="12" t="s">
        <v>211</v>
      </c>
      <c r="AF45" s="12" t="s">
        <v>211</v>
      </c>
      <c r="AG45" s="12" t="s">
        <v>211</v>
      </c>
      <c r="AH45" s="12" t="s">
        <v>211</v>
      </c>
      <c r="AI45" s="12" t="s">
        <v>211</v>
      </c>
      <c r="AJ45" s="12" t="s">
        <v>211</v>
      </c>
      <c r="AK45" s="12" t="s">
        <v>211</v>
      </c>
      <c r="AL45" s="12" t="s">
        <v>211</v>
      </c>
      <c r="AM45" s="12" t="s">
        <v>211</v>
      </c>
      <c r="AN45" s="12" t="s">
        <v>211</v>
      </c>
      <c r="AO45" s="12" t="s">
        <v>211</v>
      </c>
      <c r="AP45" s="12" t="s">
        <v>211</v>
      </c>
      <c r="AQ45" s="12" t="s">
        <v>211</v>
      </c>
      <c r="AR45" s="12" t="s">
        <v>210</v>
      </c>
      <c r="AS45" s="12" t="s">
        <v>210</v>
      </c>
      <c r="AT45" s="12" t="s">
        <v>211</v>
      </c>
      <c r="AU45" s="12" t="s">
        <v>211</v>
      </c>
      <c r="AV45" s="12" t="s">
        <v>211</v>
      </c>
      <c r="AW45" s="12" t="s">
        <v>211</v>
      </c>
      <c r="AX45" s="12" t="s">
        <v>211</v>
      </c>
      <c r="AY45" s="12" t="s">
        <v>211</v>
      </c>
      <c r="AZ45" s="12" t="s">
        <v>211</v>
      </c>
      <c r="BA45" s="12" t="s">
        <v>211</v>
      </c>
      <c r="BB45" s="12" t="s">
        <v>211</v>
      </c>
      <c r="BC45" s="12" t="s">
        <v>211</v>
      </c>
      <c r="BD45" s="12" t="s">
        <v>211</v>
      </c>
      <c r="BE45" s="12" t="s">
        <v>211</v>
      </c>
      <c r="BF45" s="12" t="s">
        <v>211</v>
      </c>
      <c r="BG45" s="12" t="s">
        <v>211</v>
      </c>
      <c r="BH45" s="12" t="s">
        <v>210</v>
      </c>
      <c r="BI45" s="12" t="s">
        <v>210</v>
      </c>
      <c r="BJ45" s="12" t="s">
        <v>211</v>
      </c>
      <c r="BK45" s="12" t="s">
        <v>211</v>
      </c>
      <c r="BL45" s="12" t="s">
        <v>211</v>
      </c>
      <c r="BM45" s="12" t="s">
        <v>211</v>
      </c>
      <c r="BN45" s="12" t="s">
        <v>211</v>
      </c>
      <c r="BO45" s="12" t="s">
        <v>211</v>
      </c>
      <c r="BP45" s="12" t="s">
        <v>211</v>
      </c>
      <c r="BQ45" s="12" t="s">
        <v>211</v>
      </c>
      <c r="BR45" s="12" t="s">
        <v>211</v>
      </c>
      <c r="BS45" s="12" t="s">
        <v>211</v>
      </c>
      <c r="BT45" s="12" t="s">
        <v>211</v>
      </c>
      <c r="BU45" s="12" t="s">
        <v>211</v>
      </c>
      <c r="BV45" s="12" t="s">
        <v>211</v>
      </c>
      <c r="BW45" s="12" t="s">
        <v>211</v>
      </c>
      <c r="BX45" s="12" t="s">
        <v>211</v>
      </c>
      <c r="BY45" s="12" t="s">
        <v>211</v>
      </c>
      <c r="BZ45" s="12" t="s">
        <v>211</v>
      </c>
      <c r="CA45" s="12" t="s">
        <v>211</v>
      </c>
      <c r="CB45" s="12" t="s">
        <v>211</v>
      </c>
      <c r="CC45" s="12" t="s">
        <v>211</v>
      </c>
      <c r="CD45" s="12" t="s">
        <v>211</v>
      </c>
      <c r="CE45" s="12" t="s">
        <v>211</v>
      </c>
      <c r="CF45" s="12" t="s">
        <v>211</v>
      </c>
      <c r="CG45" s="12" t="s">
        <v>211</v>
      </c>
      <c r="CH45" s="12" t="s">
        <v>211</v>
      </c>
      <c r="CI45" s="12" t="s">
        <v>211</v>
      </c>
      <c r="CJ45" s="12" t="s">
        <v>211</v>
      </c>
      <c r="CK45" s="12" t="s">
        <v>210</v>
      </c>
      <c r="CL45" s="12" t="s">
        <v>210</v>
      </c>
      <c r="CM45" s="12" t="s">
        <v>210</v>
      </c>
      <c r="CN45" s="12" t="s">
        <v>210</v>
      </c>
      <c r="CO45" s="12" t="s">
        <v>210</v>
      </c>
    </row>
    <row r="46" spans="1:93">
      <c r="A46" s="12" t="s">
        <v>212</v>
      </c>
      <c r="B46" s="12" t="s">
        <v>816</v>
      </c>
      <c r="C46" s="12"/>
      <c r="D46" s="12"/>
      <c r="E46" s="12" t="s">
        <v>214</v>
      </c>
      <c r="F46" s="12"/>
      <c r="G46" s="12"/>
      <c r="H46" s="12" t="s">
        <v>214</v>
      </c>
      <c r="I46" s="12" t="s">
        <v>214</v>
      </c>
      <c r="J46" s="12" t="s">
        <v>214</v>
      </c>
      <c r="K46" s="12" t="s">
        <v>214</v>
      </c>
      <c r="L46" s="12" t="s">
        <v>214</v>
      </c>
      <c r="M46" s="12" t="s">
        <v>214</v>
      </c>
      <c r="N46" s="12" t="s">
        <v>214</v>
      </c>
      <c r="O46" s="12" t="s">
        <v>214</v>
      </c>
      <c r="P46" s="12" t="s">
        <v>214</v>
      </c>
      <c r="Q46" s="12" t="s">
        <v>214</v>
      </c>
      <c r="R46" s="12" t="s">
        <v>214</v>
      </c>
      <c r="S46" s="12" t="s">
        <v>214</v>
      </c>
      <c r="T46" s="12" t="s">
        <v>214</v>
      </c>
      <c r="U46" s="12" t="s">
        <v>214</v>
      </c>
      <c r="V46" s="12"/>
      <c r="W46" s="12" t="s">
        <v>214</v>
      </c>
      <c r="X46" s="12" t="s">
        <v>214</v>
      </c>
      <c r="Y46" s="12"/>
      <c r="Z46" s="12"/>
      <c r="AA46" s="12"/>
      <c r="AB46" s="12"/>
      <c r="AC46" s="12"/>
      <c r="AD46" s="12"/>
      <c r="AE46" s="12"/>
      <c r="AF46" s="12"/>
      <c r="AG46" s="12"/>
      <c r="AH46" s="12"/>
      <c r="AI46" s="12"/>
      <c r="AJ46" s="12"/>
      <c r="AK46" s="12"/>
      <c r="AL46" s="12"/>
      <c r="AM46" s="12"/>
      <c r="AN46" s="12"/>
      <c r="AO46" s="12"/>
      <c r="AP46" s="12"/>
      <c r="AQ46" s="12"/>
      <c r="AR46" s="12" t="s">
        <v>214</v>
      </c>
      <c r="AS46" s="12"/>
      <c r="AT46" s="12"/>
      <c r="AU46" s="12"/>
      <c r="AV46" s="12"/>
      <c r="AW46" s="12"/>
      <c r="AX46" s="12"/>
      <c r="AY46" s="12"/>
      <c r="AZ46" s="12"/>
      <c r="BA46" s="12"/>
      <c r="BB46" s="12"/>
      <c r="BC46" s="12"/>
      <c r="BD46" s="12"/>
      <c r="BE46" s="12"/>
      <c r="BF46" s="12"/>
      <c r="BG46" s="12"/>
      <c r="BH46" s="12" t="s">
        <v>816</v>
      </c>
      <c r="BI46" s="12" t="s">
        <v>817</v>
      </c>
      <c r="BJ46" s="12"/>
      <c r="BK46" s="12"/>
      <c r="BL46" s="12"/>
      <c r="BM46" s="12"/>
      <c r="BN46" s="12"/>
      <c r="BO46" s="12"/>
      <c r="BP46" s="12"/>
      <c r="BQ46" s="12"/>
      <c r="BR46" s="12"/>
      <c r="BS46" s="12"/>
      <c r="BT46" s="12"/>
      <c r="BU46" s="12"/>
      <c r="BV46" s="12" t="s">
        <v>817</v>
      </c>
      <c r="BW46" s="12" t="s">
        <v>817</v>
      </c>
      <c r="BX46" s="12" t="s">
        <v>817</v>
      </c>
      <c r="BY46" s="12"/>
      <c r="BZ46" s="12"/>
      <c r="CA46" s="12"/>
      <c r="CB46" s="12"/>
      <c r="CC46" s="12"/>
      <c r="CD46" s="12"/>
      <c r="CE46" s="12"/>
      <c r="CF46" s="12"/>
      <c r="CG46" s="12"/>
      <c r="CH46" s="12"/>
      <c r="CI46" s="12"/>
      <c r="CJ46" s="12"/>
      <c r="CK46" s="12" t="s">
        <v>816</v>
      </c>
      <c r="CL46" s="12" t="s">
        <v>816</v>
      </c>
      <c r="CM46" s="12" t="s">
        <v>816</v>
      </c>
      <c r="CN46" s="12" t="s">
        <v>816</v>
      </c>
      <c r="CO46" s="12" t="s">
        <v>816</v>
      </c>
    </row>
    <row r="47" spans="1:93">
      <c r="A47" s="12" t="s">
        <v>215</v>
      </c>
      <c r="B47" s="12" t="s">
        <v>210</v>
      </c>
      <c r="C47" s="12" t="s">
        <v>211</v>
      </c>
      <c r="D47" s="12" t="s">
        <v>210</v>
      </c>
      <c r="E47" s="12" t="s">
        <v>211</v>
      </c>
      <c r="F47" s="12" t="s">
        <v>211</v>
      </c>
      <c r="G47" s="12" t="s">
        <v>211</v>
      </c>
      <c r="H47" s="12" t="s">
        <v>211</v>
      </c>
      <c r="I47" s="12" t="s">
        <v>211</v>
      </c>
      <c r="J47" s="12" t="s">
        <v>211</v>
      </c>
      <c r="K47" s="12" t="s">
        <v>211</v>
      </c>
      <c r="L47" s="12" t="s">
        <v>211</v>
      </c>
      <c r="M47" s="12" t="s">
        <v>211</v>
      </c>
      <c r="N47" s="12" t="s">
        <v>211</v>
      </c>
      <c r="O47" s="12" t="s">
        <v>211</v>
      </c>
      <c r="P47" s="12" t="s">
        <v>211</v>
      </c>
      <c r="Q47" s="12" t="s">
        <v>211</v>
      </c>
      <c r="R47" s="12" t="s">
        <v>211</v>
      </c>
      <c r="S47" s="12" t="s">
        <v>211</v>
      </c>
      <c r="T47" s="12" t="s">
        <v>211</v>
      </c>
      <c r="U47" s="12" t="s">
        <v>211</v>
      </c>
      <c r="V47" s="12" t="s">
        <v>211</v>
      </c>
      <c r="W47" s="12" t="s">
        <v>211</v>
      </c>
      <c r="X47" s="12" t="s">
        <v>211</v>
      </c>
      <c r="Y47" s="12" t="s">
        <v>211</v>
      </c>
      <c r="Z47" s="12" t="s">
        <v>211</v>
      </c>
      <c r="AA47" s="12" t="s">
        <v>211</v>
      </c>
      <c r="AB47" s="12" t="s">
        <v>211</v>
      </c>
      <c r="AC47" s="12" t="s">
        <v>211</v>
      </c>
      <c r="AD47" s="12" t="s">
        <v>211</v>
      </c>
      <c r="AE47" s="12" t="s">
        <v>211</v>
      </c>
      <c r="AF47" s="12" t="s">
        <v>211</v>
      </c>
      <c r="AG47" s="12" t="s">
        <v>211</v>
      </c>
      <c r="AH47" s="12" t="s">
        <v>211</v>
      </c>
      <c r="AI47" s="12" t="s">
        <v>211</v>
      </c>
      <c r="AJ47" s="12" t="s">
        <v>211</v>
      </c>
      <c r="AK47" s="12" t="s">
        <v>211</v>
      </c>
      <c r="AL47" s="12" t="s">
        <v>211</v>
      </c>
      <c r="AM47" s="12" t="s">
        <v>211</v>
      </c>
      <c r="AN47" s="12" t="s">
        <v>211</v>
      </c>
      <c r="AO47" s="12" t="s">
        <v>211</v>
      </c>
      <c r="AP47" s="12" t="s">
        <v>211</v>
      </c>
      <c r="AQ47" s="12" t="s">
        <v>211</v>
      </c>
      <c r="AR47" s="12" t="s">
        <v>211</v>
      </c>
      <c r="AS47" s="12" t="s">
        <v>211</v>
      </c>
      <c r="AT47" s="12" t="s">
        <v>211</v>
      </c>
      <c r="AU47" s="12" t="s">
        <v>211</v>
      </c>
      <c r="AV47" s="12" t="s">
        <v>211</v>
      </c>
      <c r="AW47" s="12" t="s">
        <v>211</v>
      </c>
      <c r="AX47" s="12" t="s">
        <v>211</v>
      </c>
      <c r="AY47" s="12" t="s">
        <v>211</v>
      </c>
      <c r="AZ47" s="12" t="s">
        <v>211</v>
      </c>
      <c r="BA47" s="12" t="s">
        <v>211</v>
      </c>
      <c r="BB47" s="12" t="s">
        <v>211</v>
      </c>
      <c r="BC47" s="12" t="s">
        <v>211</v>
      </c>
      <c r="BD47" s="12" t="s">
        <v>211</v>
      </c>
      <c r="BE47" s="12" t="s">
        <v>211</v>
      </c>
      <c r="BF47" s="12" t="s">
        <v>211</v>
      </c>
      <c r="BG47" s="12" t="s">
        <v>211</v>
      </c>
      <c r="BH47" s="12" t="s">
        <v>210</v>
      </c>
      <c r="BI47" s="12" t="s">
        <v>210</v>
      </c>
      <c r="BJ47" s="12" t="s">
        <v>211</v>
      </c>
      <c r="BK47" s="12" t="s">
        <v>211</v>
      </c>
      <c r="BL47" s="12" t="s">
        <v>211</v>
      </c>
      <c r="BM47" s="12" t="s">
        <v>211</v>
      </c>
      <c r="BN47" s="12" t="s">
        <v>211</v>
      </c>
      <c r="BO47" s="12" t="s">
        <v>211</v>
      </c>
      <c r="BP47" s="12" t="s">
        <v>211</v>
      </c>
      <c r="BQ47" s="12" t="s">
        <v>211</v>
      </c>
      <c r="BR47" s="12" t="s">
        <v>211</v>
      </c>
      <c r="BS47" s="12" t="s">
        <v>211</v>
      </c>
      <c r="BT47" s="12" t="s">
        <v>211</v>
      </c>
      <c r="BU47" s="12" t="s">
        <v>211</v>
      </c>
      <c r="BV47" s="12" t="s">
        <v>211</v>
      </c>
      <c r="BW47" s="12" t="s">
        <v>211</v>
      </c>
      <c r="BX47" s="12" t="s">
        <v>211</v>
      </c>
      <c r="BY47" s="12" t="s">
        <v>211</v>
      </c>
      <c r="BZ47" s="12" t="s">
        <v>211</v>
      </c>
      <c r="CA47" s="12" t="s">
        <v>211</v>
      </c>
      <c r="CB47" s="12" t="s">
        <v>211</v>
      </c>
      <c r="CC47" s="12" t="s">
        <v>211</v>
      </c>
      <c r="CD47" s="12" t="s">
        <v>211</v>
      </c>
      <c r="CE47" s="12" t="s">
        <v>211</v>
      </c>
      <c r="CF47" s="12" t="s">
        <v>211</v>
      </c>
      <c r="CG47" s="12" t="s">
        <v>211</v>
      </c>
      <c r="CH47" s="12" t="s">
        <v>211</v>
      </c>
      <c r="CI47" s="12" t="s">
        <v>211</v>
      </c>
      <c r="CJ47" s="12" t="s">
        <v>211</v>
      </c>
      <c r="CK47" s="12" t="s">
        <v>210</v>
      </c>
      <c r="CL47" s="12" t="s">
        <v>210</v>
      </c>
      <c r="CM47" s="12" t="s">
        <v>210</v>
      </c>
      <c r="CN47" s="12" t="s">
        <v>210</v>
      </c>
      <c r="CO47" s="12" t="s">
        <v>210</v>
      </c>
    </row>
    <row r="48" spans="1:93">
      <c r="A48" s="12" t="s">
        <v>216</v>
      </c>
      <c r="B48" s="2" t="s">
        <v>818</v>
      </c>
      <c r="C48" s="2"/>
      <c r="D48" s="2"/>
      <c r="E48" s="2" t="s">
        <v>214</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818</v>
      </c>
      <c r="BI48" s="2" t="s">
        <v>819</v>
      </c>
      <c r="BJ48" s="2"/>
      <c r="BK48" s="2"/>
      <c r="BL48" s="2"/>
      <c r="BM48" s="2"/>
      <c r="BN48" s="2"/>
      <c r="BO48" s="2"/>
      <c r="BP48" s="2"/>
      <c r="BQ48" s="2"/>
      <c r="BR48" s="2"/>
      <c r="BS48" s="12"/>
      <c r="BT48" s="2"/>
      <c r="BU48" s="2"/>
      <c r="BV48" s="2" t="s">
        <v>819</v>
      </c>
      <c r="BW48" s="2" t="s">
        <v>819</v>
      </c>
      <c r="BX48" s="2" t="s">
        <v>819</v>
      </c>
      <c r="BY48" s="2"/>
      <c r="BZ48" s="2"/>
      <c r="CA48" s="2"/>
      <c r="CB48" s="2"/>
      <c r="CC48" s="2"/>
      <c r="CD48" s="2"/>
      <c r="CE48" s="2"/>
      <c r="CF48" s="2"/>
      <c r="CG48" s="2"/>
      <c r="CH48" s="2"/>
      <c r="CI48" s="2"/>
      <c r="CJ48" s="2"/>
      <c r="CK48" s="2" t="s">
        <v>818</v>
      </c>
      <c r="CL48" s="2" t="s">
        <v>818</v>
      </c>
      <c r="CM48" s="2" t="s">
        <v>818</v>
      </c>
      <c r="CN48" s="2" t="s">
        <v>818</v>
      </c>
      <c r="CO48" s="2" t="s">
        <v>818</v>
      </c>
    </row>
    <row r="49" spans="1:93">
      <c r="A49" s="92" t="s">
        <v>820</v>
      </c>
      <c r="B49" s="12" t="s">
        <v>211</v>
      </c>
      <c r="C49" s="92" t="s">
        <v>211</v>
      </c>
      <c r="D49" s="92" t="s">
        <v>211</v>
      </c>
      <c r="E49" s="92" t="s">
        <v>211</v>
      </c>
      <c r="F49" s="92" t="s">
        <v>211</v>
      </c>
      <c r="G49" s="92" t="s">
        <v>211</v>
      </c>
      <c r="H49" s="92" t="s">
        <v>211</v>
      </c>
      <c r="I49" s="92" t="s">
        <v>211</v>
      </c>
      <c r="J49" s="92" t="s">
        <v>211</v>
      </c>
      <c r="K49" s="92" t="s">
        <v>211</v>
      </c>
      <c r="L49" s="92" t="s">
        <v>211</v>
      </c>
      <c r="M49" s="92" t="s">
        <v>211</v>
      </c>
      <c r="N49" s="92" t="s">
        <v>211</v>
      </c>
      <c r="O49" s="92" t="s">
        <v>211</v>
      </c>
      <c r="P49" s="92" t="s">
        <v>211</v>
      </c>
      <c r="Q49" s="92" t="s">
        <v>211</v>
      </c>
      <c r="R49" s="92" t="s">
        <v>211</v>
      </c>
      <c r="S49" s="92" t="s">
        <v>211</v>
      </c>
      <c r="T49" s="92" t="s">
        <v>211</v>
      </c>
      <c r="U49" s="92" t="s">
        <v>211</v>
      </c>
      <c r="V49" s="92" t="s">
        <v>211</v>
      </c>
      <c r="W49" s="92" t="s">
        <v>211</v>
      </c>
      <c r="X49" s="92" t="s">
        <v>211</v>
      </c>
      <c r="Y49" s="92" t="s">
        <v>211</v>
      </c>
      <c r="Z49" s="92" t="s">
        <v>211</v>
      </c>
      <c r="AA49" s="92" t="s">
        <v>211</v>
      </c>
      <c r="AB49" s="92" t="s">
        <v>211</v>
      </c>
      <c r="AC49" s="92" t="s">
        <v>211</v>
      </c>
      <c r="AD49" s="92" t="s">
        <v>211</v>
      </c>
      <c r="AE49" s="92" t="s">
        <v>211</v>
      </c>
      <c r="AF49" s="92" t="s">
        <v>210</v>
      </c>
      <c r="AG49" s="92" t="s">
        <v>211</v>
      </c>
      <c r="AH49" s="92" t="s">
        <v>211</v>
      </c>
      <c r="AI49" s="92" t="s">
        <v>211</v>
      </c>
      <c r="AJ49" s="92" t="s">
        <v>211</v>
      </c>
      <c r="AK49" s="92" t="s">
        <v>211</v>
      </c>
      <c r="AL49" s="92" t="s">
        <v>211</v>
      </c>
      <c r="AM49" s="92" t="s">
        <v>211</v>
      </c>
      <c r="AN49" s="92" t="s">
        <v>211</v>
      </c>
      <c r="AO49" s="92" t="s">
        <v>211</v>
      </c>
      <c r="AP49" s="92" t="s">
        <v>211</v>
      </c>
      <c r="AQ49" s="92" t="s">
        <v>211</v>
      </c>
      <c r="AR49" s="92" t="s">
        <v>211</v>
      </c>
      <c r="AS49" s="92" t="s">
        <v>211</v>
      </c>
      <c r="AT49" s="92" t="s">
        <v>211</v>
      </c>
      <c r="AU49" s="92" t="s">
        <v>211</v>
      </c>
      <c r="AV49" s="92" t="s">
        <v>211</v>
      </c>
      <c r="AW49" s="92" t="s">
        <v>211</v>
      </c>
      <c r="AX49" s="92" t="s">
        <v>211</v>
      </c>
      <c r="AY49" s="92" t="s">
        <v>211</v>
      </c>
      <c r="AZ49" s="92" t="s">
        <v>211</v>
      </c>
      <c r="BA49" s="92" t="s">
        <v>211</v>
      </c>
      <c r="BB49" s="92" t="s">
        <v>211</v>
      </c>
      <c r="BC49" s="92" t="s">
        <v>211</v>
      </c>
      <c r="BD49" s="92" t="s">
        <v>211</v>
      </c>
      <c r="BE49" s="92" t="s">
        <v>211</v>
      </c>
      <c r="BF49" s="92" t="s">
        <v>211</v>
      </c>
      <c r="BG49" s="92" t="s">
        <v>211</v>
      </c>
      <c r="BH49" s="92" t="s">
        <v>211</v>
      </c>
      <c r="BI49" s="92" t="s">
        <v>211</v>
      </c>
      <c r="BJ49" s="92" t="s">
        <v>211</v>
      </c>
      <c r="BK49" s="92" t="s">
        <v>211</v>
      </c>
      <c r="BL49" s="92" t="s">
        <v>211</v>
      </c>
      <c r="BM49" s="92" t="s">
        <v>211</v>
      </c>
      <c r="BN49" s="92" t="s">
        <v>211</v>
      </c>
      <c r="BO49" s="92" t="s">
        <v>211</v>
      </c>
      <c r="BP49" s="92" t="s">
        <v>211</v>
      </c>
      <c r="BQ49" s="92" t="s">
        <v>211</v>
      </c>
      <c r="BR49" s="92" t="s">
        <v>211</v>
      </c>
      <c r="BS49" s="92" t="s">
        <v>211</v>
      </c>
      <c r="BT49" s="92" t="s">
        <v>211</v>
      </c>
      <c r="BU49" s="92" t="s">
        <v>211</v>
      </c>
      <c r="BV49" s="92" t="s">
        <v>211</v>
      </c>
      <c r="BW49" s="92" t="s">
        <v>211</v>
      </c>
      <c r="BX49" s="92" t="s">
        <v>211</v>
      </c>
      <c r="BY49" s="92" t="s">
        <v>211</v>
      </c>
      <c r="BZ49" s="92" t="s">
        <v>211</v>
      </c>
      <c r="CA49" s="92" t="s">
        <v>211</v>
      </c>
      <c r="CB49" s="92" t="s">
        <v>211</v>
      </c>
      <c r="CC49" s="92" t="s">
        <v>211</v>
      </c>
      <c r="CD49" s="92" t="s">
        <v>211</v>
      </c>
      <c r="CE49" s="92" t="s">
        <v>211</v>
      </c>
      <c r="CF49" s="92" t="s">
        <v>211</v>
      </c>
      <c r="CG49" s="92" t="s">
        <v>211</v>
      </c>
      <c r="CH49" s="92" t="s">
        <v>211</v>
      </c>
      <c r="CI49" s="92" t="s">
        <v>211</v>
      </c>
      <c r="CJ49" s="92" t="s">
        <v>211</v>
      </c>
      <c r="CK49" s="92" t="s">
        <v>211</v>
      </c>
      <c r="CL49" s="92" t="s">
        <v>211</v>
      </c>
      <c r="CM49" s="92" t="s">
        <v>211</v>
      </c>
      <c r="CN49" s="92" t="s">
        <v>211</v>
      </c>
      <c r="CO49" s="92" t="s">
        <v>211</v>
      </c>
    </row>
    <row customFormat="1" r="50" s="2" spans="1:93">
      <c r="A50" s="37" t="s">
        <v>234</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v>1</v>
      </c>
      <c r="BK50" s="37">
        <v>1</v>
      </c>
      <c r="BL50" s="37">
        <v>0</v>
      </c>
      <c r="BM50" s="37"/>
      <c r="BN50" s="37"/>
      <c r="BO50" s="37"/>
      <c r="BP50" s="39">
        <v>1</v>
      </c>
      <c r="BQ50" s="39">
        <v>0</v>
      </c>
      <c r="BR50" s="37">
        <v>1</v>
      </c>
      <c r="BS50" s="37">
        <v>0</v>
      </c>
      <c r="BT50" s="37"/>
      <c r="BU50" s="37"/>
      <c r="BV50" s="37"/>
      <c r="BW50" s="37"/>
      <c r="BX50" s="37"/>
      <c r="BY50" s="37"/>
      <c r="BZ50" s="37"/>
      <c r="CA50" s="37"/>
      <c r="CB50" s="37"/>
      <c r="CC50" s="37"/>
      <c r="CD50" s="37"/>
      <c r="CE50" s="37"/>
      <c r="CF50" s="37"/>
      <c r="CG50" s="37"/>
      <c r="CH50" s="37"/>
      <c r="CI50" s="37"/>
      <c r="CJ50" s="37"/>
      <c r="CK50" s="37"/>
      <c r="CL50" s="37"/>
      <c r="CM50" s="37"/>
      <c r="CN50" s="37"/>
      <c r="CO50" s="37"/>
    </row>
    <row customFormat="1" r="51" s="2" spans="1:93">
      <c r="A51" s="37" t="s">
        <v>284</v>
      </c>
      <c r="B51" s="83"/>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row>
    <row ht="60" r="55" spans="1:93">
      <c r="A55" s="117" t="s">
        <v>1370</v>
      </c>
      <c r="B55" s="37"/>
      <c r="C55" s="39" t="s">
        <v>1471</v>
      </c>
    </row>
    <row ht="225" r="56" spans="1:93">
      <c r="A56" s="4" t="s">
        <v>0</v>
      </c>
      <c r="B56" s="2" t="s">
        <v>2</v>
      </c>
      <c r="C56" s="39" t="s">
        <v>1371</v>
      </c>
    </row>
    <row ht="135" r="57" spans="1:93">
      <c r="A57" s="5" t="s">
        <v>4</v>
      </c>
      <c r="B57" s="58" t="s">
        <v>7</v>
      </c>
      <c r="C57" s="39" t="s">
        <v>1373</v>
      </c>
    </row>
    <row ht="45" r="58" spans="1:93">
      <c r="A58" s="17" t="s">
        <v>321</v>
      </c>
      <c r="B58" s="39" t="s">
        <v>1472</v>
      </c>
      <c r="C58" s="37" t="s">
        <v>1375</v>
      </c>
    </row>
    <row r="59" spans="1:93">
      <c r="A59" s="37" t="s">
        <v>263</v>
      </c>
      <c r="B59" s="39" t="s">
        <v>1</v>
      </c>
      <c r="C59" s="37" t="s">
        <v>1376</v>
      </c>
    </row>
    <row ht="120" r="60" spans="1:93">
      <c r="A60" s="37" t="s">
        <v>62</v>
      </c>
      <c r="B60" s="39">
        <f>COUNTIFS($A65:$A105,"*$*",B65:B105,"")</f>
        <v>0</v>
      </c>
      <c r="C60" s="39" t="s">
        <v>1377</v>
      </c>
    </row>
    <row r="61" spans="1:93">
      <c r="A61" s="2" t="s">
        <v>414</v>
      </c>
      <c r="B61" s="2" t="s">
        <v>1473</v>
      </c>
      <c r="C61" s="37" t="s">
        <v>1474</v>
      </c>
    </row>
    <row r="62" spans="1:93">
      <c r="A62" s="40" t="s">
        <v>447</v>
      </c>
      <c r="B62" s="2" t="s">
        <v>449</v>
      </c>
      <c r="C62" s="37"/>
    </row>
    <row r="63" spans="1:93">
      <c r="A63" s="46"/>
      <c r="B63" s="53"/>
      <c r="C63" s="37"/>
    </row>
    <row ht="30" r="64" spans="1:93">
      <c r="A64" s="43" t="s">
        <v>451</v>
      </c>
      <c r="B64" s="43" t="s">
        <v>452</v>
      </c>
      <c r="C64" s="39" t="s">
        <v>1475</v>
      </c>
    </row>
    <row r="65" spans="1:3">
      <c r="A65" s="87" t="s">
        <v>454</v>
      </c>
      <c r="B65" s="95"/>
      <c r="C65" s="39"/>
    </row>
    <row ht="60" r="66" spans="1:3">
      <c r="A66" s="43" t="s">
        <v>455</v>
      </c>
      <c r="B66" s="43" t="s">
        <v>1476</v>
      </c>
      <c r="C66" s="39" t="s">
        <v>1477</v>
      </c>
    </row>
    <row r="67" spans="1:3">
      <c r="A67" s="43" t="s">
        <v>536</v>
      </c>
      <c r="B67" s="89" t="s">
        <v>540</v>
      </c>
      <c r="C67" s="173" t="s">
        <v>1478</v>
      </c>
    </row>
    <row r="68" spans="1:3">
      <c r="A68" s="43" t="s">
        <v>549</v>
      </c>
      <c r="B68" s="43" t="s">
        <v>564</v>
      </c>
      <c r="C68" s="173"/>
    </row>
    <row r="69" spans="1:3">
      <c r="A69" s="43" t="s">
        <v>590</v>
      </c>
      <c r="B69" s="43" t="s">
        <v>591</v>
      </c>
      <c r="C69" s="173"/>
    </row>
    <row r="70" spans="1:3">
      <c r="A70" s="43" t="s">
        <v>598</v>
      </c>
      <c r="B70" s="43" t="s">
        <v>599</v>
      </c>
      <c r="C70" s="173"/>
    </row>
    <row r="71" spans="1:3">
      <c r="A71" s="43" t="s">
        <v>606</v>
      </c>
      <c r="B71" s="43" t="s">
        <v>607</v>
      </c>
      <c r="C71" s="173"/>
    </row>
    <row r="72" spans="1:3">
      <c r="A72" s="43" t="s">
        <v>615</v>
      </c>
      <c r="B72" s="43" t="s">
        <v>607</v>
      </c>
      <c r="C72" s="173"/>
    </row>
    <row r="73" spans="1:3">
      <c r="A73" s="43" t="s">
        <v>620</v>
      </c>
      <c r="B73" s="43" t="s">
        <v>621</v>
      </c>
      <c r="C73" s="173"/>
    </row>
    <row r="74" spans="1:3">
      <c r="A74" s="43" t="s">
        <v>627</v>
      </c>
      <c r="B74" s="43" t="s">
        <v>628</v>
      </c>
      <c r="C74" s="173"/>
    </row>
    <row r="75" spans="1:3">
      <c r="A75" s="43" t="s">
        <v>633</v>
      </c>
      <c r="B75" s="40" t="s">
        <v>634</v>
      </c>
      <c r="C75" s="173"/>
    </row>
    <row r="76" spans="1:3">
      <c r="A76" s="43" t="s">
        <v>638</v>
      </c>
      <c r="B76" s="40" t="s">
        <v>639</v>
      </c>
      <c r="C76" s="173"/>
    </row>
    <row ht="270" r="77" spans="1:3">
      <c r="A77" s="43" t="s">
        <v>644</v>
      </c>
      <c r="B77" s="40" t="s">
        <v>645</v>
      </c>
      <c r="C77" s="39" t="s">
        <v>1479</v>
      </c>
    </row>
    <row r="78" spans="1:3">
      <c r="A78" s="46" t="s">
        <v>647</v>
      </c>
      <c r="B78" s="64"/>
      <c r="C78" s="37"/>
    </row>
    <row r="79" spans="1:3">
      <c r="A79" s="43" t="s">
        <v>648</v>
      </c>
      <c r="B79" s="43" t="s">
        <v>1480</v>
      </c>
      <c r="C79" s="173" t="s">
        <v>1481</v>
      </c>
    </row>
    <row r="80" spans="1:3">
      <c r="A80" s="43" t="s">
        <v>653</v>
      </c>
      <c r="B80" s="43" t="s">
        <v>1482</v>
      </c>
      <c r="C80" s="173"/>
    </row>
    <row r="81" spans="1:3">
      <c r="A81" s="43" t="s">
        <v>657</v>
      </c>
      <c r="B81" s="43" t="s">
        <v>1483</v>
      </c>
      <c r="C81" s="173"/>
    </row>
    <row r="82" spans="1:3">
      <c r="A82" s="43" t="s">
        <v>661</v>
      </c>
      <c r="B82" s="43" t="s">
        <v>1484</v>
      </c>
      <c r="C82" s="173"/>
    </row>
    <row r="83" spans="1:3">
      <c r="A83" s="43" t="s">
        <v>665</v>
      </c>
      <c r="B83" s="43" t="s">
        <v>1485</v>
      </c>
      <c r="C83" s="173"/>
    </row>
    <row r="84" spans="1:3">
      <c r="A84" s="87" t="s">
        <v>669</v>
      </c>
      <c r="B84" s="96"/>
      <c r="C84" s="173"/>
    </row>
    <row ht="30" r="85" spans="1:3">
      <c r="A85" s="43" t="s">
        <v>670</v>
      </c>
      <c r="B85" s="40" t="s">
        <v>1486</v>
      </c>
      <c r="C85" s="173" t="s">
        <v>1487</v>
      </c>
    </row>
    <row ht="30" r="86" spans="1:3">
      <c r="A86" s="43" t="s">
        <v>680</v>
      </c>
      <c r="B86" s="40" t="s">
        <v>1488</v>
      </c>
      <c r="C86" s="173"/>
    </row>
    <row ht="390" r="87" spans="1:3">
      <c r="A87" s="43" t="s">
        <v>690</v>
      </c>
      <c r="B87" s="40" t="s">
        <v>1489</v>
      </c>
      <c r="C87" s="124" t="s">
        <v>1490</v>
      </c>
    </row>
    <row ht="45" r="88" spans="1:3">
      <c r="A88" s="43" t="s">
        <v>699</v>
      </c>
      <c r="B88" s="40" t="s">
        <v>1491</v>
      </c>
      <c r="C88" s="124"/>
    </row>
    <row ht="45" r="89" spans="1:3">
      <c r="A89" s="43" t="s">
        <v>719</v>
      </c>
      <c r="B89" s="40" t="s">
        <v>1492</v>
      </c>
      <c r="C89" s="124"/>
    </row>
    <row ht="75" r="90" spans="1:3">
      <c r="A90" s="43" t="s">
        <v>740</v>
      </c>
      <c r="B90" s="58" t="s">
        <v>1493</v>
      </c>
      <c r="C90" s="124"/>
    </row>
    <row r="91" spans="1:3">
      <c r="A91" s="46" t="s">
        <v>760</v>
      </c>
      <c r="B91" s="91"/>
      <c r="C91" s="125"/>
    </row>
    <row ht="30" r="92" spans="1:3">
      <c r="A92" s="43" t="s">
        <v>648</v>
      </c>
      <c r="B92" s="40" t="s">
        <v>1494</v>
      </c>
      <c r="C92" s="173" t="s">
        <v>1495</v>
      </c>
    </row>
    <row ht="30" r="93" spans="1:3">
      <c r="A93" s="43" t="s">
        <v>653</v>
      </c>
      <c r="B93" s="40" t="s">
        <v>1496</v>
      </c>
      <c r="C93" s="173"/>
    </row>
    <row ht="30" r="94" spans="1:3">
      <c r="A94" s="43" t="s">
        <v>657</v>
      </c>
      <c r="B94" s="40" t="s">
        <v>1497</v>
      </c>
      <c r="C94" s="173"/>
    </row>
    <row ht="30" r="95" spans="1:3">
      <c r="A95" s="43" t="s">
        <v>661</v>
      </c>
      <c r="B95" s="40" t="s">
        <v>1498</v>
      </c>
      <c r="C95" s="173"/>
    </row>
    <row ht="30" r="96" spans="1:3">
      <c r="A96" s="43" t="s">
        <v>665</v>
      </c>
      <c r="B96" s="40" t="s">
        <v>1499</v>
      </c>
      <c r="C96" s="173"/>
    </row>
    <row r="97" spans="1:3">
      <c r="A97" s="46" t="s">
        <v>813</v>
      </c>
      <c r="B97" s="64"/>
      <c r="C97" s="124"/>
    </row>
    <row ht="30" r="98" spans="1:3">
      <c r="A98" s="43" t="s">
        <v>65</v>
      </c>
      <c r="B98" s="43" t="s">
        <v>815</v>
      </c>
      <c r="C98" s="39" t="s">
        <v>1500</v>
      </c>
    </row>
    <row r="99" spans="1:3">
      <c r="A99" s="49" t="s">
        <v>208</v>
      </c>
      <c r="B99" s="11"/>
      <c r="C99" s="37"/>
    </row>
    <row ht="210" r="100" spans="1:3">
      <c r="A100" s="12" t="s">
        <v>209</v>
      </c>
      <c r="B100" s="12" t="s">
        <v>211</v>
      </c>
      <c r="C100" s="39" t="s">
        <v>1454</v>
      </c>
    </row>
    <row r="101" spans="1:3">
      <c r="A101" s="12" t="s">
        <v>212</v>
      </c>
      <c r="B101" s="12"/>
      <c r="C101" s="37"/>
    </row>
    <row ht="195" r="102" spans="1:3">
      <c r="A102" s="12" t="s">
        <v>215</v>
      </c>
      <c r="B102" s="12" t="s">
        <v>211</v>
      </c>
      <c r="C102" s="39" t="s">
        <v>1455</v>
      </c>
    </row>
    <row r="103" spans="1:3">
      <c r="A103" s="12" t="s">
        <v>216</v>
      </c>
      <c r="B103" s="2"/>
      <c r="C103" s="37"/>
    </row>
    <row ht="180" r="104" spans="1:3">
      <c r="A104" s="12" t="s">
        <v>820</v>
      </c>
      <c r="B104" s="12" t="s">
        <v>211</v>
      </c>
      <c r="C104" s="39" t="s">
        <v>1501</v>
      </c>
    </row>
    <row ht="120" r="105" spans="1:3">
      <c r="A105" s="37" t="s">
        <v>234</v>
      </c>
      <c r="B105" s="2"/>
      <c r="C105" s="39" t="s">
        <v>1502</v>
      </c>
    </row>
    <row ht="60" r="106" spans="1:3">
      <c r="A106" s="37" t="s">
        <v>284</v>
      </c>
      <c r="B106" s="37"/>
      <c r="C106" s="39" t="s">
        <v>1450</v>
      </c>
    </row>
  </sheetData>
  <mergeCells count="4">
    <mergeCell ref="C67:C76"/>
    <mergeCell ref="C79:C84"/>
    <mergeCell ref="C85:C86"/>
    <mergeCell ref="C92:C96"/>
  </mergeCells>
  <conditionalFormatting sqref="B1">
    <cfRule dxfId="1326" priority="42" type="expression">
      <formula>OR(B1="",B1="Unexecuted")</formula>
    </cfRule>
    <cfRule dxfId="1325" priority="43" type="expression">
      <formula>B1="WARNING"</formula>
    </cfRule>
    <cfRule dxfId="1324" priority="44" type="expression">
      <formula>B1=B4</formula>
    </cfRule>
    <cfRule dxfId="1323" priority="45" type="expression">
      <formula>B1&lt;&gt;B4</formula>
    </cfRule>
  </conditionalFormatting>
  <conditionalFormatting sqref="C1">
    <cfRule dxfId="1322" priority="372" type="expression">
      <formula>OR(C1="",C1="Unexecuted")</formula>
    </cfRule>
    <cfRule dxfId="1321" priority="373" type="expression">
      <formula>C1="WARNING"</formula>
    </cfRule>
    <cfRule dxfId="1320" priority="374" type="expression">
      <formula>C1=C4</formula>
    </cfRule>
    <cfRule dxfId="1319" priority="375" type="expression">
      <formula>C1&lt;&gt;C4</formula>
    </cfRule>
  </conditionalFormatting>
  <conditionalFormatting sqref="D1">
    <cfRule dxfId="1318" priority="67" type="expression">
      <formula>OR(D1="",D1="Unexecuted")</formula>
    </cfRule>
    <cfRule dxfId="1317" priority="68" type="expression">
      <formula>D1="WARNING"</formula>
    </cfRule>
    <cfRule dxfId="1316" priority="69" type="expression">
      <formula>D1=D4</formula>
    </cfRule>
    <cfRule dxfId="1315" priority="70" type="expression">
      <formula>D1&lt;&gt;D4</formula>
    </cfRule>
  </conditionalFormatting>
  <conditionalFormatting sqref="E1">
    <cfRule dxfId="1314" priority="63" type="expression">
      <formula>OR(E1="",E1="Unexecuted")</formula>
    </cfRule>
    <cfRule dxfId="1313" priority="64" type="expression">
      <formula>E1="WARNING"</formula>
    </cfRule>
    <cfRule dxfId="1312" priority="65" type="expression">
      <formula>E1=E4</formula>
    </cfRule>
    <cfRule dxfId="1311" priority="66" type="expression">
      <formula>E1&lt;&gt;E4</formula>
    </cfRule>
  </conditionalFormatting>
  <conditionalFormatting sqref="F1">
    <cfRule dxfId="1310" priority="368" type="expression">
      <formula>OR(F1="",F1="Unexecuted")</formula>
    </cfRule>
    <cfRule dxfId="1309" priority="369" type="expression">
      <formula>F1="WARNING"</formula>
    </cfRule>
    <cfRule dxfId="1308" priority="370" type="expression">
      <formula>F1=F4</formula>
    </cfRule>
    <cfRule dxfId="1307" priority="371" type="expression">
      <formula>F1&lt;&gt;F4</formula>
    </cfRule>
  </conditionalFormatting>
  <conditionalFormatting sqref="G1">
    <cfRule dxfId="1306" priority="364" type="expression">
      <formula>OR(G1="",G1="Unexecuted")</formula>
    </cfRule>
    <cfRule dxfId="1305" priority="365" type="expression">
      <formula>G1="WARNING"</formula>
    </cfRule>
    <cfRule dxfId="1304" priority="366" type="expression">
      <formula>G1=G4</formula>
    </cfRule>
    <cfRule dxfId="1303" priority="367" type="expression">
      <formula>G1&lt;&gt;G4</formula>
    </cfRule>
  </conditionalFormatting>
  <conditionalFormatting sqref="H1">
    <cfRule dxfId="1302" priority="360" type="expression">
      <formula>OR(H1="",H1="Unexecuted")</formula>
    </cfRule>
    <cfRule dxfId="1301" priority="361" type="expression">
      <formula>H1="WARNING"</formula>
    </cfRule>
    <cfRule dxfId="1300" priority="362" type="expression">
      <formula>H1=H4</formula>
    </cfRule>
    <cfRule dxfId="1299" priority="363" type="expression">
      <formula>H1&lt;&gt;H4</formula>
    </cfRule>
  </conditionalFormatting>
  <conditionalFormatting sqref="I1">
    <cfRule dxfId="1298" priority="324" type="expression">
      <formula>OR(I1="",I1="Unexecuted")</formula>
    </cfRule>
    <cfRule dxfId="1297" priority="325" type="expression">
      <formula>I1="WARNING"</formula>
    </cfRule>
    <cfRule dxfId="1296" priority="326" type="expression">
      <formula>I1=I4</formula>
    </cfRule>
    <cfRule dxfId="1295" priority="327" type="expression">
      <formula>I1&lt;&gt;I4</formula>
    </cfRule>
  </conditionalFormatting>
  <conditionalFormatting sqref="J1">
    <cfRule dxfId="1294" priority="328" type="expression">
      <formula>OR(J1="",J1="Unexecuted")</formula>
    </cfRule>
    <cfRule dxfId="1293" priority="329" type="expression">
      <formula>J1="WARNING"</formula>
    </cfRule>
    <cfRule dxfId="1292" priority="330" type="expression">
      <formula>J1=J4</formula>
    </cfRule>
    <cfRule dxfId="1291" priority="331" type="expression">
      <formula>J1&lt;&gt;J4</formula>
    </cfRule>
  </conditionalFormatting>
  <conditionalFormatting sqref="K1">
    <cfRule dxfId="1290" priority="46" type="expression">
      <formula>OR(K1="",K1="Unexecuted")</formula>
    </cfRule>
    <cfRule dxfId="1289" priority="47" type="expression">
      <formula>K1="WARNING"</formula>
    </cfRule>
    <cfRule dxfId="1288" priority="48" type="expression">
      <formula>K1=K4</formula>
    </cfRule>
    <cfRule dxfId="1287" priority="49" type="expression">
      <formula>K1&lt;&gt;K4</formula>
    </cfRule>
  </conditionalFormatting>
  <conditionalFormatting sqref="L1">
    <cfRule dxfId="1286" priority="356" type="expression">
      <formula>OR(L1="",L1="Unexecuted")</formula>
    </cfRule>
    <cfRule dxfId="1285" priority="357" type="expression">
      <formula>L1="WARNING"</formula>
    </cfRule>
    <cfRule dxfId="1284" priority="358" type="expression">
      <formula>L1=L4</formula>
    </cfRule>
    <cfRule dxfId="1283" priority="359" type="expression">
      <formula>L1&lt;&gt;L4</formula>
    </cfRule>
  </conditionalFormatting>
  <conditionalFormatting sqref="M1">
    <cfRule dxfId="1282" priority="352" type="expression">
      <formula>OR(M1="",M1="Unexecuted")</formula>
    </cfRule>
    <cfRule dxfId="1281" priority="353" type="expression">
      <formula>M1="WARNING"</formula>
    </cfRule>
    <cfRule dxfId="1280" priority="354" type="expression">
      <formula>M1=M4</formula>
    </cfRule>
    <cfRule dxfId="1279" priority="355" type="expression">
      <formula>M1&lt;&gt;M4</formula>
    </cfRule>
  </conditionalFormatting>
  <conditionalFormatting sqref="N1">
    <cfRule dxfId="1278" priority="307" type="expression">
      <formula>OR(N1="",N1="Unexecuted")</formula>
    </cfRule>
    <cfRule dxfId="1277" priority="308" type="expression">
      <formula>N1="WARNING"</formula>
    </cfRule>
    <cfRule dxfId="1276" priority="309" type="expression">
      <formula>N1=N4</formula>
    </cfRule>
    <cfRule dxfId="1275" priority="310" type="expression">
      <formula>N1&lt;&gt;N4</formula>
    </cfRule>
  </conditionalFormatting>
  <conditionalFormatting sqref="O1">
    <cfRule dxfId="1274" priority="320" type="expression">
      <formula>OR(O1="",O1="Unexecuted")</formula>
    </cfRule>
    <cfRule dxfId="1273" priority="321" type="expression">
      <formula>O1="WARNING"</formula>
    </cfRule>
    <cfRule dxfId="1272" priority="322" type="expression">
      <formula>O1=O4</formula>
    </cfRule>
    <cfRule dxfId="1271" priority="323" type="expression">
      <formula>O1&lt;&gt;O4</formula>
    </cfRule>
  </conditionalFormatting>
  <conditionalFormatting sqref="P1">
    <cfRule dxfId="1270" priority="348" type="expression">
      <formula>OR(P1="",P1="Unexecuted")</formula>
    </cfRule>
    <cfRule dxfId="1269" priority="349" type="expression">
      <formula>P1="WARNING"</formula>
    </cfRule>
    <cfRule dxfId="1268" priority="350" type="expression">
      <formula>P1=P4</formula>
    </cfRule>
    <cfRule dxfId="1267" priority="351" type="expression">
      <formula>P1&lt;&gt;P4</formula>
    </cfRule>
  </conditionalFormatting>
  <conditionalFormatting sqref="Q1">
    <cfRule dxfId="1266" priority="312" type="expression">
      <formula>OR(Q1="",Q1="Unexecuted")</formula>
    </cfRule>
    <cfRule dxfId="1265" priority="313" type="expression">
      <formula>Q1="WARNING"</formula>
    </cfRule>
    <cfRule dxfId="1264" priority="314" type="expression">
      <formula>Q1=Q4</formula>
    </cfRule>
    <cfRule dxfId="1263" priority="315" type="expression">
      <formula>Q1&lt;&gt;Q4</formula>
    </cfRule>
  </conditionalFormatting>
  <conditionalFormatting sqref="R1">
    <cfRule dxfId="1262" priority="344" type="expression">
      <formula>OR(R1="",R1="Unexecuted")</formula>
    </cfRule>
    <cfRule dxfId="1261" priority="345" type="expression">
      <formula>R1="WARNING"</formula>
    </cfRule>
    <cfRule dxfId="1260" priority="346" type="expression">
      <formula>R1=R4</formula>
    </cfRule>
    <cfRule dxfId="1259" priority="347" type="expression">
      <formula>R1&lt;&gt;R4</formula>
    </cfRule>
  </conditionalFormatting>
  <conditionalFormatting sqref="S1">
    <cfRule dxfId="1258" priority="316" type="expression">
      <formula>OR(S1="",S1="Unexecuted")</formula>
    </cfRule>
    <cfRule dxfId="1257" priority="317" type="expression">
      <formula>S1="WARNING"</formula>
    </cfRule>
    <cfRule dxfId="1256" priority="318" type="expression">
      <formula>S1=S4</formula>
    </cfRule>
    <cfRule dxfId="1255" priority="319" type="expression">
      <formula>S1&lt;&gt;S4</formula>
    </cfRule>
  </conditionalFormatting>
  <conditionalFormatting sqref="T1">
    <cfRule dxfId="1254" priority="340" type="expression">
      <formula>OR(T1="",T1="Unexecuted")</formula>
    </cfRule>
    <cfRule dxfId="1253" priority="341" type="expression">
      <formula>T1="WARNING"</formula>
    </cfRule>
    <cfRule dxfId="1252" priority="342" type="expression">
      <formula>T1=T4</formula>
    </cfRule>
    <cfRule dxfId="1251" priority="343" type="expression">
      <formula>T1&lt;&gt;T4</formula>
    </cfRule>
  </conditionalFormatting>
  <conditionalFormatting sqref="U1">
    <cfRule dxfId="1250" priority="336" type="expression">
      <formula>OR(U1="",U1="Unexecuted")</formula>
    </cfRule>
    <cfRule dxfId="1249" priority="337" type="expression">
      <formula>U1="WARNING"</formula>
    </cfRule>
    <cfRule dxfId="1248" priority="338" type="expression">
      <formula>U1=U4</formula>
    </cfRule>
    <cfRule dxfId="1247" priority="339" type="expression">
      <formula>U1&lt;&gt;U4</formula>
    </cfRule>
  </conditionalFormatting>
  <conditionalFormatting sqref="V1">
    <cfRule dxfId="1246" priority="140" type="expression">
      <formula>OR(V1="",V1="Unexecuted")</formula>
    </cfRule>
    <cfRule dxfId="1245" priority="141" type="expression">
      <formula>V1="WARNING"</formula>
    </cfRule>
    <cfRule dxfId="1244" priority="142" type="expression">
      <formula>V1=V4</formula>
    </cfRule>
    <cfRule dxfId="1243" priority="143" type="expression">
      <formula>V1&lt;&gt;V4</formula>
    </cfRule>
  </conditionalFormatting>
  <conditionalFormatting sqref="W1">
    <cfRule dxfId="1242" priority="240" type="expression">
      <formula>OR(W1="",W1="Unexecuted")</formula>
    </cfRule>
    <cfRule dxfId="1241" priority="241" type="expression">
      <formula>W1="WARNING"</formula>
    </cfRule>
    <cfRule dxfId="1240" priority="242" type="expression">
      <formula>W1=W4</formula>
    </cfRule>
    <cfRule dxfId="1239" priority="243" type="expression">
      <formula>W1&lt;&gt;W4</formula>
    </cfRule>
  </conditionalFormatting>
  <conditionalFormatting sqref="X1">
    <cfRule dxfId="1238" priority="135" type="expression">
      <formula>OR(X1="",X1="Unexecuted")</formula>
    </cfRule>
    <cfRule dxfId="1237" priority="136" type="expression">
      <formula>X1="WARNING"</formula>
    </cfRule>
    <cfRule dxfId="1236" priority="137" type="expression">
      <formula>X1=X4</formula>
    </cfRule>
    <cfRule dxfId="1235" priority="138" type="expression">
      <formula>X1&lt;&gt;X4</formula>
    </cfRule>
  </conditionalFormatting>
  <conditionalFormatting sqref="Y1">
    <cfRule dxfId="1234" priority="115" type="expression">
      <formula>OR(Y1="",Y1="Unexecuted")</formula>
    </cfRule>
    <cfRule dxfId="1233" priority="116" type="expression">
      <formula>Y1="WARNING"</formula>
    </cfRule>
    <cfRule dxfId="1232" priority="117" type="expression">
      <formula>Y1=Y4</formula>
    </cfRule>
    <cfRule dxfId="1231" priority="118" type="expression">
      <formula>Y1&lt;&gt;Y4</formula>
    </cfRule>
  </conditionalFormatting>
  <conditionalFormatting sqref="Z1">
    <cfRule dxfId="1230" priority="236" type="expression">
      <formula>OR(Z1="",Z1="Unexecuted")</formula>
    </cfRule>
    <cfRule dxfId="1229" priority="237" type="expression">
      <formula>Z1="WARNING"</formula>
    </cfRule>
    <cfRule dxfId="1228" priority="238" type="expression">
      <formula>Z1=Z4</formula>
    </cfRule>
    <cfRule dxfId="1227" priority="239" type="expression">
      <formula>Z1&lt;&gt;Z4</formula>
    </cfRule>
  </conditionalFormatting>
  <conditionalFormatting sqref="AA1">
    <cfRule dxfId="1226" priority="232" type="expression">
      <formula>OR(AA1="",AA1="Unexecuted")</formula>
    </cfRule>
    <cfRule dxfId="1225" priority="233" type="expression">
      <formula>AA1="WARNING"</formula>
    </cfRule>
    <cfRule dxfId="1224" priority="234" type="expression">
      <formula>AA1=AA4</formula>
    </cfRule>
    <cfRule dxfId="1223" priority="235" type="expression">
      <formula>AA1&lt;&gt;AA4</formula>
    </cfRule>
  </conditionalFormatting>
  <conditionalFormatting sqref="AB1">
    <cfRule dxfId="1222" priority="228" type="expression">
      <formula>OR(AB1="",AB1="Unexecuted")</formula>
    </cfRule>
    <cfRule dxfId="1221" priority="229" type="expression">
      <formula>AB1="WARNING"</formula>
    </cfRule>
    <cfRule dxfId="1220" priority="230" type="expression">
      <formula>AB1=AB4</formula>
    </cfRule>
    <cfRule dxfId="1219" priority="231" type="expression">
      <formula>AB1&lt;&gt;AB4</formula>
    </cfRule>
  </conditionalFormatting>
  <conditionalFormatting sqref="AC1">
    <cfRule dxfId="1218" priority="224" type="expression">
      <formula>OR(AC1="",AC1="Unexecuted")</formula>
    </cfRule>
    <cfRule dxfId="1217" priority="225" type="expression">
      <formula>AC1="WARNING"</formula>
    </cfRule>
    <cfRule dxfId="1216" priority="226" type="expression">
      <formula>AC1=AC4</formula>
    </cfRule>
    <cfRule dxfId="1215" priority="227" type="expression">
      <formula>AC1&lt;&gt;AC4</formula>
    </cfRule>
  </conditionalFormatting>
  <conditionalFormatting sqref="AD1">
    <cfRule dxfId="1214" priority="220" type="expression">
      <formula>OR(AD1="",AD1="Unexecuted")</formula>
    </cfRule>
    <cfRule dxfId="1213" priority="221" type="expression">
      <formula>AD1="WARNING"</formula>
    </cfRule>
    <cfRule dxfId="1212" priority="222" type="expression">
      <formula>AD1=AD4</formula>
    </cfRule>
    <cfRule dxfId="1211" priority="223" type="expression">
      <formula>AD1&lt;&gt;AD4</formula>
    </cfRule>
  </conditionalFormatting>
  <conditionalFormatting sqref="AE1">
    <cfRule dxfId="1210" priority="216" type="expression">
      <formula>OR(AE1="",AE1="Unexecuted")</formula>
    </cfRule>
    <cfRule dxfId="1209" priority="217" type="expression">
      <formula>AE1="WARNING"</formula>
    </cfRule>
    <cfRule dxfId="1208" priority="218" type="expression">
      <formula>AE1=AE4</formula>
    </cfRule>
    <cfRule dxfId="1207" priority="219" type="expression">
      <formula>AE1&lt;&gt;AE4</formula>
    </cfRule>
  </conditionalFormatting>
  <conditionalFormatting sqref="AF1">
    <cfRule dxfId="1206" priority="212" type="expression">
      <formula>OR(AF1="",AF1="Unexecuted")</formula>
    </cfRule>
    <cfRule dxfId="1205" priority="213" type="expression">
      <formula>AF1="WARNING"</formula>
    </cfRule>
    <cfRule dxfId="1204" priority="214" type="expression">
      <formula>AF1=AF4</formula>
    </cfRule>
    <cfRule dxfId="1203" priority="215" type="expression">
      <formula>AF1&lt;&gt;AF4</formula>
    </cfRule>
  </conditionalFormatting>
  <conditionalFormatting sqref="AG1">
    <cfRule dxfId="1202" priority="111" type="expression">
      <formula>OR(AG1="",AG1="Unexecuted")</formula>
    </cfRule>
    <cfRule dxfId="1201" priority="112" type="expression">
      <formula>AG1="WARNING"</formula>
    </cfRule>
    <cfRule dxfId="1200" priority="113" type="expression">
      <formula>AG1=AG4</formula>
    </cfRule>
    <cfRule dxfId="1199" priority="114" type="expression">
      <formula>AG1&lt;&gt;AG4</formula>
    </cfRule>
  </conditionalFormatting>
  <conditionalFormatting sqref="AH1">
    <cfRule dxfId="1198" priority="107" type="expression">
      <formula>OR(AH1="",AH1="Unexecuted")</formula>
    </cfRule>
    <cfRule dxfId="1197" priority="108" type="expression">
      <formula>AH1="WARNING"</formula>
    </cfRule>
    <cfRule dxfId="1196" priority="109" type="expression">
      <formula>AH1=AH4</formula>
    </cfRule>
    <cfRule dxfId="1195" priority="110" type="expression">
      <formula>AH1&lt;&gt;AH4</formula>
    </cfRule>
  </conditionalFormatting>
  <conditionalFormatting sqref="AI1">
    <cfRule dxfId="1194" priority="103" type="expression">
      <formula>OR(AI1="",AI1="Unexecuted")</formula>
    </cfRule>
    <cfRule dxfId="1193" priority="104" type="expression">
      <formula>AI1="WARNING"</formula>
    </cfRule>
    <cfRule dxfId="1192" priority="105" type="expression">
      <formula>AI1=AI4</formula>
    </cfRule>
    <cfRule dxfId="1191" priority="106" type="expression">
      <formula>AI1&lt;&gt;AI4</formula>
    </cfRule>
  </conditionalFormatting>
  <conditionalFormatting sqref="AJ1">
    <cfRule dxfId="1190" priority="131" type="expression">
      <formula>OR(AJ1="",AJ1="Unexecuted")</formula>
    </cfRule>
    <cfRule dxfId="1189" priority="132" type="expression">
      <formula>AJ1="WARNING"</formula>
    </cfRule>
    <cfRule dxfId="1188" priority="133" type="expression">
      <formula>AJ1=AJ4</formula>
    </cfRule>
    <cfRule dxfId="1187" priority="134" type="expression">
      <formula>AJ1&lt;&gt;AJ4</formula>
    </cfRule>
  </conditionalFormatting>
  <conditionalFormatting sqref="AK1">
    <cfRule dxfId="1186" priority="208" type="expression">
      <formula>OR(AK1="",AK1="Unexecuted")</formula>
    </cfRule>
    <cfRule dxfId="1185" priority="209" type="expression">
      <formula>AK1="WARNING"</formula>
    </cfRule>
    <cfRule dxfId="1184" priority="210" type="expression">
      <formula>AK1=AK4</formula>
    </cfRule>
    <cfRule dxfId="1183" priority="211" type="expression">
      <formula>AK1&lt;&gt;AK4</formula>
    </cfRule>
  </conditionalFormatting>
  <conditionalFormatting sqref="AL1">
    <cfRule dxfId="1182" priority="204" type="expression">
      <formula>OR(AL1="",AL1="Unexecuted")</formula>
    </cfRule>
    <cfRule dxfId="1181" priority="205" type="expression">
      <formula>AL1="WARNING"</formula>
    </cfRule>
    <cfRule dxfId="1180" priority="206" type="expression">
      <formula>AL1=AL4</formula>
    </cfRule>
    <cfRule dxfId="1179" priority="207" type="expression">
      <formula>AL1&lt;&gt;AL4</formula>
    </cfRule>
  </conditionalFormatting>
  <conditionalFormatting sqref="AM1">
    <cfRule dxfId="1178" priority="200" type="expression">
      <formula>OR(AM1="",AM1="Unexecuted")</formula>
    </cfRule>
    <cfRule dxfId="1177" priority="201" type="expression">
      <formula>AM1="WARNING"</formula>
    </cfRule>
    <cfRule dxfId="1176" priority="202" type="expression">
      <formula>AM1=AM4</formula>
    </cfRule>
    <cfRule dxfId="1175" priority="203" type="expression">
      <formula>AM1&lt;&gt;AM4</formula>
    </cfRule>
  </conditionalFormatting>
  <conditionalFormatting sqref="AN1">
    <cfRule dxfId="1174" priority="196" type="expression">
      <formula>OR(AN1="",AN1="Unexecuted")</formula>
    </cfRule>
    <cfRule dxfId="1173" priority="197" type="expression">
      <formula>AN1="WARNING"</formula>
    </cfRule>
    <cfRule dxfId="1172" priority="198" type="expression">
      <formula>AN1=AN4</formula>
    </cfRule>
    <cfRule dxfId="1171" priority="199" type="expression">
      <formula>AN1&lt;&gt;AN4</formula>
    </cfRule>
  </conditionalFormatting>
  <conditionalFormatting sqref="AO1">
    <cfRule dxfId="1170" priority="192" type="expression">
      <formula>OR(AO1="",AO1="Unexecuted")</formula>
    </cfRule>
    <cfRule dxfId="1169" priority="193" type="expression">
      <formula>AO1="WARNING"</formula>
    </cfRule>
    <cfRule dxfId="1168" priority="194" type="expression">
      <formula>AO1=AO4</formula>
    </cfRule>
    <cfRule dxfId="1167" priority="195" type="expression">
      <formula>AO1&lt;&gt;AO4</formula>
    </cfRule>
  </conditionalFormatting>
  <conditionalFormatting sqref="AP1">
    <cfRule dxfId="1166" priority="188" type="expression">
      <formula>OR(AP1="",AP1="Unexecuted")</formula>
    </cfRule>
    <cfRule dxfId="1165" priority="189" type="expression">
      <formula>AP1="WARNING"</formula>
    </cfRule>
    <cfRule dxfId="1164" priority="190" type="expression">
      <formula>AP1=AP4</formula>
    </cfRule>
    <cfRule dxfId="1163" priority="191" type="expression">
      <formula>AP1&lt;&gt;AP4</formula>
    </cfRule>
  </conditionalFormatting>
  <conditionalFormatting sqref="AQ1">
    <cfRule dxfId="1162" priority="184" type="expression">
      <formula>OR(AQ1="",AQ1="Unexecuted")</formula>
    </cfRule>
    <cfRule dxfId="1161" priority="185" type="expression">
      <formula>AQ1="WARNING"</formula>
    </cfRule>
    <cfRule dxfId="1160" priority="186" type="expression">
      <formula>AQ1=AQ4</formula>
    </cfRule>
    <cfRule dxfId="1159" priority="187" type="expression">
      <formula>AQ1&lt;&gt;AQ4</formula>
    </cfRule>
  </conditionalFormatting>
  <conditionalFormatting sqref="AR1">
    <cfRule dxfId="1158" priority="180" type="expression">
      <formula>OR(AR1="",AR1="Unexecuted")</formula>
    </cfRule>
    <cfRule dxfId="1157" priority="181" type="expression">
      <formula>AR1="WARNING"</formula>
    </cfRule>
    <cfRule dxfId="1156" priority="182" type="expression">
      <formula>AR1=AR4</formula>
    </cfRule>
    <cfRule dxfId="1155" priority="183" type="expression">
      <formula>AR1&lt;&gt;AR4</formula>
    </cfRule>
  </conditionalFormatting>
  <conditionalFormatting sqref="AS1">
    <cfRule dxfId="1154" priority="123" type="expression">
      <formula>OR(AS1="",AS1="Unexecuted")</formula>
    </cfRule>
    <cfRule dxfId="1153" priority="124" type="expression">
      <formula>AS1="WARNING"</formula>
    </cfRule>
    <cfRule dxfId="1152" priority="125" type="expression">
      <formula>AS1=AS4</formula>
    </cfRule>
    <cfRule dxfId="1151" priority="126" type="expression">
      <formula>AS1&lt;&gt;AS4</formula>
    </cfRule>
  </conditionalFormatting>
  <conditionalFormatting sqref="AT1">
    <cfRule dxfId="1150" priority="176" type="expression">
      <formula>OR(AT1="",AT1="Unexecuted")</formula>
    </cfRule>
    <cfRule dxfId="1149" priority="177" type="expression">
      <formula>AT1="WARNING"</formula>
    </cfRule>
    <cfRule dxfId="1148" priority="178" type="expression">
      <formula>AT1=AT4</formula>
    </cfRule>
    <cfRule dxfId="1147" priority="179" type="expression">
      <formula>AT1&lt;&gt;AT4</formula>
    </cfRule>
  </conditionalFormatting>
  <conditionalFormatting sqref="AU1">
    <cfRule dxfId="1146" priority="172" type="expression">
      <formula>OR(AU1="",AU1="Unexecuted")</formula>
    </cfRule>
    <cfRule dxfId="1145" priority="173" type="expression">
      <formula>AU1="WARNING"</formula>
    </cfRule>
    <cfRule dxfId="1144" priority="174" type="expression">
      <formula>AU1=AU4</formula>
    </cfRule>
    <cfRule dxfId="1143" priority="175" type="expression">
      <formula>AU1&lt;&gt;AU4</formula>
    </cfRule>
  </conditionalFormatting>
  <conditionalFormatting sqref="AV1">
    <cfRule dxfId="1142" priority="168" type="expression">
      <formula>OR(AV1="",AV1="Unexecuted")</formula>
    </cfRule>
    <cfRule dxfId="1141" priority="169" type="expression">
      <formula>AV1="WARNING"</formula>
    </cfRule>
    <cfRule dxfId="1140" priority="170" type="expression">
      <formula>AV1=AV4</formula>
    </cfRule>
    <cfRule dxfId="1139" priority="171" type="expression">
      <formula>AV1&lt;&gt;AV4</formula>
    </cfRule>
  </conditionalFormatting>
  <conditionalFormatting sqref="AW1">
    <cfRule dxfId="1138" priority="164" type="expression">
      <formula>OR(AW1="",AW1="Unexecuted")</formula>
    </cfRule>
    <cfRule dxfId="1137" priority="165" type="expression">
      <formula>AW1="WARNING"</formula>
    </cfRule>
    <cfRule dxfId="1136" priority="166" type="expression">
      <formula>AW1=AW4</formula>
    </cfRule>
    <cfRule dxfId="1135" priority="167" type="expression">
      <formula>AW1&lt;&gt;AW4</formula>
    </cfRule>
  </conditionalFormatting>
  <conditionalFormatting sqref="AX1">
    <cfRule dxfId="1134" priority="160" type="expression">
      <formula>OR(AX1="",AX1="Unexecuted")</formula>
    </cfRule>
    <cfRule dxfId="1133" priority="161" type="expression">
      <formula>AX1="WARNING"</formula>
    </cfRule>
    <cfRule dxfId="1132" priority="162" type="expression">
      <formula>AX1=AX4</formula>
    </cfRule>
    <cfRule dxfId="1131" priority="163" type="expression">
      <formula>AX1&lt;&gt;AX4</formula>
    </cfRule>
  </conditionalFormatting>
  <conditionalFormatting sqref="AY1">
    <cfRule dxfId="1130" priority="127" type="expression">
      <formula>OR(AY1="",AY1="Unexecuted")</formula>
    </cfRule>
    <cfRule dxfId="1129" priority="128" type="expression">
      <formula>AY1="WARNING"</formula>
    </cfRule>
    <cfRule dxfId="1128" priority="129" type="expression">
      <formula>AY1=AY4</formula>
    </cfRule>
    <cfRule dxfId="1127" priority="130" type="expression">
      <formula>AY1&lt;&gt;AY4</formula>
    </cfRule>
  </conditionalFormatting>
  <conditionalFormatting sqref="AZ1">
    <cfRule dxfId="1126" priority="156" type="expression">
      <formula>OR(AZ1="",AZ1="Unexecuted")</formula>
    </cfRule>
    <cfRule dxfId="1125" priority="157" type="expression">
      <formula>AZ1="WARNING"</formula>
    </cfRule>
    <cfRule dxfId="1124" priority="158" type="expression">
      <formula>AZ1=AZ4</formula>
    </cfRule>
    <cfRule dxfId="1123" priority="159" type="expression">
      <formula>AZ1&lt;&gt;AZ4</formula>
    </cfRule>
  </conditionalFormatting>
  <conditionalFormatting sqref="BA1">
    <cfRule dxfId="1122" priority="99" type="expression">
      <formula>OR(BA1="",BA1="Unexecuted")</formula>
    </cfRule>
    <cfRule dxfId="1121" priority="100" type="expression">
      <formula>BA1="WARNING"</formula>
    </cfRule>
    <cfRule dxfId="1120" priority="101" type="expression">
      <formula>BA1=BA4</formula>
    </cfRule>
    <cfRule dxfId="1119" priority="102" type="expression">
      <formula>BA1&lt;&gt;BA4</formula>
    </cfRule>
  </conditionalFormatting>
  <conditionalFormatting sqref="BB1">
    <cfRule dxfId="1118" priority="152" type="expression">
      <formula>OR(BB1="",BB1="Unexecuted")</formula>
    </cfRule>
    <cfRule dxfId="1117" priority="153" type="expression">
      <formula>BB1="WARNING"</formula>
    </cfRule>
    <cfRule dxfId="1116" priority="154" type="expression">
      <formula>BB1=BB4</formula>
    </cfRule>
    <cfRule dxfId="1115" priority="155" type="expression">
      <formula>BB1&lt;&gt;BB4</formula>
    </cfRule>
  </conditionalFormatting>
  <conditionalFormatting sqref="BC1">
    <cfRule dxfId="1114" priority="95" type="expression">
      <formula>OR(BC1="",BC1="Unexecuted")</formula>
    </cfRule>
    <cfRule dxfId="1113" priority="96" type="expression">
      <formula>BC1="WARNING"</formula>
    </cfRule>
    <cfRule dxfId="1112" priority="97" type="expression">
      <formula>BC1=BC4</formula>
    </cfRule>
    <cfRule dxfId="1111" priority="98" type="expression">
      <formula>BC1&lt;&gt;BC4</formula>
    </cfRule>
  </conditionalFormatting>
  <conditionalFormatting sqref="BD1">
    <cfRule dxfId="1110" priority="148" type="expression">
      <formula>OR(BD1="",BD1="Unexecuted")</formula>
    </cfRule>
    <cfRule dxfId="1109" priority="149" type="expression">
      <formula>BD1="WARNING"</formula>
    </cfRule>
    <cfRule dxfId="1108" priority="150" type="expression">
      <formula>BD1=BD4</formula>
    </cfRule>
    <cfRule dxfId="1107" priority="151" type="expression">
      <formula>BD1&lt;&gt;BD4</formula>
    </cfRule>
  </conditionalFormatting>
  <conditionalFormatting sqref="BE1">
    <cfRule dxfId="1106" priority="59" type="expression">
      <formula>OR(BE1="",BE1="Unexecuted")</formula>
    </cfRule>
    <cfRule dxfId="1105" priority="60" type="expression">
      <formula>BE1="WARNING"</formula>
    </cfRule>
    <cfRule dxfId="1104" priority="61" type="expression">
      <formula>BE1=BE4</formula>
    </cfRule>
    <cfRule dxfId="1103" priority="62" type="expression">
      <formula>BE1&lt;&gt;BE4</formula>
    </cfRule>
  </conditionalFormatting>
  <conditionalFormatting sqref="BF1">
    <cfRule dxfId="1102" priority="55" type="expression">
      <formula>OR(BF1="",BF1="Unexecuted")</formula>
    </cfRule>
    <cfRule dxfId="1101" priority="56" type="expression">
      <formula>BF1="WARNING"</formula>
    </cfRule>
    <cfRule dxfId="1100" priority="57" type="expression">
      <formula>BF1=BF4</formula>
    </cfRule>
    <cfRule dxfId="1099" priority="58" type="expression">
      <formula>BF1&lt;&gt;BF4</formula>
    </cfRule>
  </conditionalFormatting>
  <conditionalFormatting sqref="BG1">
    <cfRule dxfId="1098" priority="51" type="expression">
      <formula>OR(BG1="",BG1="Unexecuted")</formula>
    </cfRule>
    <cfRule dxfId="1097" priority="52" type="expression">
      <formula>BG1="WARNING"</formula>
    </cfRule>
    <cfRule dxfId="1096" priority="53" type="expression">
      <formula>BG1=BG4</formula>
    </cfRule>
    <cfRule dxfId="1095" priority="54" type="expression">
      <formula>BG1&lt;&gt;BG4</formula>
    </cfRule>
  </conditionalFormatting>
  <conditionalFormatting sqref="BH1">
    <cfRule dxfId="1094" priority="144" type="expression">
      <formula>OR(BH1="",BH1="Unexecuted")</formula>
    </cfRule>
    <cfRule dxfId="1093" priority="145" type="expression">
      <formula>BH1="WARNING"</formula>
    </cfRule>
    <cfRule dxfId="1092" priority="146" type="expression">
      <formula>BH1=BH4</formula>
    </cfRule>
    <cfRule dxfId="1091" priority="147" type="expression">
      <formula>BH1&lt;&gt;BH4</formula>
    </cfRule>
  </conditionalFormatting>
  <conditionalFormatting sqref="BK1">
    <cfRule dxfId="1090" priority="87" type="expression">
      <formula>OR(BK1="",BK1="Unexecuted")</formula>
    </cfRule>
    <cfRule dxfId="1089" priority="88" type="expression">
      <formula>BK1="WARNING"</formula>
    </cfRule>
    <cfRule dxfId="1088" priority="89" type="expression">
      <formula>BK1=BK4</formula>
    </cfRule>
    <cfRule dxfId="1087" priority="90" type="expression">
      <formula>BK1&lt;&gt;BK4</formula>
    </cfRule>
  </conditionalFormatting>
  <conditionalFormatting sqref="BL1">
    <cfRule dxfId="1086" priority="83" type="expression">
      <formula>OR(BL1="",BL1="Unexecuted")</formula>
    </cfRule>
    <cfRule dxfId="1085" priority="84" type="expression">
      <formula>BL1="WARNING"</formula>
    </cfRule>
    <cfRule dxfId="1084" priority="85" type="expression">
      <formula>BL1=BL4</formula>
    </cfRule>
    <cfRule dxfId="1083" priority="86" type="expression">
      <formula>BL1&lt;&gt;BL4</formula>
    </cfRule>
  </conditionalFormatting>
  <conditionalFormatting sqref="BP1">
    <cfRule dxfId="1082" priority="79" type="expression">
      <formula>OR(BP1="",BP1="Unexecuted")</formula>
    </cfRule>
    <cfRule dxfId="1081" priority="80" type="expression">
      <formula>BP1="WARNING"</formula>
    </cfRule>
    <cfRule dxfId="1080" priority="81" type="expression">
      <formula>BP1=BP4</formula>
    </cfRule>
    <cfRule dxfId="1079" priority="82" type="expression">
      <formula>BP1&lt;&gt;BP4</formula>
    </cfRule>
  </conditionalFormatting>
  <conditionalFormatting sqref="BQ1">
    <cfRule dxfId="1078" priority="75" type="expression">
      <formula>OR(BQ1="",BQ1="Unexecuted")</formula>
    </cfRule>
    <cfRule dxfId="1077" priority="76" type="expression">
      <formula>BQ1="WARNING"</formula>
    </cfRule>
    <cfRule dxfId="1076" priority="77" type="expression">
      <formula>BQ1=BQ4</formula>
    </cfRule>
    <cfRule dxfId="1075" priority="78" type="expression">
      <formula>BQ1&lt;&gt;BQ4</formula>
    </cfRule>
  </conditionalFormatting>
  <conditionalFormatting sqref="BR1">
    <cfRule dxfId="1074" priority="71" type="expression">
      <formula>OR(BR1="",BR1="Unexecuted")</formula>
    </cfRule>
    <cfRule dxfId="1073" priority="72" type="expression">
      <formula>BR1="WARNING"</formula>
    </cfRule>
    <cfRule dxfId="1072" priority="73" type="expression">
      <formula>BR1=BR4</formula>
    </cfRule>
    <cfRule dxfId="1071" priority="74" type="expression">
      <formula>BR1&lt;&gt;BR4</formula>
    </cfRule>
  </conditionalFormatting>
  <conditionalFormatting sqref="BS1">
    <cfRule dxfId="1070" priority="119" type="expression">
      <formula>OR(BS1="",BS1="Unexecuted")</formula>
    </cfRule>
    <cfRule dxfId="1069" priority="120" type="expression">
      <formula>BS1="WARNING"</formula>
    </cfRule>
    <cfRule dxfId="1068" priority="121" type="expression">
      <formula>BS1=BS4</formula>
    </cfRule>
    <cfRule dxfId="1067" priority="122" type="expression">
      <formula>BS1&lt;&gt;BS4</formula>
    </cfRule>
  </conditionalFormatting>
  <conditionalFormatting sqref="BU1">
    <cfRule dxfId="1066" priority="91" type="expression">
      <formula>OR(BU1="",BU1="Unexecuted")</formula>
    </cfRule>
    <cfRule dxfId="1065" priority="92" type="expression">
      <formula>BU1="WARNING"</formula>
    </cfRule>
    <cfRule dxfId="1064" priority="93" type="expression">
      <formula>BU1=BU4</formula>
    </cfRule>
    <cfRule dxfId="1063" priority="94" type="expression">
      <formula>BU1&lt;&gt;BU4</formula>
    </cfRule>
  </conditionalFormatting>
  <conditionalFormatting sqref="BV1">
    <cfRule dxfId="1062" priority="279" type="expression">
      <formula>OR(BV1="",BV1="Unexecuted")</formula>
    </cfRule>
    <cfRule dxfId="1061" priority="280" type="expression">
      <formula>BV1="WARNING"</formula>
    </cfRule>
    <cfRule dxfId="1060" priority="281" type="expression">
      <formula>BV1=BV4</formula>
    </cfRule>
    <cfRule dxfId="1059" priority="282" type="expression">
      <formula>BV1&lt;&gt;BV4</formula>
    </cfRule>
  </conditionalFormatting>
  <conditionalFormatting sqref="BW1">
    <cfRule dxfId="1058" priority="283" type="expression">
      <formula>OR(BW1="",BW1="Unexecuted")</formula>
    </cfRule>
    <cfRule dxfId="1057" priority="284" type="expression">
      <formula>BW1="WARNING"</formula>
    </cfRule>
    <cfRule dxfId="1056" priority="285" type="expression">
      <formula>BW1=BW4</formula>
    </cfRule>
    <cfRule dxfId="1055" priority="286" type="expression">
      <formula>BW1&lt;&gt;BW4</formula>
    </cfRule>
  </conditionalFormatting>
  <conditionalFormatting sqref="BX1">
    <cfRule dxfId="1054" priority="287" type="expression">
      <formula>OR(BX1="",BX1="Unexecuted")</formula>
    </cfRule>
    <cfRule dxfId="1053" priority="288" type="expression">
      <formula>BX1="WARNING"</formula>
    </cfRule>
    <cfRule dxfId="1052" priority="289" type="expression">
      <formula>BX1=BX4</formula>
    </cfRule>
    <cfRule dxfId="1051" priority="290" type="expression">
      <formula>BX1&lt;&gt;BX4</formula>
    </cfRule>
  </conditionalFormatting>
  <conditionalFormatting sqref="BY1">
    <cfRule dxfId="1050" priority="291" type="expression">
      <formula>OR(BY1="",BY1="Unexecuted")</formula>
    </cfRule>
    <cfRule dxfId="1049" priority="292" type="expression">
      <formula>BY1="WARNING"</formula>
    </cfRule>
    <cfRule dxfId="1048" priority="293" type="expression">
      <formula>BY1=BY4</formula>
    </cfRule>
    <cfRule dxfId="1047" priority="294" type="expression">
      <formula>BY1&lt;&gt;BY4</formula>
    </cfRule>
  </conditionalFormatting>
  <conditionalFormatting sqref="BZ1">
    <cfRule dxfId="1046" priority="295" type="expression">
      <formula>OR(BZ1="",BZ1="Unexecuted")</formula>
    </cfRule>
    <cfRule dxfId="1045" priority="296" type="expression">
      <formula>BZ1="WARNING"</formula>
    </cfRule>
    <cfRule dxfId="1044" priority="297" type="expression">
      <formula>BZ1=BZ4</formula>
    </cfRule>
    <cfRule dxfId="1043" priority="298" type="expression">
      <formula>BZ1&lt;&gt;BZ4</formula>
    </cfRule>
  </conditionalFormatting>
  <conditionalFormatting sqref="CA1">
    <cfRule dxfId="1042" priority="267" type="expression">
      <formula>OR(CA1="",CA1="Unexecuted")</formula>
    </cfRule>
    <cfRule dxfId="1041" priority="268" type="expression">
      <formula>CA1="WARNING"</formula>
    </cfRule>
    <cfRule dxfId="1040" priority="269" type="expression">
      <formula>CA1=CA4</formula>
    </cfRule>
    <cfRule dxfId="1039" priority="270" type="expression">
      <formula>CA1&lt;&gt;CA4</formula>
    </cfRule>
  </conditionalFormatting>
  <conditionalFormatting sqref="CB1">
    <cfRule dxfId="1038" priority="271" type="expression">
      <formula>OR(CB1="",CB1="Unexecuted")</formula>
    </cfRule>
    <cfRule dxfId="1037" priority="272" type="expression">
      <formula>CB1="WARNING"</formula>
    </cfRule>
    <cfRule dxfId="1036" priority="273" type="expression">
      <formula>CB1=CB4</formula>
    </cfRule>
    <cfRule dxfId="1035" priority="274" type="expression">
      <formula>CB1&lt;&gt;CB4</formula>
    </cfRule>
  </conditionalFormatting>
  <conditionalFormatting sqref="CC1">
    <cfRule dxfId="1034" priority="244" type="expression">
      <formula>OR(CC1="",CC1="Unexecuted")</formula>
    </cfRule>
    <cfRule dxfId="1033" priority="245" type="expression">
      <formula>CC1="WARNING"</formula>
    </cfRule>
    <cfRule dxfId="1032" priority="246" type="expression">
      <formula>CC1=CC4</formula>
    </cfRule>
    <cfRule dxfId="1031" priority="247" type="expression">
      <formula>CC1&lt;&gt;CC4</formula>
    </cfRule>
  </conditionalFormatting>
  <conditionalFormatting sqref="CD1">
    <cfRule dxfId="1030" priority="299" type="expression">
      <formula>OR(CD1="",CD1="Unexecuted")</formula>
    </cfRule>
    <cfRule dxfId="1029" priority="300" type="expression">
      <formula>CD1="WARNING"</formula>
    </cfRule>
    <cfRule dxfId="1028" priority="301" type="expression">
      <formula>CD1=CD4</formula>
    </cfRule>
    <cfRule dxfId="1027" priority="302" type="expression">
      <formula>CD1&lt;&gt;CD4</formula>
    </cfRule>
  </conditionalFormatting>
  <conditionalFormatting sqref="CE1">
    <cfRule dxfId="1026" priority="263" type="expression">
      <formula>OR(CE1="",CE1="Unexecuted")</formula>
    </cfRule>
    <cfRule dxfId="1025" priority="264" type="expression">
      <formula>CE1="WARNING"</formula>
    </cfRule>
    <cfRule dxfId="1024" priority="265" type="expression">
      <formula>CE1=CE4</formula>
    </cfRule>
    <cfRule dxfId="1023" priority="266" type="expression">
      <formula>CE1&lt;&gt;CE4</formula>
    </cfRule>
  </conditionalFormatting>
  <conditionalFormatting sqref="CF1">
    <cfRule dxfId="1022" priority="249" type="expression">
      <formula>OR(CF1="",CF1="Unexecuted")</formula>
    </cfRule>
    <cfRule dxfId="1021" priority="250" type="expression">
      <formula>CF1="WARNING"</formula>
    </cfRule>
    <cfRule dxfId="1020" priority="251" type="expression">
      <formula>CF1=CF4</formula>
    </cfRule>
    <cfRule dxfId="1019" priority="252" type="expression">
      <formula>CF1&lt;&gt;CF4</formula>
    </cfRule>
  </conditionalFormatting>
  <conditionalFormatting sqref="CG1">
    <cfRule dxfId="1018" priority="275" type="expression">
      <formula>OR(CG1="",CG1="Unexecuted")</formula>
    </cfRule>
    <cfRule dxfId="1017" priority="276" type="expression">
      <formula>CG1="WARNING"</formula>
    </cfRule>
    <cfRule dxfId="1016" priority="277" type="expression">
      <formula>CG1=CG4</formula>
    </cfRule>
    <cfRule dxfId="1015" priority="278" type="expression">
      <formula>CG1&lt;&gt;CG4</formula>
    </cfRule>
  </conditionalFormatting>
  <conditionalFormatting sqref="CH1">
    <cfRule dxfId="1014" priority="303" type="expression">
      <formula>OR(CH1="",CH1="Unexecuted")</formula>
    </cfRule>
    <cfRule dxfId="1013" priority="304" type="expression">
      <formula>CH1="WARNING"</formula>
    </cfRule>
    <cfRule dxfId="1012" priority="305" type="expression">
      <formula>CH1=CH4</formula>
    </cfRule>
    <cfRule dxfId="1011" priority="306" type="expression">
      <formula>CH1&lt;&gt;CH4</formula>
    </cfRule>
  </conditionalFormatting>
  <conditionalFormatting sqref="CI1">
    <cfRule dxfId="1010" priority="253" type="expression">
      <formula>OR(CI1="",CI1="Unexecuted")</formula>
    </cfRule>
    <cfRule dxfId="1009" priority="254" type="expression">
      <formula>CI1="WARNING"</formula>
    </cfRule>
    <cfRule dxfId="1008" priority="255" type="expression">
      <formula>CI1=CI4</formula>
    </cfRule>
    <cfRule dxfId="1007" priority="256" type="expression">
      <formula>CI1&lt;&gt;CI4</formula>
    </cfRule>
  </conditionalFormatting>
  <conditionalFormatting sqref="CJ1">
    <cfRule dxfId="1006" priority="257" type="expression">
      <formula>OR(CJ1="",CJ1="Unexecuted")</formula>
    </cfRule>
    <cfRule dxfId="1005" priority="258" type="expression">
      <formula>CJ1="WARNING"</formula>
    </cfRule>
    <cfRule dxfId="1004" priority="259" type="expression">
      <formula>CJ1=CJ4</formula>
    </cfRule>
    <cfRule dxfId="1003" priority="260" type="expression">
      <formula>CJ1&lt;&gt;CJ4</formula>
    </cfRule>
  </conditionalFormatting>
  <conditionalFormatting sqref="CK1">
    <cfRule dxfId="1002" priority="35" type="expression">
      <formula>OR(CK1="",CK1="Unexecuted")</formula>
    </cfRule>
    <cfRule dxfId="1001" priority="36" type="expression">
      <formula>CK1="WARNING"</formula>
    </cfRule>
    <cfRule dxfId="1000" priority="37" type="expression">
      <formula>CK1=CK4</formula>
    </cfRule>
    <cfRule dxfId="999" priority="38" type="expression">
      <formula>CK1&lt;&gt;CK4</formula>
    </cfRule>
  </conditionalFormatting>
  <conditionalFormatting sqref="CL1">
    <cfRule dxfId="998" priority="30" type="expression">
      <formula>OR(CL1="",CL1="Unexecuted")</formula>
    </cfRule>
    <cfRule dxfId="997" priority="31" type="expression">
      <formula>CL1="WARNING"</formula>
    </cfRule>
    <cfRule dxfId="996" priority="32" type="expression">
      <formula>CL1=CL4</formula>
    </cfRule>
    <cfRule dxfId="995" priority="33" type="expression">
      <formula>CL1&lt;&gt;CL4</formula>
    </cfRule>
  </conditionalFormatting>
  <conditionalFormatting sqref="CM1">
    <cfRule dxfId="994" priority="25" type="expression">
      <formula>OR(CM1="",CM1="Unexecuted")</formula>
    </cfRule>
    <cfRule dxfId="993" priority="26" type="expression">
      <formula>CM1="WARNING"</formula>
    </cfRule>
    <cfRule dxfId="992" priority="27" type="expression">
      <formula>CM1=CM4</formula>
    </cfRule>
    <cfRule dxfId="991" priority="28" type="expression">
      <formula>CM1&lt;&gt;CM4</formula>
    </cfRule>
  </conditionalFormatting>
  <conditionalFormatting sqref="CN1">
    <cfRule dxfId="990" priority="18" type="expression">
      <formula>OR(CN1="",CN1="Unexecuted")</formula>
    </cfRule>
    <cfRule dxfId="989" priority="19" type="expression">
      <formula>CN1="WARNING"</formula>
    </cfRule>
    <cfRule dxfId="988" priority="20" type="expression">
      <formula>CN1=CN4</formula>
    </cfRule>
    <cfRule dxfId="987" priority="21" type="expression">
      <formula>CN1&lt;&gt;CN4</formula>
    </cfRule>
  </conditionalFormatting>
  <conditionalFormatting sqref="CO1">
    <cfRule dxfId="986" priority="12" type="expression">
      <formula>OR(CO1="",CO1="Unexecuted")</formula>
    </cfRule>
    <cfRule dxfId="985" priority="13" type="expression">
      <formula>CO1="WARNING"</formula>
    </cfRule>
    <cfRule dxfId="984" priority="14" type="expression">
      <formula>CO1=CO4</formula>
    </cfRule>
    <cfRule dxfId="983" priority="15" type="expression">
      <formula>CO1&lt;&gt;CO4</formula>
    </cfRule>
  </conditionalFormatting>
  <conditionalFormatting sqref="CP1:XFD1">
    <cfRule dxfId="982" priority="417" type="expression">
      <formula>CP1&lt;&gt;CP4</formula>
    </cfRule>
  </conditionalFormatting>
  <conditionalFormatting sqref="B46">
    <cfRule dxfId="981" priority="41" type="expression">
      <formula>B45="Yes"</formula>
    </cfRule>
  </conditionalFormatting>
  <conditionalFormatting sqref="BW46">
    <cfRule dxfId="980" priority="385" type="expression">
      <formula>BW45="Yes"</formula>
    </cfRule>
  </conditionalFormatting>
  <conditionalFormatting sqref="BX46">
    <cfRule dxfId="979" priority="383" type="expression">
      <formula>BX45="Yes"</formula>
    </cfRule>
  </conditionalFormatting>
  <conditionalFormatting sqref="CL46">
    <cfRule dxfId="978" priority="34" type="expression">
      <formula>CL45="Yes"</formula>
    </cfRule>
  </conditionalFormatting>
  <conditionalFormatting sqref="CM46">
    <cfRule dxfId="977" priority="29" type="expression">
      <formula>CM45="Yes"</formula>
    </cfRule>
  </conditionalFormatting>
  <conditionalFormatting sqref="CN46">
    <cfRule dxfId="976" priority="22" type="expression">
      <formula>CN45="Yes"</formula>
    </cfRule>
  </conditionalFormatting>
  <conditionalFormatting sqref="CO46">
    <cfRule dxfId="975" priority="16" type="expression">
      <formula>CO45="Yes"</formula>
    </cfRule>
  </conditionalFormatting>
  <conditionalFormatting sqref="B48">
    <cfRule dxfId="974" priority="40" type="expression">
      <formula>B47="Yes"</formula>
    </cfRule>
  </conditionalFormatting>
  <conditionalFormatting sqref="BW48">
    <cfRule dxfId="973" priority="384" type="expression">
      <formula>BW47="Yes"</formula>
    </cfRule>
  </conditionalFormatting>
  <conditionalFormatting sqref="BX48">
    <cfRule dxfId="972" priority="382" type="expression">
      <formula>BX47="Yes"</formula>
    </cfRule>
  </conditionalFormatting>
  <conditionalFormatting sqref="CL48">
    <cfRule dxfId="971" priority="24" type="expression">
      <formula>CL47="Yes"</formula>
    </cfRule>
  </conditionalFormatting>
  <conditionalFormatting sqref="CM48">
    <cfRule dxfId="970" priority="23" type="expression">
      <formula>CM47="Yes"</formula>
    </cfRule>
  </conditionalFormatting>
  <conditionalFormatting sqref="CN48">
    <cfRule dxfId="969" priority="17" type="expression">
      <formula>CN47="Yes"</formula>
    </cfRule>
  </conditionalFormatting>
  <conditionalFormatting sqref="CO48">
    <cfRule dxfId="968" priority="11" type="expression">
      <formula>CO47="Yes"</formula>
    </cfRule>
  </conditionalFormatting>
  <conditionalFormatting sqref="A1 CP1:XFD1">
    <cfRule dxfId="967" priority="414" type="expression">
      <formula>OR(A1="",A1="Unexecuted")</formula>
    </cfRule>
    <cfRule dxfId="966" priority="415" type="expression">
      <formula>A1="WARNING"</formula>
    </cfRule>
    <cfRule dxfId="965" priority="416" type="expression">
      <formula>A1=A4</formula>
    </cfRule>
  </conditionalFormatting>
  <conditionalFormatting sqref="BI1:BJ1 BM1:BO1 BT1">
    <cfRule dxfId="964" priority="332" type="expression">
      <formula>OR(BI1="",BI1="Unexecuted")</formula>
    </cfRule>
    <cfRule dxfId="963" priority="333" type="expression">
      <formula>BI1="WARNING"</formula>
    </cfRule>
    <cfRule dxfId="962" priority="334" type="expression">
      <formula>BI1=BI4</formula>
    </cfRule>
    <cfRule dxfId="961" priority="335" type="expression">
      <formula>BI1&lt;&gt;BI4</formula>
    </cfRule>
  </conditionalFormatting>
  <conditionalFormatting sqref="A48 A46 C46 C48 E46:F46 E48:F48 Z48 Z46 AB46:AC46 AB48:AC48 AE48:BH48 AE46:BH46 BO46:BU46 BO48:BU48 CP48:XFD48 CP46:XFD46">
    <cfRule dxfId="960" priority="418" type="expression">
      <formula>A45="Yes"</formula>
    </cfRule>
  </conditionalFormatting>
  <conditionalFormatting sqref="D48 D46">
    <cfRule dxfId="959" priority="413" type="expression">
      <formula>D45="Yes"</formula>
    </cfRule>
  </conditionalFormatting>
  <conditionalFormatting sqref="G46 G48">
    <cfRule dxfId="958" priority="403" type="expression">
      <formula>G45="Yes"</formula>
    </cfRule>
  </conditionalFormatting>
  <conditionalFormatting sqref="H48 H46">
    <cfRule dxfId="957" priority="402" type="expression">
      <formula>H45="Yes"</formula>
    </cfRule>
  </conditionalFormatting>
  <conditionalFormatting sqref="I48 I46">
    <cfRule dxfId="956" priority="401" type="expression">
      <formula>I45="Yes"</formula>
    </cfRule>
  </conditionalFormatting>
  <conditionalFormatting sqref="J48 J46">
    <cfRule dxfId="955" priority="400" type="expression">
      <formula>J45="Yes"</formula>
    </cfRule>
  </conditionalFormatting>
  <conditionalFormatting sqref="K48 K46">
    <cfRule dxfId="954" priority="50" type="expression">
      <formula>K45="Yes"</formula>
    </cfRule>
  </conditionalFormatting>
  <conditionalFormatting sqref="L48 L46">
    <cfRule dxfId="953" priority="399" type="expression">
      <formula>L45="Yes"</formula>
    </cfRule>
  </conditionalFormatting>
  <conditionalFormatting sqref="M48 M46">
    <cfRule dxfId="952" priority="396" type="expression">
      <formula>M45="Yes"</formula>
    </cfRule>
  </conditionalFormatting>
  <conditionalFormatting sqref="N48 N46">
    <cfRule dxfId="951" priority="311" type="expression">
      <formula>N45="Yes"</formula>
    </cfRule>
  </conditionalFormatting>
  <conditionalFormatting sqref="O48 O46">
    <cfRule dxfId="950" priority="395" type="expression">
      <formula>O45="Yes"</formula>
    </cfRule>
  </conditionalFormatting>
  <conditionalFormatting sqref="P48 P46">
    <cfRule dxfId="949" priority="397" type="expression">
      <formula>P45="Yes"</formula>
    </cfRule>
  </conditionalFormatting>
  <conditionalFormatting sqref="Q48 Q46">
    <cfRule dxfId="948" priority="398" type="expression">
      <formula>Q45="Yes"</formula>
    </cfRule>
  </conditionalFormatting>
  <conditionalFormatting sqref="R48 R46">
    <cfRule dxfId="947" priority="381" type="expression">
      <formula>R45="Yes"</formula>
    </cfRule>
  </conditionalFormatting>
  <conditionalFormatting sqref="S48 S46">
    <cfRule dxfId="946" priority="380" type="expression">
      <formula>S45="Yes"</formula>
    </cfRule>
  </conditionalFormatting>
  <conditionalFormatting sqref="T48 T46">
    <cfRule dxfId="945" priority="379" type="expression">
      <formula>T45="Yes"</formula>
    </cfRule>
  </conditionalFormatting>
  <conditionalFormatting sqref="U48 U46">
    <cfRule dxfId="944" priority="378" type="expression">
      <formula>U45="Yes"</formula>
    </cfRule>
  </conditionalFormatting>
  <conditionalFormatting sqref="V46 V48">
    <cfRule dxfId="943" priority="377" type="expression">
      <formula>V45="Yes"</formula>
    </cfRule>
  </conditionalFormatting>
  <conditionalFormatting sqref="W48 W46">
    <cfRule dxfId="942" priority="376" type="expression">
      <formula>W45="Yes"</formula>
    </cfRule>
  </conditionalFormatting>
  <conditionalFormatting sqref="X48 X46">
    <cfRule dxfId="941" priority="139" type="expression">
      <formula>X45="Yes"</formula>
    </cfRule>
  </conditionalFormatting>
  <conditionalFormatting sqref="Y48 Y46">
    <cfRule dxfId="940" priority="412" type="expression">
      <formula>Y45="Yes"</formula>
    </cfRule>
  </conditionalFormatting>
  <conditionalFormatting sqref="AA48 AA46">
    <cfRule dxfId="939" priority="411" type="expression">
      <formula>AA45="Yes"</formula>
    </cfRule>
  </conditionalFormatting>
  <conditionalFormatting sqref="AD46 AD48">
    <cfRule dxfId="938" priority="410" type="expression">
      <formula>AD45="Yes"</formula>
    </cfRule>
  </conditionalFormatting>
  <conditionalFormatting sqref="BI48 BI46">
    <cfRule dxfId="937" priority="405" type="expression">
      <formula>BI45="Yes"</formula>
    </cfRule>
  </conditionalFormatting>
  <conditionalFormatting sqref="BJ48 BJ46">
    <cfRule dxfId="936" priority="409" type="expression">
      <formula>BJ45="Yes"</formula>
    </cfRule>
  </conditionalFormatting>
  <conditionalFormatting sqref="BK48 BK46">
    <cfRule dxfId="935" priority="408" type="expression">
      <formula>BK45="Yes"</formula>
    </cfRule>
  </conditionalFormatting>
  <conditionalFormatting sqref="BL48 BL46">
    <cfRule dxfId="934" priority="404" type="expression">
      <formula>BL45="Yes"</formula>
    </cfRule>
  </conditionalFormatting>
  <conditionalFormatting sqref="BM46 BM48">
    <cfRule dxfId="933" priority="407" type="expression">
      <formula>BM45="Yes"</formula>
    </cfRule>
  </conditionalFormatting>
  <conditionalFormatting sqref="BN46 BN48">
    <cfRule dxfId="932" priority="406" type="expression">
      <formula>BN45="Yes"</formula>
    </cfRule>
  </conditionalFormatting>
  <conditionalFormatting sqref="BV48 BV46 BY48 BY46">
    <cfRule dxfId="931" priority="394" type="expression">
      <formula>BV45="Yes"</formula>
    </cfRule>
  </conditionalFormatting>
  <conditionalFormatting sqref="BZ48 BZ46">
    <cfRule dxfId="930" priority="393" type="expression">
      <formula>BZ45="Yes"</formula>
    </cfRule>
  </conditionalFormatting>
  <conditionalFormatting sqref="CA48 CA46">
    <cfRule dxfId="929" priority="392" type="expression">
      <formula>CA45="Yes"</formula>
    </cfRule>
  </conditionalFormatting>
  <conditionalFormatting sqref="CB48 CB46">
    <cfRule dxfId="928" priority="391" type="expression">
      <formula>CB45="Yes"</formula>
    </cfRule>
  </conditionalFormatting>
  <conditionalFormatting sqref="CC46 CC48">
    <cfRule dxfId="927" priority="248" type="expression">
      <formula>CC45="Yes"</formula>
    </cfRule>
  </conditionalFormatting>
  <conditionalFormatting sqref="CD48 CD46">
    <cfRule dxfId="926" priority="390" type="expression">
      <formula>CD45="Yes"</formula>
    </cfRule>
  </conditionalFormatting>
  <conditionalFormatting sqref="CE46 CE48">
    <cfRule dxfId="925" priority="389" type="expression">
      <formula>CE45="Yes"</formula>
    </cfRule>
  </conditionalFormatting>
  <conditionalFormatting sqref="CF46 CF48">
    <cfRule dxfId="924" priority="388" type="expression">
      <formula>CF45="Yes"</formula>
    </cfRule>
  </conditionalFormatting>
  <conditionalFormatting sqref="CG46 CG48">
    <cfRule dxfId="923" priority="387" type="expression">
      <formula>CG45="Yes"</formula>
    </cfRule>
  </conditionalFormatting>
  <conditionalFormatting sqref="CH46 CH48">
    <cfRule dxfId="922" priority="386" type="expression">
      <formula>CH45="Yes"</formula>
    </cfRule>
  </conditionalFormatting>
  <conditionalFormatting sqref="CI46 CI48">
    <cfRule dxfId="921" priority="262" type="expression">
      <formula>CI45="Yes"</formula>
    </cfRule>
  </conditionalFormatting>
  <conditionalFormatting sqref="CJ46 CJ48">
    <cfRule dxfId="920" priority="261" type="expression">
      <formula>CJ45="Yes"</formula>
    </cfRule>
  </conditionalFormatting>
  <conditionalFormatting sqref="CK46 CK48">
    <cfRule dxfId="919" priority="39" type="expression">
      <formula>CK45="Yes"</formula>
    </cfRule>
  </conditionalFormatting>
  <conditionalFormatting sqref="A56">
    <cfRule dxfId="918" priority="6" type="expression">
      <formula>OR(A56="",A56="Unexecuted")</formula>
    </cfRule>
    <cfRule dxfId="917" priority="7" type="expression">
      <formula>A56="WARNING"</formula>
    </cfRule>
    <cfRule dxfId="916" priority="8" type="expression">
      <formula>A56=A59</formula>
    </cfRule>
  </conditionalFormatting>
  <conditionalFormatting sqref="B56">
    <cfRule dxfId="915" priority="2" type="expression">
      <formula>OR(B56="",B56="Unexecuted")</formula>
    </cfRule>
    <cfRule dxfId="914" priority="3" type="expression">
      <formula>B56="WARNING"</formula>
    </cfRule>
    <cfRule dxfId="913" priority="4" type="expression">
      <formula>B56=B59</formula>
    </cfRule>
    <cfRule dxfId="912" priority="5" type="expression">
      <formula>B56&lt;&gt;B59</formula>
    </cfRule>
  </conditionalFormatting>
  <conditionalFormatting sqref="A103 A101">
    <cfRule dxfId="911" priority="9" type="expression">
      <formula>A100="Yes"</formula>
    </cfRule>
  </conditionalFormatting>
  <conditionalFormatting sqref="B101 B103">
    <cfRule dxfId="910" priority="1" type="expression">
      <formula>B100="Yes"</formula>
    </cfRule>
  </conditionalFormatting>
  <dataValidations count="1">
    <dataValidation allowBlank="1" showErrorMessage="1" showInputMessage="1" sqref="B45:CO45 B47:CO47 B49:CO49 B100 B102 B104" type="list">
      <formula1>"Yes, No"</formula1>
    </dataValidation>
  </dataValidations>
  <pageMargins bottom="1" footer="0.5" header="0.5"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A44"/>
  <sheetViews>
    <sheetView workbookViewId="0" zoomScale="85" zoomScaleNormal="85">
      <pane activePane="topRight" state="frozen" topLeftCell="B1" xSplit="1"/>
      <selection activeCell="B3" pane="topRight" sqref="B3"/>
    </sheetView>
  </sheetViews>
  <sheetFormatPr defaultColWidth="8.7109375" defaultRowHeight="15"/>
  <cols>
    <col min="1" max="1" customWidth="true" width="18.5703125" collapsed="true"/>
    <col min="2" max="3" customWidth="true" width="23.85546875" collapsed="true"/>
    <col min="4" max="4" customWidth="true" width="28.28515625" collapsed="true"/>
    <col min="5" max="5" customWidth="true" width="53.42578125" collapsed="true"/>
    <col min="6" max="6" customWidth="true" width="22.7109375" collapsed="true"/>
    <col min="7" max="7" customWidth="true" width="18.5703125" collapsed="true"/>
    <col min="8" max="8" customWidth="true" width="24.42578125" collapsed="true"/>
    <col min="9" max="9" customWidth="true" width="31.140625" collapsed="true"/>
    <col min="10" max="10" customWidth="true" width="18.5703125" collapsed="true"/>
    <col min="11" max="11" customWidth="true" width="31.5703125" collapsed="true"/>
    <col min="12" max="12" customWidth="true" width="26.5703125" collapsed="true"/>
    <col min="13" max="14" customWidth="true" width="42.7109375" collapsed="true"/>
    <col min="15" max="15" customWidth="true" width="18.5703125" collapsed="true"/>
    <col min="16" max="18" customWidth="true" width="45.85546875" collapsed="true"/>
    <col min="19" max="20" customWidth="true" width="36.140625" collapsed="true"/>
    <col min="21" max="21" customWidth="true" width="18.5703125" collapsed="true"/>
    <col min="22" max="23" customWidth="true" width="20.42578125" collapsed="true"/>
    <col min="24" max="24" customWidth="true" width="45.85546875" collapsed="true"/>
    <col min="25" max="25" customWidth="true" width="45.7109375" collapsed="true"/>
    <col min="26" max="26" customWidth="true" width="50.5703125" collapsed="true"/>
  </cols>
  <sheetData>
    <row r="1" spans="1:26">
      <c r="A1" s="139" t="s">
        <v>0</v>
      </c>
      <c r="B1" t="s">
        <v>1</v>
      </c>
      <c r="C1" t="s">
        <v>1</v>
      </c>
      <c r="D1" t="s">
        <v>3</v>
      </c>
      <c r="E1" t="s">
        <v>1</v>
      </c>
      <c r="F1" t="s">
        <v>1</v>
      </c>
      <c r="G1" t="s">
        <v>1</v>
      </c>
      <c r="H1" t="s">
        <v>1</v>
      </c>
      <c r="I1" t="s">
        <v>1</v>
      </c>
      <c r="J1" t="s">
        <v>1</v>
      </c>
      <c r="K1" t="s">
        <v>1</v>
      </c>
      <c r="L1" t="s">
        <v>1</v>
      </c>
      <c r="M1" t="s">
        <v>1</v>
      </c>
      <c r="N1" t="s">
        <v>1</v>
      </c>
      <c r="O1" t="s">
        <v>1</v>
      </c>
      <c r="P1" t="s">
        <v>2</v>
      </c>
      <c r="Q1" t="s">
        <v>1</v>
      </c>
      <c r="R1" t="s">
        <v>2</v>
      </c>
      <c r="S1" t="s">
        <v>1</v>
      </c>
      <c r="T1" t="s">
        <v>1</v>
      </c>
      <c r="U1" t="s">
        <v>2</v>
      </c>
      <c r="V1" t="s">
        <v>1</v>
      </c>
      <c r="W1" t="s">
        <v>1</v>
      </c>
      <c r="X1" t="s">
        <v>1</v>
      </c>
      <c r="Y1" t="s">
        <v>1</v>
      </c>
      <c r="Z1" t="s">
        <v>1</v>
      </c>
    </row>
    <row r="2" spans="1:26">
      <c r="A2" s="139" t="s">
        <v>4</v>
      </c>
      <c r="B2" t="s">
        <v>1772</v>
      </c>
      <c r="C2" t="s">
        <v>1757</v>
      </c>
      <c r="D2" t="s">
        <v>240</v>
      </c>
      <c r="E2" t="s">
        <v>241</v>
      </c>
      <c r="F2" t="s">
        <v>1078</v>
      </c>
      <c r="G2" t="s">
        <v>1625</v>
      </c>
      <c r="H2" t="s">
        <v>1526</v>
      </c>
      <c r="I2" t="s">
        <v>1626</v>
      </c>
      <c r="J2" t="s">
        <v>1627</v>
      </c>
      <c r="K2" t="s">
        <v>1628</v>
      </c>
      <c r="L2" t="s">
        <v>1766</v>
      </c>
      <c r="M2" t="s">
        <v>1629</v>
      </c>
      <c r="N2" t="s">
        <v>1630</v>
      </c>
      <c r="O2" t="s">
        <v>1631</v>
      </c>
      <c r="P2" t="s">
        <v>7</v>
      </c>
      <c r="Q2" t="s">
        <v>1632</v>
      </c>
      <c r="R2" t="s">
        <v>7</v>
      </c>
      <c r="S2" t="s">
        <v>1633</v>
      </c>
      <c r="T2" t="s">
        <v>1634</v>
      </c>
      <c r="U2" t="s">
        <v>7</v>
      </c>
      <c r="V2" t="s">
        <v>240</v>
      </c>
      <c r="W2" t="s">
        <v>240</v>
      </c>
      <c r="X2" t="s">
        <v>1635</v>
      </c>
      <c r="Y2" t="s">
        <v>1636</v>
      </c>
      <c r="Z2" t="s">
        <v>1637</v>
      </c>
    </row>
    <row ht="60" r="3" spans="1:26">
      <c r="A3" s="139" t="s">
        <v>321</v>
      </c>
      <c r="B3" s="139" t="s">
        <v>1758</v>
      </c>
      <c r="C3" s="141" t="s">
        <v>1759</v>
      </c>
      <c r="D3" s="139" t="s">
        <v>821</v>
      </c>
      <c r="E3" s="139" t="s">
        <v>821</v>
      </c>
      <c r="F3" s="150" t="s">
        <v>822</v>
      </c>
      <c r="G3" s="141" t="s">
        <v>823</v>
      </c>
      <c r="H3" s="141" t="s">
        <v>824</v>
      </c>
      <c r="I3" s="141" t="s">
        <v>825</v>
      </c>
      <c r="J3" s="141" t="s">
        <v>826</v>
      </c>
      <c r="K3" s="141" t="s">
        <v>827</v>
      </c>
      <c r="L3" s="141" t="s">
        <v>828</v>
      </c>
      <c r="M3" s="141" t="s">
        <v>829</v>
      </c>
      <c r="N3" s="141" t="s">
        <v>830</v>
      </c>
      <c r="O3" s="141" t="s">
        <v>831</v>
      </c>
      <c r="P3" s="141" t="s">
        <v>832</v>
      </c>
      <c r="Q3" s="141" t="s">
        <v>833</v>
      </c>
      <c r="R3" s="141" t="s">
        <v>834</v>
      </c>
      <c r="S3" s="141" t="s">
        <v>835</v>
      </c>
      <c r="T3" s="141" t="s">
        <v>836</v>
      </c>
      <c r="U3" s="141" t="s">
        <v>837</v>
      </c>
      <c r="V3" s="141" t="s">
        <v>838</v>
      </c>
      <c r="W3" s="141" t="s">
        <v>839</v>
      </c>
      <c r="X3" s="141" t="s">
        <v>1638</v>
      </c>
      <c r="Y3" s="141" t="s">
        <v>1639</v>
      </c>
      <c r="Z3" s="141" t="s">
        <v>1640</v>
      </c>
    </row>
    <row r="4" spans="1:26">
      <c r="A4" s="139" t="s">
        <v>263</v>
      </c>
      <c r="B4" s="139" t="s">
        <v>7</v>
      </c>
      <c r="C4" s="139" t="s">
        <v>2</v>
      </c>
      <c r="D4" s="139" t="s">
        <v>1</v>
      </c>
      <c r="E4" s="139" t="s">
        <v>1</v>
      </c>
      <c r="F4" s="139" t="s">
        <v>1</v>
      </c>
      <c r="G4" s="139" t="s">
        <v>1</v>
      </c>
      <c r="H4" s="139" t="s">
        <v>1</v>
      </c>
      <c r="I4" s="139" t="s">
        <v>1</v>
      </c>
      <c r="J4" s="139" t="s">
        <v>1</v>
      </c>
      <c r="K4" s="139" t="s">
        <v>1</v>
      </c>
      <c r="L4" s="139" t="s">
        <v>1</v>
      </c>
      <c r="M4" s="139" t="s">
        <v>1</v>
      </c>
      <c r="N4" s="139" t="s">
        <v>1</v>
      </c>
      <c r="O4" s="139" t="s">
        <v>1</v>
      </c>
      <c r="P4" s="139" t="s">
        <v>1</v>
      </c>
      <c r="Q4" s="139" t="s">
        <v>1</v>
      </c>
      <c r="R4" s="139" t="s">
        <v>2</v>
      </c>
      <c r="S4" s="139" t="s">
        <v>1</v>
      </c>
      <c r="T4" s="139" t="s">
        <v>1</v>
      </c>
      <c r="U4" s="139" t="s">
        <v>2</v>
      </c>
      <c r="V4" s="139" t="s">
        <v>1</v>
      </c>
      <c r="W4" s="139" t="s">
        <v>1</v>
      </c>
      <c r="X4" s="139" t="s">
        <v>1</v>
      </c>
      <c r="Y4" s="139" t="s">
        <v>1</v>
      </c>
      <c r="Z4" s="139" t="s">
        <v>1</v>
      </c>
    </row>
    <row r="5" spans="1:26">
      <c r="A5" s="139" t="s">
        <v>62</v>
      </c>
      <c r="B5" s="139">
        <v>0</v>
      </c>
      <c r="C5" s="139">
        <v>0</v>
      </c>
      <c r="D5" s="139">
        <v>0</v>
      </c>
      <c r="E5" s="139">
        <v>0</v>
      </c>
      <c r="F5" s="139">
        <v>0</v>
      </c>
      <c r="G5" s="139">
        <v>0</v>
      </c>
      <c r="H5" s="139">
        <v>0</v>
      </c>
      <c r="I5" s="139">
        <v>0</v>
      </c>
      <c r="J5" s="139">
        <v>0</v>
      </c>
      <c r="K5" s="139">
        <v>0</v>
      </c>
      <c r="L5" s="139">
        <v>0</v>
      </c>
      <c r="M5" s="139">
        <v>0</v>
      </c>
      <c r="N5" s="139">
        <v>0</v>
      </c>
      <c r="O5" s="139">
        <v>0</v>
      </c>
      <c r="P5" s="139">
        <v>0</v>
      </c>
      <c r="Q5" s="139">
        <v>0</v>
      </c>
      <c r="R5" s="139">
        <v>0</v>
      </c>
      <c r="S5" s="139">
        <v>0</v>
      </c>
      <c r="T5" s="139">
        <v>0</v>
      </c>
      <c r="U5" s="139">
        <v>0</v>
      </c>
      <c r="V5" s="139">
        <v>0</v>
      </c>
      <c r="W5" s="139">
        <v>0</v>
      </c>
      <c r="X5" s="139">
        <v>0</v>
      </c>
      <c r="Y5" s="139">
        <v>0</v>
      </c>
      <c r="Z5" s="139">
        <v>0</v>
      </c>
    </row>
    <row r="6" spans="1:26">
      <c r="A6" s="139" t="s">
        <v>447</v>
      </c>
      <c r="B6" s="139"/>
      <c r="C6" t="s">
        <v>1760</v>
      </c>
      <c r="D6" t="s">
        <v>840</v>
      </c>
      <c r="E6" s="139"/>
      <c r="F6" s="139"/>
      <c r="G6" s="139"/>
      <c r="H6" s="139"/>
      <c r="I6" s="139"/>
      <c r="J6" s="139"/>
      <c r="K6" s="139"/>
      <c r="L6" t="s">
        <v>841</v>
      </c>
      <c r="M6" s="139"/>
      <c r="N6" s="139"/>
      <c r="O6" s="139"/>
      <c r="P6" t="s">
        <v>1768</v>
      </c>
      <c r="R6" t="s">
        <v>842</v>
      </c>
      <c r="S6" s="139"/>
      <c r="T6" s="139"/>
      <c r="U6" t="s">
        <v>843</v>
      </c>
      <c r="V6" s="139"/>
      <c r="W6" s="139"/>
    </row>
    <row r="7" spans="1:26">
      <c r="A7" s="139" t="s">
        <v>844</v>
      </c>
      <c r="B7" t="s">
        <v>1761</v>
      </c>
      <c r="C7" t="s">
        <v>1762</v>
      </c>
      <c r="E7" s="139"/>
      <c r="F7" s="139"/>
      <c r="G7" s="139"/>
      <c r="H7" s="139"/>
      <c r="I7" s="139"/>
      <c r="J7" s="139"/>
      <c r="K7" s="139"/>
      <c r="L7" t="s">
        <v>845</v>
      </c>
      <c r="M7" s="139"/>
      <c r="N7" s="139"/>
      <c r="O7" s="139"/>
      <c r="P7" t="s">
        <v>1769</v>
      </c>
      <c r="R7" t="s">
        <v>846</v>
      </c>
      <c r="S7" s="139"/>
      <c r="T7" s="139"/>
      <c r="U7" t="s">
        <v>847</v>
      </c>
      <c r="V7" s="139"/>
      <c r="W7" s="139"/>
    </row>
    <row r="8" spans="1:26">
      <c r="A8" s="143" t="s">
        <v>1328</v>
      </c>
      <c r="B8" s="11"/>
      <c r="C8" s="11"/>
      <c r="D8" s="11"/>
      <c r="E8" s="11"/>
      <c r="F8" s="11"/>
      <c r="G8" s="11"/>
      <c r="H8" s="11"/>
      <c r="I8" s="11"/>
      <c r="J8" s="11"/>
      <c r="K8" s="11"/>
      <c r="L8" s="11"/>
      <c r="M8" s="11"/>
      <c r="N8" s="11"/>
      <c r="O8" s="11"/>
      <c r="P8" s="11"/>
      <c r="Q8" s="11"/>
      <c r="R8" s="11"/>
      <c r="S8" s="11"/>
      <c r="T8" s="11"/>
      <c r="U8" s="11"/>
      <c r="V8" s="11"/>
      <c r="W8" s="11"/>
      <c r="X8" s="11"/>
      <c r="Y8" s="11"/>
      <c r="Z8" s="11"/>
    </row>
    <row r="9" spans="1:26">
      <c r="A9" s="73" t="s">
        <v>1326</v>
      </c>
      <c r="B9" s="154" t="s">
        <v>818</v>
      </c>
      <c r="C9" s="154" t="s">
        <v>818</v>
      </c>
      <c r="D9" s="154" t="s">
        <v>818</v>
      </c>
      <c r="E9" s="154" t="s">
        <v>818</v>
      </c>
      <c r="F9" s="154" t="s">
        <v>819</v>
      </c>
      <c r="G9" s="154" t="s">
        <v>818</v>
      </c>
      <c r="H9" s="154" t="s">
        <v>818</v>
      </c>
      <c r="I9" s="154" t="s">
        <v>818</v>
      </c>
      <c r="J9" s="154" t="s">
        <v>819</v>
      </c>
      <c r="K9" s="154" t="s">
        <v>819</v>
      </c>
      <c r="L9" s="154" t="s">
        <v>819</v>
      </c>
      <c r="M9" s="154" t="s">
        <v>819</v>
      </c>
      <c r="N9" s="154" t="s">
        <v>819</v>
      </c>
      <c r="O9" s="154" t="s">
        <v>819</v>
      </c>
      <c r="P9" s="154" t="s">
        <v>818</v>
      </c>
      <c r="Q9" s="154" t="s">
        <v>818</v>
      </c>
      <c r="R9" s="154" t="s">
        <v>818</v>
      </c>
      <c r="S9" s="154" t="s">
        <v>818</v>
      </c>
      <c r="T9" s="154" t="s">
        <v>818</v>
      </c>
      <c r="U9" s="154" t="s">
        <v>818</v>
      </c>
      <c r="V9" s="154" t="s">
        <v>818</v>
      </c>
      <c r="W9" s="154" t="s">
        <v>818</v>
      </c>
      <c r="X9" s="154" t="s">
        <v>818</v>
      </c>
      <c r="Y9" s="154" t="s">
        <v>818</v>
      </c>
      <c r="Z9" s="154" t="s">
        <v>818</v>
      </c>
    </row>
    <row r="10" spans="1:26">
      <c r="A10" s="22" t="s">
        <v>1327</v>
      </c>
      <c r="B10" s="22" t="s">
        <v>1321</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c r="P10" s="22" t="s">
        <v>1319</v>
      </c>
      <c r="Q10" s="22" t="s">
        <v>1319</v>
      </c>
      <c r="R10" s="22" t="s">
        <v>1319</v>
      </c>
      <c r="S10" s="22" t="s">
        <v>1319</v>
      </c>
      <c r="T10" s="22" t="s">
        <v>1319</v>
      </c>
      <c r="U10" s="22" t="s">
        <v>1319</v>
      </c>
      <c r="V10" s="22" t="s">
        <v>1319</v>
      </c>
      <c r="W10" s="22" t="s">
        <v>1319</v>
      </c>
      <c r="X10" s="22" t="s">
        <v>1618</v>
      </c>
      <c r="Y10" s="22" t="s">
        <v>1618</v>
      </c>
      <c r="Z10" s="22" t="s">
        <v>1618</v>
      </c>
    </row>
    <row r="11" spans="1:26">
      <c r="A11" s="145" t="s">
        <v>848</v>
      </c>
      <c r="B11" s="146"/>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row>
    <row r="12" spans="1:26">
      <c r="A12" s="139" t="s">
        <v>849</v>
      </c>
      <c r="B12" t="s">
        <v>279</v>
      </c>
      <c r="C12" t="s">
        <v>264</v>
      </c>
      <c r="D12" t="s">
        <v>264</v>
      </c>
      <c r="E12" t="s">
        <v>264</v>
      </c>
      <c r="F12" t="s">
        <v>264</v>
      </c>
      <c r="G12" t="s">
        <v>264</v>
      </c>
      <c r="H12" t="s">
        <v>264</v>
      </c>
      <c r="I12" t="s">
        <v>264</v>
      </c>
      <c r="J12" t="s">
        <v>264</v>
      </c>
      <c r="K12" t="s">
        <v>264</v>
      </c>
      <c r="L12" t="s">
        <v>264</v>
      </c>
      <c r="M12" t="s">
        <v>264</v>
      </c>
      <c r="N12" t="s">
        <v>264</v>
      </c>
      <c r="O12" t="s">
        <v>264</v>
      </c>
      <c r="P12" t="s">
        <v>264</v>
      </c>
      <c r="Q12" t="s">
        <v>264</v>
      </c>
      <c r="R12" t="s">
        <v>264</v>
      </c>
      <c r="S12" t="s">
        <v>264</v>
      </c>
      <c r="T12" t="s">
        <v>264</v>
      </c>
      <c r="U12" t="s">
        <v>264</v>
      </c>
      <c r="V12" t="s">
        <v>264</v>
      </c>
      <c r="W12" t="s">
        <v>264</v>
      </c>
      <c r="X12" t="s">
        <v>264</v>
      </c>
      <c r="Y12" t="s">
        <v>264</v>
      </c>
      <c r="Z12" t="s">
        <v>264</v>
      </c>
    </row>
    <row r="13" spans="1:26">
      <c r="A13" s="139" t="s">
        <v>850</v>
      </c>
      <c r="B13" s="100" t="s">
        <v>133</v>
      </c>
      <c r="C13" s="14" t="s">
        <v>1763</v>
      </c>
      <c r="D13" s="14" t="s">
        <v>851</v>
      </c>
      <c r="E13" s="14" t="s">
        <v>852</v>
      </c>
      <c r="F13" s="14" t="s">
        <v>852</v>
      </c>
      <c r="G13" s="14" t="s">
        <v>853</v>
      </c>
      <c r="H13" s="14" t="s">
        <v>852</v>
      </c>
      <c r="I13" s="14" t="s">
        <v>852</v>
      </c>
      <c r="J13" s="14" t="s">
        <v>854</v>
      </c>
      <c r="K13" s="14" t="s">
        <v>852</v>
      </c>
      <c r="L13" s="14" t="s">
        <v>855</v>
      </c>
      <c r="M13" s="14" t="s">
        <v>855</v>
      </c>
      <c r="N13" s="14" t="s">
        <v>855</v>
      </c>
      <c r="O13" s="14" t="s">
        <v>852</v>
      </c>
      <c r="P13" s="14" t="s">
        <v>852</v>
      </c>
      <c r="Q13" s="14" t="s">
        <v>852</v>
      </c>
      <c r="R13" s="14" t="s">
        <v>854</v>
      </c>
      <c r="S13" s="14" t="s">
        <v>852</v>
      </c>
      <c r="T13" s="14" t="s">
        <v>852</v>
      </c>
      <c r="U13" s="14" t="s">
        <v>852</v>
      </c>
      <c r="V13" s="14"/>
      <c r="W13" s="139"/>
      <c r="X13" s="14" t="s">
        <v>1641</v>
      </c>
      <c r="Y13" s="14" t="s">
        <v>1620</v>
      </c>
      <c r="Z13" s="14" t="s">
        <v>1620</v>
      </c>
    </row>
    <row r="14" spans="1:26">
      <c r="A14" s="139" t="s">
        <v>90</v>
      </c>
      <c r="B14" t="s">
        <v>279</v>
      </c>
      <c r="C14" t="s">
        <v>1764</v>
      </c>
      <c r="D14" t="s">
        <v>856</v>
      </c>
      <c r="E14" t="s">
        <v>857</v>
      </c>
      <c r="F14" t="s">
        <v>857</v>
      </c>
      <c r="G14" t="s">
        <v>857</v>
      </c>
      <c r="H14" t="s">
        <v>858</v>
      </c>
      <c r="I14" t="s">
        <v>857</v>
      </c>
      <c r="J14" t="s">
        <v>857</v>
      </c>
      <c r="K14" t="s">
        <v>859</v>
      </c>
      <c r="L14" t="s">
        <v>860</v>
      </c>
      <c r="M14" t="s">
        <v>860</v>
      </c>
      <c r="N14" t="s">
        <v>860</v>
      </c>
      <c r="O14" t="s">
        <v>857</v>
      </c>
      <c r="P14" t="s">
        <v>857</v>
      </c>
      <c r="Q14" t="s">
        <v>857</v>
      </c>
      <c r="R14" t="s">
        <v>861</v>
      </c>
      <c r="S14" t="s">
        <v>857</v>
      </c>
      <c r="T14" t="s">
        <v>857</v>
      </c>
      <c r="U14" t="s">
        <v>857</v>
      </c>
      <c r="V14" s="139"/>
      <c r="W14" s="139"/>
      <c r="X14" t="s">
        <v>1642</v>
      </c>
      <c r="Y14" t="s">
        <v>1624</v>
      </c>
      <c r="Z14" t="s">
        <v>1624</v>
      </c>
    </row>
    <row ht="30" r="15" spans="1:26">
      <c r="A15" s="139" t="s">
        <v>862</v>
      </c>
      <c r="B15" s="139" t="s">
        <v>1770</v>
      </c>
      <c r="C15" s="141" t="s">
        <v>1765</v>
      </c>
      <c r="D15" s="139" t="s">
        <v>530</v>
      </c>
      <c r="E15" s="139" t="s">
        <v>863</v>
      </c>
      <c r="F15" s="139" t="s">
        <v>863</v>
      </c>
      <c r="G15" s="139" t="s">
        <v>863</v>
      </c>
      <c r="H15" s="139" t="s">
        <v>863</v>
      </c>
      <c r="I15" s="139" t="s">
        <v>864</v>
      </c>
      <c r="J15" s="139" t="s">
        <v>863</v>
      </c>
      <c r="K15" s="139" t="s">
        <v>863</v>
      </c>
      <c r="L15" s="139" t="s">
        <v>70</v>
      </c>
      <c r="M15" s="139" t="s">
        <v>863</v>
      </c>
      <c r="N15" s="139" t="s">
        <v>865</v>
      </c>
      <c r="O15" s="139" t="s">
        <v>866</v>
      </c>
      <c r="P15" s="43" t="s">
        <v>1767</v>
      </c>
      <c r="Q15" s="43" t="s">
        <v>867</v>
      </c>
      <c r="R15" s="43" t="s">
        <v>867</v>
      </c>
      <c r="S15" s="43" t="s">
        <v>868</v>
      </c>
      <c r="T15" s="43" t="s">
        <v>869</v>
      </c>
      <c r="U15" s="139" t="s">
        <v>863</v>
      </c>
      <c r="V15" s="139"/>
      <c r="W15" s="139"/>
      <c r="X15" s="139" t="s">
        <v>1643</v>
      </c>
      <c r="Y15" s="139" t="s">
        <v>1644</v>
      </c>
      <c r="Z15" s="139" t="s">
        <v>1645</v>
      </c>
    </row>
    <row r="16" spans="1:26">
      <c r="A16" s="139" t="s">
        <v>1712</v>
      </c>
      <c r="B16" s="139" t="s">
        <v>1771</v>
      </c>
      <c r="C16" s="141"/>
      <c r="D16" s="139"/>
      <c r="E16" s="139"/>
      <c r="F16" s="139"/>
      <c r="G16" s="139"/>
      <c r="H16" s="139"/>
      <c r="I16" s="139"/>
      <c r="J16" s="139"/>
      <c r="K16" s="139"/>
      <c r="L16" s="139"/>
      <c r="M16" s="139"/>
      <c r="N16" s="139"/>
      <c r="O16" s="139"/>
      <c r="P16" s="43"/>
      <c r="Q16" s="43"/>
      <c r="R16" s="43"/>
      <c r="S16" s="43"/>
      <c r="T16" s="43"/>
      <c r="U16" s="139"/>
      <c r="V16" s="139"/>
      <c r="W16" s="139"/>
      <c r="X16" s="139"/>
      <c r="Y16" s="139"/>
      <c r="Z16" s="139"/>
    </row>
    <row r="17" spans="1:26">
      <c r="A17" s="145" t="s">
        <v>208</v>
      </c>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row>
    <row r="18" spans="1:26">
      <c r="A18" s="12" t="s">
        <v>209</v>
      </c>
      <c r="B18" s="12" t="s">
        <v>211</v>
      </c>
      <c r="C18" s="12" t="s">
        <v>211</v>
      </c>
      <c r="D18" s="12" t="s">
        <v>211</v>
      </c>
      <c r="E18" s="12" t="s">
        <v>210</v>
      </c>
      <c r="F18" s="12" t="s">
        <v>211</v>
      </c>
      <c r="G18" s="12" t="s">
        <v>211</v>
      </c>
      <c r="H18" s="12" t="s">
        <v>211</v>
      </c>
      <c r="I18" s="12" t="s">
        <v>211</v>
      </c>
      <c r="J18" s="12" t="s">
        <v>211</v>
      </c>
      <c r="K18" s="12" t="s">
        <v>211</v>
      </c>
      <c r="L18" s="12" t="s">
        <v>211</v>
      </c>
      <c r="M18" s="12" t="s">
        <v>211</v>
      </c>
      <c r="N18" s="12" t="s">
        <v>211</v>
      </c>
      <c r="O18" s="12" t="s">
        <v>211</v>
      </c>
      <c r="P18" s="12" t="s">
        <v>211</v>
      </c>
      <c r="Q18" s="12" t="s">
        <v>211</v>
      </c>
      <c r="R18" s="12" t="s">
        <v>211</v>
      </c>
      <c r="S18" s="12" t="s">
        <v>211</v>
      </c>
      <c r="T18" s="12" t="s">
        <v>211</v>
      </c>
      <c r="U18" s="12" t="s">
        <v>211</v>
      </c>
      <c r="V18" s="12" t="s">
        <v>211</v>
      </c>
      <c r="W18" s="12" t="s">
        <v>211</v>
      </c>
      <c r="X18" s="12" t="s">
        <v>211</v>
      </c>
      <c r="Y18" s="12" t="s">
        <v>211</v>
      </c>
      <c r="Z18" s="12" t="s">
        <v>211</v>
      </c>
    </row>
    <row r="19" spans="1:26">
      <c r="A19" s="12" t="s">
        <v>212</v>
      </c>
      <c r="B19" s="12" t="s">
        <v>214</v>
      </c>
      <c r="C19" s="12" t="s">
        <v>214</v>
      </c>
      <c r="D19" s="12" t="s">
        <v>214</v>
      </c>
      <c r="E19" s="12" t="s">
        <v>214</v>
      </c>
      <c r="F19" s="12"/>
      <c r="G19" s="12"/>
      <c r="H19" s="12"/>
      <c r="I19" s="12"/>
      <c r="J19" s="12"/>
      <c r="K19" s="12"/>
      <c r="L19" s="12"/>
      <c r="M19" s="12"/>
      <c r="N19" s="12"/>
      <c r="O19" s="12"/>
      <c r="P19" s="12"/>
      <c r="Q19" s="12"/>
      <c r="R19" s="12"/>
      <c r="S19" s="12"/>
      <c r="T19" s="12"/>
      <c r="U19" s="12"/>
      <c r="V19" s="12"/>
      <c r="W19" s="12"/>
      <c r="X19" s="12"/>
      <c r="Y19" s="12"/>
      <c r="Z19" s="12"/>
    </row>
    <row r="20" spans="1:26">
      <c r="A20" s="12" t="s">
        <v>215</v>
      </c>
      <c r="B20" s="12" t="s">
        <v>211</v>
      </c>
      <c r="C20" s="12" t="s">
        <v>211</v>
      </c>
      <c r="D20" s="12" t="s">
        <v>211</v>
      </c>
      <c r="E20" s="12" t="s">
        <v>211</v>
      </c>
      <c r="F20" s="12" t="s">
        <v>210</v>
      </c>
      <c r="G20" s="12" t="s">
        <v>211</v>
      </c>
      <c r="H20" s="12" t="s">
        <v>211</v>
      </c>
      <c r="I20" s="12" t="s">
        <v>211</v>
      </c>
      <c r="J20" s="12" t="s">
        <v>211</v>
      </c>
      <c r="K20" s="12" t="s">
        <v>211</v>
      </c>
      <c r="L20" s="12" t="s">
        <v>211</v>
      </c>
      <c r="M20" s="12" t="s">
        <v>211</v>
      </c>
      <c r="N20" s="12" t="s">
        <v>211</v>
      </c>
      <c r="O20" s="12" t="s">
        <v>211</v>
      </c>
      <c r="P20" s="12" t="s">
        <v>211</v>
      </c>
      <c r="Q20" s="12" t="s">
        <v>211</v>
      </c>
      <c r="R20" s="12" t="s">
        <v>211</v>
      </c>
      <c r="S20" s="12" t="s">
        <v>211</v>
      </c>
      <c r="T20" s="12" t="s">
        <v>211</v>
      </c>
      <c r="U20" s="12" t="s">
        <v>211</v>
      </c>
      <c r="V20" s="12" t="s">
        <v>211</v>
      </c>
      <c r="W20" s="12" t="s">
        <v>211</v>
      </c>
      <c r="X20" s="12" t="s">
        <v>211</v>
      </c>
      <c r="Y20" s="12" t="s">
        <v>211</v>
      </c>
      <c r="Z20" s="12" t="s">
        <v>211</v>
      </c>
    </row>
    <row r="21" spans="1:26">
      <c r="A21" s="12" t="s">
        <v>216</v>
      </c>
      <c r="B21" s="12" t="s">
        <v>214</v>
      </c>
      <c r="C21" s="12" t="s">
        <v>214</v>
      </c>
      <c r="D21" s="12" t="s">
        <v>214</v>
      </c>
      <c r="E21" s="12" t="s">
        <v>214</v>
      </c>
      <c r="F21" s="2" t="s">
        <v>870</v>
      </c>
      <c r="G21" s="2"/>
      <c r="H21" s="2"/>
      <c r="I21" s="2"/>
      <c r="J21" s="2"/>
      <c r="K21" s="2"/>
      <c r="L21" s="2"/>
      <c r="M21" s="2"/>
      <c r="N21" s="2"/>
      <c r="O21" s="2"/>
      <c r="P21" s="2"/>
      <c r="Q21" s="2"/>
      <c r="R21" s="2"/>
      <c r="S21" s="2"/>
      <c r="T21" s="2"/>
      <c r="U21" s="2"/>
      <c r="V21" s="2"/>
      <c r="W21" s="2"/>
      <c r="X21" s="2"/>
      <c r="Y21" s="2"/>
      <c r="Z21" s="2"/>
    </row>
    <row r="22" spans="1:26">
      <c r="A22" s="26" t="s">
        <v>235</v>
      </c>
      <c r="D22" s="26" t="s">
        <v>210</v>
      </c>
    </row>
    <row r="25" spans="1:26">
      <c r="A25" s="166" t="s">
        <v>1370</v>
      </c>
      <c r="B25" s="166"/>
      <c r="C25" s="166"/>
      <c r="D25" s="154"/>
      <c r="E25" s="154"/>
    </row>
    <row ht="225" r="26" spans="1:26">
      <c r="A26" s="167" t="s">
        <v>0</v>
      </c>
      <c r="B26" s="167"/>
      <c r="C26" s="167"/>
      <c r="D26" s="22" t="s">
        <v>2</v>
      </c>
      <c r="E26" s="142" t="s">
        <v>1371</v>
      </c>
    </row>
    <row ht="105" r="27" spans="1:26">
      <c r="A27" s="167" t="s">
        <v>4</v>
      </c>
      <c r="B27" s="167"/>
      <c r="C27" s="167"/>
      <c r="D27" s="22" t="s">
        <v>7</v>
      </c>
      <c r="E27" s="142" t="s">
        <v>1373</v>
      </c>
    </row>
    <row r="28" spans="1:26">
      <c r="A28" s="167" t="s">
        <v>321</v>
      </c>
      <c r="B28" s="167"/>
      <c r="C28" s="167"/>
      <c r="D28" s="167" t="s">
        <v>821</v>
      </c>
      <c r="E28" s="142" t="s">
        <v>1375</v>
      </c>
    </row>
    <row ht="30" r="29" spans="1:26">
      <c r="A29" s="167" t="s">
        <v>263</v>
      </c>
      <c r="B29" s="167"/>
      <c r="C29" s="167"/>
      <c r="D29" s="167" t="s">
        <v>1</v>
      </c>
      <c r="E29" s="142" t="s">
        <v>1376</v>
      </c>
    </row>
    <row ht="90" r="30" spans="1:26">
      <c r="A30" s="167" t="s">
        <v>62</v>
      </c>
      <c r="B30" s="167"/>
      <c r="C30" s="167"/>
      <c r="D30" s="167">
        <v>0</v>
      </c>
      <c r="E30" s="142" t="s">
        <v>1377</v>
      </c>
    </row>
    <row ht="30" r="31" spans="1:26">
      <c r="A31" s="167" t="s">
        <v>447</v>
      </c>
      <c r="B31" s="167"/>
      <c r="C31" s="167"/>
      <c r="D31" s="22" t="s">
        <v>1503</v>
      </c>
      <c r="E31" s="142" t="s">
        <v>1504</v>
      </c>
    </row>
    <row ht="45" r="32" spans="1:26">
      <c r="A32" s="167" t="s">
        <v>844</v>
      </c>
      <c r="B32" s="167"/>
      <c r="C32" s="167"/>
      <c r="D32" s="22"/>
      <c r="E32" s="142" t="s">
        <v>1505</v>
      </c>
    </row>
    <row r="33" spans="1:5">
      <c r="A33" s="168" t="s">
        <v>848</v>
      </c>
      <c r="B33" s="168"/>
      <c r="C33" s="168"/>
      <c r="D33" s="169"/>
      <c r="E33" s="142"/>
    </row>
    <row ht="30" r="34" spans="1:5">
      <c r="A34" s="167" t="s">
        <v>849</v>
      </c>
      <c r="B34" s="167"/>
      <c r="C34" s="167"/>
      <c r="D34" s="22" t="s">
        <v>264</v>
      </c>
      <c r="E34" s="142" t="s">
        <v>1506</v>
      </c>
    </row>
    <row ht="30" r="35" spans="1:5">
      <c r="A35" s="167" t="s">
        <v>850</v>
      </c>
      <c r="B35" s="167"/>
      <c r="C35" s="167"/>
      <c r="D35" s="14" t="s">
        <v>851</v>
      </c>
      <c r="E35" s="142" t="s">
        <v>1507</v>
      </c>
    </row>
    <row ht="45" r="36" spans="1:5">
      <c r="A36" s="167" t="s">
        <v>90</v>
      </c>
      <c r="B36" s="167"/>
      <c r="C36" s="167"/>
      <c r="D36" s="22" t="s">
        <v>856</v>
      </c>
      <c r="E36" s="142" t="s">
        <v>1459</v>
      </c>
    </row>
    <row ht="30" r="37" spans="1:5">
      <c r="A37" s="167" t="s">
        <v>862</v>
      </c>
      <c r="B37" s="167"/>
      <c r="C37" s="167"/>
      <c r="D37" s="167" t="s">
        <v>1508</v>
      </c>
      <c r="E37" s="142" t="s">
        <v>1509</v>
      </c>
    </row>
    <row r="38" spans="1:5">
      <c r="A38" s="168" t="s">
        <v>208</v>
      </c>
      <c r="B38" s="168"/>
      <c r="C38" s="168"/>
      <c r="D38" s="169"/>
      <c r="E38" s="170"/>
    </row>
    <row ht="165" r="39" spans="1:5">
      <c r="A39" s="14" t="s">
        <v>209</v>
      </c>
      <c r="B39" s="14"/>
      <c r="C39" s="14"/>
      <c r="D39" s="14" t="s">
        <v>211</v>
      </c>
      <c r="E39" s="142" t="s">
        <v>1454</v>
      </c>
    </row>
    <row r="40" spans="1:5">
      <c r="A40" s="14" t="s">
        <v>212</v>
      </c>
      <c r="B40" s="14"/>
      <c r="C40" s="14"/>
      <c r="D40" s="14" t="s">
        <v>214</v>
      </c>
      <c r="E40" s="142"/>
    </row>
    <row ht="165" r="41" spans="1:5">
      <c r="A41" s="14" t="s">
        <v>215</v>
      </c>
      <c r="B41" s="14"/>
      <c r="C41" s="14"/>
      <c r="D41" s="14" t="s">
        <v>211</v>
      </c>
      <c r="E41" s="142" t="s">
        <v>1455</v>
      </c>
    </row>
    <row r="42" spans="1:5">
      <c r="A42" s="14" t="s">
        <v>216</v>
      </c>
      <c r="B42" s="14"/>
      <c r="C42" s="14"/>
      <c r="D42" s="14" t="s">
        <v>214</v>
      </c>
      <c r="E42" s="142"/>
    </row>
    <row ht="60" r="43" spans="1:5">
      <c r="A43" s="43" t="s">
        <v>235</v>
      </c>
      <c r="B43" s="43"/>
      <c r="C43" s="43"/>
      <c r="D43" s="43"/>
      <c r="E43" s="142" t="s">
        <v>1450</v>
      </c>
    </row>
    <row r="44" spans="1:5">
      <c r="E44" s="1"/>
    </row>
  </sheetData>
  <conditionalFormatting sqref="A1">
    <cfRule dxfId="909" priority="70" type="expression">
      <formula>OR(A1="",A1="Unexecuted")</formula>
    </cfRule>
    <cfRule dxfId="908" priority="71" type="expression">
      <formula>A1="WARNING"</formula>
    </cfRule>
    <cfRule dxfId="907" priority="72" type="expression">
      <formula>A1=A4</formula>
    </cfRule>
  </conditionalFormatting>
  <conditionalFormatting sqref="B1">
    <cfRule dxfId="906" priority="6" type="expression">
      <formula>OR(B1="",B1="Unexecuted")</formula>
    </cfRule>
    <cfRule dxfId="905" priority="7" type="expression">
      <formula>B1="WARNING"</formula>
    </cfRule>
    <cfRule dxfId="904" priority="8" type="expression">
      <formula>B1=B4</formula>
    </cfRule>
    <cfRule dxfId="903" priority="9" type="expression">
      <formula>B1&lt;&gt;B4</formula>
    </cfRule>
  </conditionalFormatting>
  <conditionalFormatting sqref="C1">
    <cfRule dxfId="902" priority="1" type="expression">
      <formula>OR(C1="",C1="Unexecuted")</formula>
    </cfRule>
    <cfRule dxfId="901" priority="2" type="expression">
      <formula>C1="WARNING"</formula>
    </cfRule>
    <cfRule dxfId="900" priority="3" type="expression">
      <formula>C1=C4</formula>
    </cfRule>
    <cfRule dxfId="899" priority="4" type="expression">
      <formula>C1&lt;&gt;C4</formula>
    </cfRule>
  </conditionalFormatting>
  <conditionalFormatting sqref="D1:K1">
    <cfRule dxfId="898" priority="26" type="expression">
      <formula>OR(D1="",D1="Unexecuted")</formula>
    </cfRule>
    <cfRule dxfId="897" priority="27" type="expression">
      <formula>D1="WARNING"</formula>
    </cfRule>
    <cfRule dxfId="896" priority="28" type="expression">
      <formula>D1=D4</formula>
    </cfRule>
    <cfRule dxfId="895" priority="29" type="expression">
      <formula>D1&lt;&gt;D4</formula>
    </cfRule>
  </conditionalFormatting>
  <conditionalFormatting sqref="L1">
    <cfRule dxfId="894" priority="66" type="expression">
      <formula>OR(L1="",L1="Unexecuted")</formula>
    </cfRule>
    <cfRule dxfId="893" priority="67" type="expression">
      <formula>L1="WARNING"</formula>
    </cfRule>
    <cfRule dxfId="892" priority="68" type="expression">
      <formula>L1=L4</formula>
    </cfRule>
    <cfRule dxfId="891" priority="69" type="expression">
      <formula>L1&lt;&gt;L4</formula>
    </cfRule>
  </conditionalFormatting>
  <conditionalFormatting sqref="M1:O1">
    <cfRule dxfId="890" priority="45" type="expression">
      <formula>OR(M1="",M1="Unexecuted")</formula>
    </cfRule>
    <cfRule dxfId="889" priority="46" type="expression">
      <formula>M1="WARNING"</formula>
    </cfRule>
    <cfRule dxfId="888" priority="47" type="expression">
      <formula>M1=M4</formula>
    </cfRule>
    <cfRule dxfId="887" priority="48" type="expression">
      <formula>M1&lt;&gt;M4</formula>
    </cfRule>
  </conditionalFormatting>
  <conditionalFormatting sqref="P1">
    <cfRule dxfId="886" priority="62" type="expression">
      <formula>OR(P1="",P1="Unexecuted")</formula>
    </cfRule>
    <cfRule dxfId="885" priority="63" type="expression">
      <formula>P1="WARNING"</formula>
    </cfRule>
    <cfRule dxfId="884" priority="64" type="expression">
      <formula>P1=P4</formula>
    </cfRule>
    <cfRule dxfId="883" priority="65" type="expression">
      <formula>P1&lt;&gt;P4</formula>
    </cfRule>
  </conditionalFormatting>
  <conditionalFormatting sqref="Q1">
    <cfRule dxfId="882" priority="36" type="expression">
      <formula>OR(Q1="",Q1="Unexecuted")</formula>
    </cfRule>
    <cfRule dxfId="881" priority="37" type="expression">
      <formula>Q1="WARNING"</formula>
    </cfRule>
    <cfRule dxfId="880" priority="38" type="expression">
      <formula>Q1=Q4</formula>
    </cfRule>
    <cfRule dxfId="879" priority="39" type="expression">
      <formula>Q1&lt;&gt;Q4</formula>
    </cfRule>
  </conditionalFormatting>
  <conditionalFormatting sqref="R1">
    <cfRule dxfId="878" priority="31" type="expression">
      <formula>OR(R1="",R1="Unexecuted")</formula>
    </cfRule>
    <cfRule dxfId="877" priority="32" type="expression">
      <formula>R1="WARNING"</formula>
    </cfRule>
    <cfRule dxfId="876" priority="33" type="expression">
      <formula>R1=R4</formula>
    </cfRule>
    <cfRule dxfId="875" priority="34" type="expression">
      <formula>R1&lt;&gt;R4</formula>
    </cfRule>
  </conditionalFormatting>
  <conditionalFormatting sqref="S1">
    <cfRule dxfId="874" priority="58" type="expression">
      <formula>OR(S1="",S1="Unexecuted")</formula>
    </cfRule>
    <cfRule dxfId="873" priority="59" type="expression">
      <formula>S1="WARNING"</formula>
    </cfRule>
    <cfRule dxfId="872" priority="60" type="expression">
      <formula>S1=S4</formula>
    </cfRule>
    <cfRule dxfId="871" priority="61" type="expression">
      <formula>S1&lt;&gt;S4</formula>
    </cfRule>
  </conditionalFormatting>
  <conditionalFormatting sqref="T1">
    <cfRule dxfId="870" priority="49" type="expression">
      <formula>OR(T1="",T1="Unexecuted")</formula>
    </cfRule>
    <cfRule dxfId="869" priority="50" type="expression">
      <formula>T1="WARNING"</formula>
    </cfRule>
    <cfRule dxfId="868" priority="51" type="expression">
      <formula>T1=T4</formula>
    </cfRule>
    <cfRule dxfId="867" priority="52" type="expression">
      <formula>T1&lt;&gt;T4</formula>
    </cfRule>
  </conditionalFormatting>
  <conditionalFormatting sqref="U1">
    <cfRule dxfId="866" priority="41" type="expression">
      <formula>OR(U1="",U1="Unexecuted")</formula>
    </cfRule>
    <cfRule dxfId="865" priority="42" type="expression">
      <formula>U1="WARNING"</formula>
    </cfRule>
    <cfRule dxfId="864" priority="43" type="expression">
      <formula>U1=U4</formula>
    </cfRule>
    <cfRule dxfId="863" priority="44" type="expression">
      <formula>U1&lt;&gt;U4</formula>
    </cfRule>
  </conditionalFormatting>
  <conditionalFormatting sqref="V1:W1">
    <cfRule dxfId="862" priority="54" type="expression">
      <formula>OR(V1="",V1="Unexecuted")</formula>
    </cfRule>
    <cfRule dxfId="861" priority="55" type="expression">
      <formula>V1="WARNING"</formula>
    </cfRule>
    <cfRule dxfId="860" priority="56" type="expression">
      <formula>V1=V4</formula>
    </cfRule>
    <cfRule dxfId="859" priority="57" type="expression">
      <formula>V1&lt;&gt;V4</formula>
    </cfRule>
  </conditionalFormatting>
  <conditionalFormatting sqref="X1">
    <cfRule dxfId="858" priority="21" type="expression">
      <formula>OR(X1="",X1="Unexecuted")</formula>
    </cfRule>
    <cfRule dxfId="857" priority="22" type="expression">
      <formula>X1="WARNING"</formula>
    </cfRule>
    <cfRule dxfId="856" priority="23" type="expression">
      <formula>X1=X4</formula>
    </cfRule>
    <cfRule dxfId="855" priority="24" type="expression">
      <formula>X1&lt;&gt;X4</formula>
    </cfRule>
  </conditionalFormatting>
  <conditionalFormatting sqref="Y1">
    <cfRule dxfId="854" priority="16" type="expression">
      <formula>OR(Y1="",Y1="Unexecuted")</formula>
    </cfRule>
    <cfRule dxfId="853" priority="17" type="expression">
      <formula>Y1="WARNING"</formula>
    </cfRule>
    <cfRule dxfId="852" priority="18" type="expression">
      <formula>Y1=Y4</formula>
    </cfRule>
    <cfRule dxfId="851" priority="19" type="expression">
      <formula>Y1&lt;&gt;Y4</formula>
    </cfRule>
  </conditionalFormatting>
  <conditionalFormatting sqref="Z1">
    <cfRule dxfId="850" priority="11" type="expression">
      <formula>OR(Z1="",Z1="Unexecuted")</formula>
    </cfRule>
    <cfRule dxfId="849" priority="12" type="expression">
      <formula>Z1="WARNING"</formula>
    </cfRule>
    <cfRule dxfId="848" priority="13" type="expression">
      <formula>Z1=Z4</formula>
    </cfRule>
    <cfRule dxfId="847" priority="14" type="expression">
      <formula>Z1&lt;&gt;Z4</formula>
    </cfRule>
  </conditionalFormatting>
  <conditionalFormatting sqref="AA1:XFD1">
    <cfRule dxfId="846" priority="83" type="expression">
      <formula>OR(AA1="",AA1="Unexecuted")</formula>
    </cfRule>
    <cfRule dxfId="845" priority="84" type="expression">
      <formula>AA1="WARNING"</formula>
    </cfRule>
    <cfRule dxfId="844" priority="85" type="expression">
      <formula>AA1=AA4</formula>
    </cfRule>
    <cfRule dxfId="843" priority="86" type="expression">
      <formula>AA1&lt;&gt;AA4</formula>
    </cfRule>
  </conditionalFormatting>
  <conditionalFormatting sqref="A26:C26">
    <cfRule dxfId="842" priority="79" type="expression">
      <formula>OR(A26="",A26="Unexecuted")</formula>
    </cfRule>
    <cfRule dxfId="841" priority="80" type="expression">
      <formula>A26="WARNING"</formula>
    </cfRule>
    <cfRule dxfId="840" priority="81" type="expression">
      <formula>A26=A29</formula>
    </cfRule>
  </conditionalFormatting>
  <conditionalFormatting sqref="D26">
    <cfRule dxfId="839" priority="74" type="expression">
      <formula>OR(D26="",D26="Unexecuted")</formula>
    </cfRule>
    <cfRule dxfId="838" priority="75" type="expression">
      <formula>D26="WARNING"</formula>
    </cfRule>
    <cfRule dxfId="837" priority="76" type="expression">
      <formula>D26=D29</formula>
    </cfRule>
    <cfRule dxfId="836" priority="77" type="expression">
      <formula>D26&lt;&gt;D29</formula>
    </cfRule>
  </conditionalFormatting>
  <conditionalFormatting sqref="A19 A21:A22 E19:P19 E21:P21 S19 S21 U19:W19 U21:W21">
    <cfRule dxfId="835" priority="73" type="expression">
      <formula>A18="Yes"</formula>
    </cfRule>
  </conditionalFormatting>
  <conditionalFormatting sqref="B19 B21">
    <cfRule dxfId="834" priority="10" type="expression">
      <formula>B18="Yes"</formula>
    </cfRule>
  </conditionalFormatting>
  <conditionalFormatting sqref="C19 C21">
    <cfRule dxfId="833" priority="5" type="expression">
      <formula>C18="Yes"</formula>
    </cfRule>
  </conditionalFormatting>
  <conditionalFormatting sqref="D19 D21:D22">
    <cfRule dxfId="832" priority="30" type="expression">
      <formula>D18="Yes"</formula>
    </cfRule>
  </conditionalFormatting>
  <conditionalFormatting sqref="Q19 Q21">
    <cfRule dxfId="831" priority="40" type="expression">
      <formula>Q18="Yes"</formula>
    </cfRule>
  </conditionalFormatting>
  <conditionalFormatting sqref="R19 R21">
    <cfRule dxfId="830" priority="35" type="expression">
      <formula>R18="Yes"</formula>
    </cfRule>
  </conditionalFormatting>
  <conditionalFormatting sqref="T19 T21">
    <cfRule dxfId="829" priority="53" type="expression">
      <formula>T18="Yes"</formula>
    </cfRule>
  </conditionalFormatting>
  <conditionalFormatting sqref="X19 X21">
    <cfRule dxfId="828" priority="25" type="expression">
      <formula>X18="Yes"</formula>
    </cfRule>
  </conditionalFormatting>
  <conditionalFormatting sqref="Y19 Y21">
    <cfRule dxfId="827" priority="20" type="expression">
      <formula>Y18="Yes"</formula>
    </cfRule>
  </conditionalFormatting>
  <conditionalFormatting sqref="Z19 Z21">
    <cfRule dxfId="826" priority="15" type="expression">
      <formula>Z18="Yes"</formula>
    </cfRule>
  </conditionalFormatting>
  <conditionalFormatting sqref="AA19:XFD19 AA21:XFD21">
    <cfRule dxfId="825" priority="87" type="expression">
      <formula>AA18="Yes"</formula>
    </cfRule>
  </conditionalFormatting>
  <conditionalFormatting sqref="A40:C40 A42:C43">
    <cfRule dxfId="824" priority="82" type="expression">
      <formula>A39="Yes"</formula>
    </cfRule>
  </conditionalFormatting>
  <conditionalFormatting sqref="D40 D42:D43">
    <cfRule dxfId="823" priority="78" type="expression">
      <formula>D39="Yes"</formula>
    </cfRule>
  </conditionalFormatting>
  <dataValidations count="3">
    <dataValidation allowBlank="1" showErrorMessage="1" showInputMessage="1" sqref="B18:Z18 B20:Z20 D39 D41" type="list">
      <formula1>"Yes, No"</formula1>
    </dataValidation>
    <dataValidation allowBlank="1" showErrorMessage="1" showInputMessage="1" sqref="B10:Z10" type="list">
      <formula1>"VIDA, PRIVY, DIGISIGN, ADINS"</formula1>
    </dataValidation>
    <dataValidation allowBlank="1" showErrorMessage="1" showInputMessage="1" sqref="B9:Z9" type="list">
      <formula1>"WOMF, TAFS, BFI, ADINS"</formula1>
    </dataValidation>
  </dataValidations>
  <pageMargins bottom="1" footer="0.5" header="0.5" left="0.75" right="0.75" top="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V71"/>
  <sheetViews>
    <sheetView tabSelected="1" workbookViewId="0" zoomScale="85" zoomScaleNormal="85">
      <pane activePane="topRight" state="frozen" topLeftCell="E1" xSplit="1"/>
      <selection activeCell="F3" pane="topRight" sqref="F3"/>
    </sheetView>
  </sheetViews>
  <sheetFormatPr defaultColWidth="8.7109375" defaultRowHeight="15"/>
  <cols>
    <col min="1" max="4" customWidth="true" width="42.0" collapsed="true"/>
    <col min="5" max="18" customWidth="true" width="55.28515625" collapsed="true"/>
    <col min="19" max="26" customWidth="true" width="35.7109375" collapsed="true"/>
    <col min="27" max="28" customWidth="true" width="35.85546875" collapsed="true"/>
    <col min="29" max="30" customWidth="true" width="36.140625" collapsed="true"/>
    <col min="31" max="31" customWidth="true" width="35.85546875" collapsed="true"/>
    <col min="32" max="32" customWidth="true" width="35.140625" collapsed="true"/>
    <col min="33" max="33" customWidth="true" width="35.5703125" collapsed="true"/>
    <col min="34" max="34" customWidth="true" width="36.140625" collapsed="true"/>
    <col min="35" max="36" customWidth="true" width="35.0" collapsed="true"/>
    <col min="37" max="47" customWidth="true" width="55.28515625" collapsed="true"/>
  </cols>
  <sheetData>
    <row r="1" spans="1:47">
      <c r="A1" s="139" t="s">
        <v>0</v>
      </c>
      <c r="B1" t="s">
        <v>1</v>
      </c>
      <c r="C1" t="s">
        <v>1</v>
      </c>
      <c r="D1" t="s">
        <v>1</v>
      </c>
      <c r="E1" t="s">
        <v>1</v>
      </c>
      <c r="F1" t="s">
        <v>1</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139" t="s">
        <v>4</v>
      </c>
      <c r="B2" t="s">
        <v>1604</v>
      </c>
      <c r="C2" t="s">
        <v>1605</v>
      </c>
      <c r="D2" t="s">
        <v>1606</v>
      </c>
      <c r="E2" t="s">
        <v>1607</v>
      </c>
      <c r="F2" t="s">
        <v>1586</v>
      </c>
      <c r="G2" t="s">
        <v>240</v>
      </c>
      <c r="H2" t="s">
        <v>1608</v>
      </c>
      <c r="I2" t="s">
        <v>1609</v>
      </c>
      <c r="J2" t="s">
        <v>1610</v>
      </c>
      <c r="K2" t="s">
        <v>1610</v>
      </c>
      <c r="L2" t="s">
        <v>1611</v>
      </c>
      <c r="M2" t="s">
        <v>1612</v>
      </c>
      <c r="N2" t="s">
        <v>1613</v>
      </c>
      <c r="O2" t="s">
        <v>241</v>
      </c>
      <c r="P2" t="s">
        <v>1078</v>
      </c>
      <c r="Q2" t="s">
        <v>1614</v>
      </c>
      <c r="R2" t="s">
        <v>1614</v>
      </c>
      <c r="S2" t="s">
        <v>1609</v>
      </c>
      <c r="T2" t="s">
        <v>1615</v>
      </c>
      <c r="U2" t="s">
        <v>7</v>
      </c>
      <c r="V2" t="s">
        <v>874</v>
      </c>
      <c r="W2" t="s">
        <v>875</v>
      </c>
      <c r="X2" t="s">
        <v>876</v>
      </c>
      <c r="Y2" t="s">
        <v>876</v>
      </c>
      <c r="Z2" t="s">
        <v>877</v>
      </c>
      <c r="AA2" t="s">
        <v>7</v>
      </c>
      <c r="AB2" t="s">
        <v>878</v>
      </c>
      <c r="AC2" t="s">
        <v>879</v>
      </c>
      <c r="AD2" t="s">
        <v>880</v>
      </c>
      <c r="AE2" t="s">
        <v>881</v>
      </c>
      <c r="AF2" t="s">
        <v>881</v>
      </c>
      <c r="AG2" t="s">
        <v>873</v>
      </c>
      <c r="AH2" t="s">
        <v>873</v>
      </c>
      <c r="AI2" t="s">
        <v>882</v>
      </c>
      <c r="AJ2" t="s">
        <v>883</v>
      </c>
      <c r="AK2" t="s">
        <v>881</v>
      </c>
      <c r="AL2" t="s">
        <v>7</v>
      </c>
      <c r="AM2" t="s">
        <v>884</v>
      </c>
      <c r="AN2" t="s">
        <v>7</v>
      </c>
      <c r="AO2" t="s">
        <v>885</v>
      </c>
      <c r="AP2" t="s">
        <v>872</v>
      </c>
      <c r="AQ2" t="s">
        <v>886</v>
      </c>
      <c r="AR2" t="s">
        <v>872</v>
      </c>
      <c r="AS2" t="s">
        <v>7</v>
      </c>
      <c r="AT2" t="s">
        <v>881</v>
      </c>
      <c r="AU2" t="s">
        <v>887</v>
      </c>
    </row>
    <row ht="45" r="3" spans="1:47">
      <c r="A3" s="139" t="s">
        <v>321</v>
      </c>
      <c r="B3" s="140" t="s">
        <v>1616</v>
      </c>
      <c r="C3" s="140" t="s">
        <v>1617</v>
      </c>
      <c r="D3" s="140" t="s">
        <v>1617</v>
      </c>
      <c r="E3" s="140" t="s">
        <v>888</v>
      </c>
      <c r="F3" s="140" t="s">
        <v>889</v>
      </c>
      <c r="G3" s="140" t="s">
        <v>890</v>
      </c>
      <c r="H3" s="140" t="s">
        <v>891</v>
      </c>
      <c r="I3" s="140" t="s">
        <v>890</v>
      </c>
      <c r="J3" s="140" t="s">
        <v>892</v>
      </c>
      <c r="K3" s="140" t="s">
        <v>892</v>
      </c>
      <c r="L3" s="141" t="s">
        <v>892</v>
      </c>
      <c r="M3" s="141" t="s">
        <v>893</v>
      </c>
      <c r="N3" s="141" t="s">
        <v>871</v>
      </c>
      <c r="O3" s="141" t="s">
        <v>246</v>
      </c>
      <c r="P3" s="141" t="s">
        <v>894</v>
      </c>
      <c r="Q3" s="141" t="s">
        <v>895</v>
      </c>
      <c r="R3" s="141" t="s">
        <v>896</v>
      </c>
      <c r="S3" s="141" t="s">
        <v>897</v>
      </c>
      <c r="T3" s="141" t="s">
        <v>898</v>
      </c>
      <c r="U3" s="141" t="s">
        <v>899</v>
      </c>
      <c r="V3" s="141" t="s">
        <v>900</v>
      </c>
      <c r="W3" s="141" t="s">
        <v>901</v>
      </c>
      <c r="X3" s="141" t="s">
        <v>902</v>
      </c>
      <c r="Y3" s="141" t="s">
        <v>903</v>
      </c>
      <c r="Z3" s="141" t="s">
        <v>904</v>
      </c>
      <c r="AA3" s="141" t="s">
        <v>905</v>
      </c>
      <c r="AB3" s="141" t="s">
        <v>906</v>
      </c>
      <c r="AC3" s="141" t="s">
        <v>907</v>
      </c>
      <c r="AD3" s="141" t="s">
        <v>908</v>
      </c>
      <c r="AE3" s="141" t="s">
        <v>909</v>
      </c>
      <c r="AF3" s="141" t="s">
        <v>910</v>
      </c>
      <c r="AG3" s="141" t="s">
        <v>911</v>
      </c>
      <c r="AH3" s="141" t="s">
        <v>912</v>
      </c>
      <c r="AI3" s="141" t="s">
        <v>913</v>
      </c>
      <c r="AJ3" s="141" t="s">
        <v>914</v>
      </c>
      <c r="AK3" s="141" t="s">
        <v>915</v>
      </c>
      <c r="AL3" s="141" t="s">
        <v>916</v>
      </c>
      <c r="AM3" s="141" t="s">
        <v>917</v>
      </c>
      <c r="AN3" s="141" t="s">
        <v>918</v>
      </c>
      <c r="AO3" s="141" t="s">
        <v>919</v>
      </c>
      <c r="AP3" s="141" t="s">
        <v>920</v>
      </c>
      <c r="AQ3" s="141" t="s">
        <v>921</v>
      </c>
      <c r="AR3" s="141" t="s">
        <v>922</v>
      </c>
      <c r="AS3" s="141" t="s">
        <v>923</v>
      </c>
      <c r="AT3" s="141" t="s">
        <v>924</v>
      </c>
      <c r="AU3" s="141" t="s">
        <v>925</v>
      </c>
    </row>
    <row r="4" spans="1:47">
      <c r="A4" s="139" t="s">
        <v>263</v>
      </c>
      <c r="B4" s="142" t="s">
        <v>1</v>
      </c>
      <c r="C4" s="142" t="s">
        <v>1</v>
      </c>
      <c r="D4" s="142" t="s">
        <v>1</v>
      </c>
      <c r="E4" s="142" t="s">
        <v>2</v>
      </c>
      <c r="F4" s="142" t="s">
        <v>1</v>
      </c>
      <c r="G4" s="142" t="s">
        <v>2</v>
      </c>
      <c r="H4" s="142" t="s">
        <v>1</v>
      </c>
      <c r="I4" s="142" t="s">
        <v>2</v>
      </c>
      <c r="J4" s="142" t="s">
        <v>1</v>
      </c>
      <c r="K4" s="142" t="s">
        <v>1</v>
      </c>
      <c r="L4" s="142" t="s">
        <v>1</v>
      </c>
      <c r="M4" s="142" t="s">
        <v>1</v>
      </c>
      <c r="N4" s="142" t="s">
        <v>1</v>
      </c>
      <c r="O4" s="142" t="s">
        <v>1</v>
      </c>
      <c r="P4" s="142" t="s">
        <v>1</v>
      </c>
      <c r="Q4" s="142" t="s">
        <v>1</v>
      </c>
      <c r="R4" s="142" t="s">
        <v>1</v>
      </c>
      <c r="S4" s="142" t="s">
        <v>1</v>
      </c>
      <c r="T4" s="142" t="s">
        <v>1</v>
      </c>
      <c r="U4" s="142" t="s">
        <v>2</v>
      </c>
      <c r="V4" s="142" t="s">
        <v>1</v>
      </c>
      <c r="W4" s="142" t="s">
        <v>1</v>
      </c>
      <c r="X4" s="142" t="s">
        <v>1</v>
      </c>
      <c r="Y4" s="142" t="s">
        <v>1</v>
      </c>
      <c r="Z4" s="142" t="s">
        <v>1</v>
      </c>
      <c r="AA4" s="142" t="s">
        <v>2</v>
      </c>
      <c r="AB4" s="142" t="s">
        <v>1</v>
      </c>
      <c r="AC4" s="142" t="s">
        <v>1</v>
      </c>
      <c r="AD4" s="142" t="s">
        <v>2</v>
      </c>
      <c r="AE4" s="142" t="s">
        <v>1</v>
      </c>
      <c r="AF4" s="142" t="s">
        <v>1</v>
      </c>
      <c r="AG4" s="142" t="s">
        <v>1</v>
      </c>
      <c r="AH4" s="142" t="s">
        <v>1</v>
      </c>
      <c r="AI4" s="142" t="s">
        <v>1</v>
      </c>
      <c r="AJ4" s="142" t="s">
        <v>1</v>
      </c>
      <c r="AK4" s="142" t="s">
        <v>1</v>
      </c>
      <c r="AL4" s="142" t="s">
        <v>2</v>
      </c>
      <c r="AM4" s="142" t="s">
        <v>1</v>
      </c>
      <c r="AN4" s="142" t="s">
        <v>2</v>
      </c>
      <c r="AO4" s="142" t="s">
        <v>1</v>
      </c>
      <c r="AP4" s="142" t="s">
        <v>1</v>
      </c>
      <c r="AQ4" s="142" t="s">
        <v>1</v>
      </c>
      <c r="AR4" s="142" t="s">
        <v>2</v>
      </c>
      <c r="AS4" s="142" t="s">
        <v>1</v>
      </c>
      <c r="AT4" s="142" t="s">
        <v>1</v>
      </c>
      <c r="AU4" s="142" t="s">
        <v>1</v>
      </c>
    </row>
    <row r="5" spans="1:47">
      <c r="A5" s="139" t="s">
        <v>62</v>
      </c>
      <c r="B5" s="139"/>
      <c r="C5" s="139"/>
      <c r="D5" s="139"/>
      <c r="E5" s="139"/>
      <c r="F5" s="139">
        <v>0</v>
      </c>
      <c r="G5" s="139">
        <v>0</v>
      </c>
      <c r="H5" s="139">
        <v>0</v>
      </c>
      <c r="I5" s="139">
        <v>0</v>
      </c>
      <c r="J5" s="139">
        <v>0</v>
      </c>
      <c r="K5" s="139">
        <v>0</v>
      </c>
      <c r="L5" s="139">
        <v>0</v>
      </c>
      <c r="M5" s="139">
        <v>0</v>
      </c>
      <c r="N5" s="139">
        <v>0</v>
      </c>
      <c r="O5" s="139">
        <v>0</v>
      </c>
      <c r="P5" s="139">
        <v>0</v>
      </c>
      <c r="Q5" s="139">
        <v>0</v>
      </c>
      <c r="R5" s="139">
        <v>0</v>
      </c>
      <c r="S5" s="139">
        <v>0</v>
      </c>
      <c r="T5" s="139">
        <v>0</v>
      </c>
      <c r="U5" s="139">
        <v>0</v>
      </c>
      <c r="V5" s="139">
        <v>0</v>
      </c>
      <c r="W5" s="139">
        <v>0</v>
      </c>
      <c r="X5" s="139">
        <v>0</v>
      </c>
      <c r="Y5" s="139">
        <v>0</v>
      </c>
      <c r="Z5" s="139">
        <v>0</v>
      </c>
      <c r="AA5" s="139">
        <v>0</v>
      </c>
      <c r="AB5" s="139">
        <v>0</v>
      </c>
      <c r="AC5" s="139">
        <v>0</v>
      </c>
      <c r="AD5" s="139">
        <v>0</v>
      </c>
      <c r="AE5" s="139">
        <v>0</v>
      </c>
      <c r="AF5" s="139">
        <v>0</v>
      </c>
      <c r="AG5" s="139">
        <v>0</v>
      </c>
      <c r="AH5" s="139">
        <v>0</v>
      </c>
      <c r="AI5" s="139">
        <v>0</v>
      </c>
      <c r="AJ5" s="139">
        <v>0</v>
      </c>
      <c r="AK5" s="139">
        <v>0</v>
      </c>
      <c r="AL5" s="139">
        <v>0</v>
      </c>
      <c r="AM5" s="139">
        <v>0</v>
      </c>
      <c r="AN5" s="139">
        <v>0</v>
      </c>
      <c r="AO5" s="139">
        <v>0</v>
      </c>
      <c r="AP5" s="139">
        <v>0</v>
      </c>
      <c r="AQ5" s="139">
        <v>0</v>
      </c>
      <c r="AR5" s="139">
        <v>0</v>
      </c>
      <c r="AS5" s="139">
        <v>0</v>
      </c>
      <c r="AT5" s="139">
        <v>0</v>
      </c>
      <c r="AU5" s="139">
        <v>0</v>
      </c>
    </row>
    <row r="6" spans="1:47">
      <c r="A6" s="139" t="s">
        <v>447</v>
      </c>
      <c r="L6">
        <v>97499</v>
      </c>
      <c r="M6" t="s">
        <v>926</v>
      </c>
      <c r="N6" s="139"/>
      <c r="O6" s="139"/>
      <c r="P6" s="139"/>
      <c r="Q6" s="139"/>
      <c r="R6" s="139"/>
      <c r="S6" s="139"/>
      <c r="T6" s="139"/>
      <c r="U6" s="139"/>
      <c r="V6" s="139"/>
      <c r="W6" s="139"/>
      <c r="X6" s="139"/>
      <c r="Y6" s="139"/>
      <c r="Z6" s="139"/>
      <c r="AA6" s="139"/>
      <c r="AB6" s="139"/>
      <c r="AC6" s="2"/>
      <c r="AD6" t="s">
        <v>927</v>
      </c>
      <c r="AE6" s="139"/>
      <c r="AF6" s="139"/>
      <c r="AG6" s="139"/>
      <c r="AH6" s="139"/>
      <c r="AI6" s="139"/>
      <c r="AJ6" s="139"/>
      <c r="AK6" s="139"/>
      <c r="AL6" s="139"/>
      <c r="AM6" s="139"/>
      <c r="AN6" s="139"/>
      <c r="AO6" s="139"/>
      <c r="AP6" s="139"/>
      <c r="AQ6" s="139"/>
      <c r="AR6" s="139"/>
      <c r="AS6" s="139"/>
      <c r="AT6" s="139"/>
      <c r="AU6" t="s">
        <v>928</v>
      </c>
    </row>
    <row r="7" spans="1:47">
      <c r="A7" s="143" t="s">
        <v>1328</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row>
    <row r="8" spans="1:47">
      <c r="A8" s="73" t="s">
        <v>1322</v>
      </c>
      <c r="B8" s="144" t="s">
        <v>239</v>
      </c>
      <c r="C8" s="144" t="s">
        <v>239</v>
      </c>
      <c r="D8" s="144" t="s">
        <v>239</v>
      </c>
      <c r="E8" s="144" t="s">
        <v>239</v>
      </c>
      <c r="F8" s="144" t="s">
        <v>239</v>
      </c>
      <c r="G8" s="144" t="s">
        <v>986</v>
      </c>
      <c r="H8" s="144" t="s">
        <v>986</v>
      </c>
      <c r="I8" s="144" t="s">
        <v>986</v>
      </c>
      <c r="J8" s="144" t="s">
        <v>986</v>
      </c>
      <c r="K8" s="144" t="s">
        <v>986</v>
      </c>
      <c r="L8" s="144" t="s">
        <v>986</v>
      </c>
      <c r="M8" s="144" t="s">
        <v>986</v>
      </c>
      <c r="N8" s="144" t="s">
        <v>986</v>
      </c>
      <c r="O8" s="144" t="s">
        <v>986</v>
      </c>
      <c r="P8" s="144" t="s">
        <v>986</v>
      </c>
      <c r="Q8" s="144" t="s">
        <v>986</v>
      </c>
      <c r="R8" s="144" t="s">
        <v>986</v>
      </c>
      <c r="S8" s="144" t="s">
        <v>986</v>
      </c>
      <c r="T8" s="144" t="s">
        <v>986</v>
      </c>
      <c r="U8" s="144" t="s">
        <v>986</v>
      </c>
      <c r="V8" s="144" t="s">
        <v>986</v>
      </c>
      <c r="W8" s="144" t="s">
        <v>986</v>
      </c>
      <c r="X8" s="144" t="s">
        <v>986</v>
      </c>
      <c r="Y8" s="144" t="s">
        <v>986</v>
      </c>
      <c r="Z8" s="144" t="s">
        <v>986</v>
      </c>
      <c r="AA8" s="144" t="s">
        <v>986</v>
      </c>
      <c r="AB8" s="144" t="s">
        <v>986</v>
      </c>
      <c r="AC8" s="144" t="s">
        <v>986</v>
      </c>
      <c r="AD8" s="144" t="s">
        <v>986</v>
      </c>
      <c r="AE8" s="144" t="s">
        <v>986</v>
      </c>
      <c r="AF8" s="144" t="s">
        <v>986</v>
      </c>
      <c r="AG8" s="144" t="s">
        <v>986</v>
      </c>
      <c r="AH8" s="144" t="s">
        <v>986</v>
      </c>
      <c r="AI8" s="144" t="s">
        <v>986</v>
      </c>
      <c r="AJ8" s="144" t="s">
        <v>986</v>
      </c>
      <c r="AK8" s="144" t="s">
        <v>986</v>
      </c>
      <c r="AL8" s="144" t="s">
        <v>986</v>
      </c>
      <c r="AM8" s="144" t="s">
        <v>986</v>
      </c>
      <c r="AN8" s="144" t="s">
        <v>986</v>
      </c>
      <c r="AO8" s="144" t="s">
        <v>986</v>
      </c>
      <c r="AP8" s="144" t="s">
        <v>986</v>
      </c>
      <c r="AQ8" s="144" t="s">
        <v>986</v>
      </c>
      <c r="AR8" s="144" t="s">
        <v>986</v>
      </c>
      <c r="AS8" s="144" t="s">
        <v>986</v>
      </c>
      <c r="AT8" s="144" t="s">
        <v>986</v>
      </c>
      <c r="AU8" s="144" t="s">
        <v>986</v>
      </c>
    </row>
    <row r="9" spans="1:47">
      <c r="A9" s="73" t="s">
        <v>1323</v>
      </c>
      <c r="B9" s="144" t="s">
        <v>232</v>
      </c>
      <c r="C9" s="144" t="s">
        <v>232</v>
      </c>
      <c r="D9" s="144" t="s">
        <v>232</v>
      </c>
      <c r="E9" s="144" t="s">
        <v>232</v>
      </c>
      <c r="F9" s="144" t="s">
        <v>232</v>
      </c>
      <c r="G9" s="144" t="s">
        <v>232</v>
      </c>
      <c r="H9" s="144" t="s">
        <v>232</v>
      </c>
      <c r="I9" s="144" t="s">
        <v>232</v>
      </c>
      <c r="J9" s="144" t="s">
        <v>232</v>
      </c>
      <c r="K9" s="144" t="s">
        <v>232</v>
      </c>
      <c r="L9" s="144" t="s">
        <v>232</v>
      </c>
      <c r="M9" s="144" t="s">
        <v>232</v>
      </c>
      <c r="N9" s="144" t="s">
        <v>232</v>
      </c>
      <c r="O9" s="144" t="s">
        <v>232</v>
      </c>
      <c r="P9" s="144" t="s">
        <v>232</v>
      </c>
      <c r="Q9" s="144" t="s">
        <v>232</v>
      </c>
      <c r="R9" s="144" t="s">
        <v>232</v>
      </c>
      <c r="S9" s="144" t="s">
        <v>232</v>
      </c>
      <c r="T9" s="144" t="s">
        <v>232</v>
      </c>
      <c r="U9" s="144" t="s">
        <v>232</v>
      </c>
      <c r="V9" s="144" t="s">
        <v>232</v>
      </c>
      <c r="W9" s="144" t="s">
        <v>232</v>
      </c>
      <c r="X9" s="144" t="s">
        <v>232</v>
      </c>
      <c r="Y9" s="144" t="s">
        <v>232</v>
      </c>
      <c r="Z9" s="144" t="s">
        <v>232</v>
      </c>
      <c r="AA9" s="144" t="s">
        <v>232</v>
      </c>
      <c r="AB9" s="144" t="s">
        <v>232</v>
      </c>
      <c r="AC9" s="144" t="s">
        <v>232</v>
      </c>
      <c r="AD9" s="144" t="s">
        <v>232</v>
      </c>
      <c r="AE9" s="144" t="s">
        <v>232</v>
      </c>
      <c r="AF9" s="144" t="s">
        <v>232</v>
      </c>
      <c r="AG9" s="144" t="s">
        <v>232</v>
      </c>
      <c r="AH9" s="144" t="s">
        <v>232</v>
      </c>
      <c r="AI9" s="144" t="s">
        <v>232</v>
      </c>
      <c r="AJ9" s="144" t="s">
        <v>232</v>
      </c>
      <c r="AK9" s="144" t="s">
        <v>232</v>
      </c>
      <c r="AL9" s="144" t="s">
        <v>232</v>
      </c>
      <c r="AM9" s="144" t="s">
        <v>232</v>
      </c>
      <c r="AN9" s="144" t="s">
        <v>232</v>
      </c>
      <c r="AO9" s="144" t="s">
        <v>232</v>
      </c>
      <c r="AP9" s="144" t="s">
        <v>232</v>
      </c>
      <c r="AQ9" s="144" t="s">
        <v>232</v>
      </c>
      <c r="AR9" s="144" t="s">
        <v>232</v>
      </c>
      <c r="AS9" s="144" t="s">
        <v>232</v>
      </c>
      <c r="AT9" s="144" t="s">
        <v>232</v>
      </c>
      <c r="AU9" s="144" t="s">
        <v>232</v>
      </c>
    </row>
    <row r="10" spans="1:47">
      <c r="A10" s="73" t="s">
        <v>1324</v>
      </c>
      <c r="B10" s="144" t="s">
        <v>988</v>
      </c>
      <c r="C10" s="144" t="s">
        <v>988</v>
      </c>
      <c r="D10" s="144" t="s">
        <v>988</v>
      </c>
      <c r="E10" s="144" t="s">
        <v>988</v>
      </c>
      <c r="F10" s="144" t="s">
        <v>988</v>
      </c>
      <c r="G10" s="144" t="s">
        <v>989</v>
      </c>
      <c r="H10" s="144" t="s">
        <v>989</v>
      </c>
      <c r="I10" s="144" t="s">
        <v>989</v>
      </c>
      <c r="J10" s="144" t="s">
        <v>989</v>
      </c>
      <c r="K10" s="144" t="s">
        <v>989</v>
      </c>
      <c r="L10" s="144" t="s">
        <v>989</v>
      </c>
      <c r="M10" s="144" t="s">
        <v>989</v>
      </c>
      <c r="N10" s="144" t="s">
        <v>989</v>
      </c>
      <c r="O10" s="144" t="s">
        <v>989</v>
      </c>
      <c r="P10" s="144" t="s">
        <v>989</v>
      </c>
      <c r="Q10" s="144" t="s">
        <v>989</v>
      </c>
      <c r="R10" s="144" t="s">
        <v>989</v>
      </c>
      <c r="S10" s="144" t="s">
        <v>989</v>
      </c>
      <c r="T10" s="144" t="s">
        <v>989</v>
      </c>
      <c r="U10" s="144" t="s">
        <v>989</v>
      </c>
      <c r="V10" s="144" t="s">
        <v>989</v>
      </c>
      <c r="W10" s="144" t="s">
        <v>989</v>
      </c>
      <c r="X10" s="144" t="s">
        <v>989</v>
      </c>
      <c r="Y10" s="144" t="s">
        <v>989</v>
      </c>
      <c r="Z10" s="144" t="s">
        <v>989</v>
      </c>
      <c r="AA10" s="144" t="s">
        <v>989</v>
      </c>
      <c r="AB10" s="144" t="s">
        <v>989</v>
      </c>
      <c r="AC10" s="144" t="s">
        <v>989</v>
      </c>
      <c r="AD10" s="144" t="s">
        <v>989</v>
      </c>
      <c r="AE10" s="144" t="s">
        <v>989</v>
      </c>
      <c r="AF10" s="144" t="s">
        <v>989</v>
      </c>
      <c r="AG10" s="144" t="s">
        <v>989</v>
      </c>
      <c r="AH10" s="144" t="s">
        <v>989</v>
      </c>
      <c r="AI10" s="144" t="s">
        <v>989</v>
      </c>
      <c r="AJ10" s="144" t="s">
        <v>989</v>
      </c>
      <c r="AK10" s="144" t="s">
        <v>989</v>
      </c>
      <c r="AL10" s="144" t="s">
        <v>989</v>
      </c>
      <c r="AM10" s="144" t="s">
        <v>989</v>
      </c>
      <c r="AN10" s="144" t="s">
        <v>989</v>
      </c>
      <c r="AO10" s="144" t="s">
        <v>989</v>
      </c>
      <c r="AP10" s="144" t="s">
        <v>989</v>
      </c>
      <c r="AQ10" s="144" t="s">
        <v>989</v>
      </c>
      <c r="AR10" s="144" t="s">
        <v>989</v>
      </c>
      <c r="AS10" s="144" t="s">
        <v>989</v>
      </c>
      <c r="AT10" s="144" t="s">
        <v>989</v>
      </c>
      <c r="AU10" s="144" t="s">
        <v>989</v>
      </c>
    </row>
    <row r="11" spans="1:47">
      <c r="A11" s="73" t="s">
        <v>1325</v>
      </c>
      <c r="B11" s="144" t="s">
        <v>991</v>
      </c>
      <c r="C11" s="144" t="s">
        <v>991</v>
      </c>
      <c r="D11" s="144" t="s">
        <v>991</v>
      </c>
      <c r="E11" s="144" t="s">
        <v>991</v>
      </c>
      <c r="F11" s="144" t="s">
        <v>991</v>
      </c>
      <c r="G11" s="144" t="s">
        <v>991</v>
      </c>
      <c r="H11" s="144" t="s">
        <v>991</v>
      </c>
      <c r="I11" s="144" t="s">
        <v>991</v>
      </c>
      <c r="J11" s="144" t="s">
        <v>991</v>
      </c>
      <c r="K11" s="144" t="s">
        <v>991</v>
      </c>
      <c r="L11" s="144" t="s">
        <v>991</v>
      </c>
      <c r="M11" s="144" t="s">
        <v>991</v>
      </c>
      <c r="N11" s="144" t="s">
        <v>991</v>
      </c>
      <c r="O11" s="144" t="s">
        <v>991</v>
      </c>
      <c r="P11" s="144" t="s">
        <v>991</v>
      </c>
      <c r="Q11" s="144" t="s">
        <v>991</v>
      </c>
      <c r="R11" s="144" t="s">
        <v>991</v>
      </c>
      <c r="S11" s="144" t="s">
        <v>991</v>
      </c>
      <c r="T11" s="144" t="s">
        <v>991</v>
      </c>
      <c r="U11" s="144" t="s">
        <v>991</v>
      </c>
      <c r="V11" s="144" t="s">
        <v>991</v>
      </c>
      <c r="W11" s="144" t="s">
        <v>991</v>
      </c>
      <c r="X11" s="144" t="s">
        <v>991</v>
      </c>
      <c r="Y11" s="144" t="s">
        <v>991</v>
      </c>
      <c r="Z11" s="144" t="s">
        <v>991</v>
      </c>
      <c r="AA11" s="144" t="s">
        <v>991</v>
      </c>
      <c r="AB11" s="144" t="s">
        <v>991</v>
      </c>
      <c r="AC11" s="144" t="s">
        <v>991</v>
      </c>
      <c r="AD11" s="144" t="s">
        <v>991</v>
      </c>
      <c r="AE11" s="144" t="s">
        <v>991</v>
      </c>
      <c r="AF11" s="144" t="s">
        <v>991</v>
      </c>
      <c r="AG11" s="144" t="s">
        <v>991</v>
      </c>
      <c r="AH11" s="144" t="s">
        <v>991</v>
      </c>
      <c r="AI11" s="144" t="s">
        <v>991</v>
      </c>
      <c r="AJ11" s="144" t="s">
        <v>991</v>
      </c>
      <c r="AK11" s="144" t="s">
        <v>991</v>
      </c>
      <c r="AL11" s="144" t="s">
        <v>991</v>
      </c>
      <c r="AM11" s="144" t="s">
        <v>991</v>
      </c>
      <c r="AN11" s="144" t="s">
        <v>991</v>
      </c>
      <c r="AO11" s="144" t="s">
        <v>991</v>
      </c>
      <c r="AP11" s="144" t="s">
        <v>991</v>
      </c>
      <c r="AQ11" s="144" t="s">
        <v>991</v>
      </c>
      <c r="AR11" s="144" t="s">
        <v>991</v>
      </c>
      <c r="AS11" s="144" t="s">
        <v>991</v>
      </c>
      <c r="AT11" s="144" t="s">
        <v>991</v>
      </c>
      <c r="AU11" s="144" t="s">
        <v>991</v>
      </c>
    </row>
    <row r="12" spans="1:47">
      <c r="A12" s="73" t="s">
        <v>1326</v>
      </c>
      <c r="B12" s="144" t="s">
        <v>818</v>
      </c>
      <c r="C12" s="144" t="s">
        <v>818</v>
      </c>
      <c r="D12" s="144" t="s">
        <v>818</v>
      </c>
      <c r="E12" s="144" t="s">
        <v>818</v>
      </c>
      <c r="F12" s="172" t="s">
        <v>818</v>
      </c>
      <c r="G12" s="144" t="s">
        <v>819</v>
      </c>
      <c r="H12" s="144" t="s">
        <v>819</v>
      </c>
      <c r="I12" s="144" t="s">
        <v>819</v>
      </c>
      <c r="J12" s="144" t="s">
        <v>819</v>
      </c>
      <c r="K12" s="144" t="s">
        <v>819</v>
      </c>
      <c r="L12" s="144" t="s">
        <v>819</v>
      </c>
      <c r="M12" s="144" t="s">
        <v>819</v>
      </c>
      <c r="N12" s="144" t="s">
        <v>819</v>
      </c>
      <c r="O12" s="144" t="s">
        <v>819</v>
      </c>
      <c r="P12" s="144" t="s">
        <v>819</v>
      </c>
      <c r="Q12" s="144" t="s">
        <v>819</v>
      </c>
      <c r="R12" s="144" t="s">
        <v>819</v>
      </c>
      <c r="S12" s="144" t="s">
        <v>819</v>
      </c>
      <c r="T12" s="144" t="s">
        <v>819</v>
      </c>
      <c r="U12" s="144" t="s">
        <v>819</v>
      </c>
      <c r="V12" s="144" t="s">
        <v>819</v>
      </c>
      <c r="W12" s="144" t="s">
        <v>819</v>
      </c>
      <c r="X12" s="144" t="s">
        <v>819</v>
      </c>
      <c r="Y12" s="144" t="s">
        <v>819</v>
      </c>
      <c r="Z12" s="144" t="s">
        <v>819</v>
      </c>
      <c r="AA12" s="144" t="s">
        <v>819</v>
      </c>
      <c r="AB12" s="144" t="s">
        <v>819</v>
      </c>
      <c r="AC12" s="144" t="s">
        <v>819</v>
      </c>
      <c r="AD12" s="144" t="s">
        <v>819</v>
      </c>
      <c r="AE12" s="144" t="s">
        <v>819</v>
      </c>
      <c r="AF12" s="144" t="s">
        <v>819</v>
      </c>
      <c r="AG12" s="144" t="s">
        <v>819</v>
      </c>
      <c r="AH12" s="144" t="s">
        <v>819</v>
      </c>
      <c r="AI12" s="144" t="s">
        <v>819</v>
      </c>
      <c r="AJ12" s="144" t="s">
        <v>819</v>
      </c>
      <c r="AK12" s="144" t="s">
        <v>819</v>
      </c>
      <c r="AL12" s="144" t="s">
        <v>819</v>
      </c>
      <c r="AM12" s="144" t="s">
        <v>819</v>
      </c>
      <c r="AN12" s="144" t="s">
        <v>819</v>
      </c>
      <c r="AO12" s="144" t="s">
        <v>819</v>
      </c>
      <c r="AP12" s="144" t="s">
        <v>819</v>
      </c>
      <c r="AQ12" s="144" t="s">
        <v>819</v>
      </c>
      <c r="AR12" s="144" t="s">
        <v>819</v>
      </c>
      <c r="AS12" s="144" t="s">
        <v>819</v>
      </c>
      <c r="AT12" s="144" t="s">
        <v>819</v>
      </c>
      <c r="AU12" s="144" t="s">
        <v>819</v>
      </c>
    </row>
    <row r="13" spans="1:47">
      <c r="A13" s="22" t="s">
        <v>1327</v>
      </c>
      <c r="B13" s="22" t="s">
        <v>1618</v>
      </c>
      <c r="C13" s="22" t="s">
        <v>1618</v>
      </c>
      <c r="D13" s="22" t="s">
        <v>1618</v>
      </c>
      <c r="E13" s="22" t="s">
        <v>1321</v>
      </c>
      <c r="F13" s="22" t="s">
        <v>1319</v>
      </c>
      <c r="G13" s="22" t="s">
        <v>1319</v>
      </c>
      <c r="H13" s="22" t="s">
        <v>1319</v>
      </c>
      <c r="I13" s="22" t="s">
        <v>1319</v>
      </c>
      <c r="J13" s="22" t="s">
        <v>1319</v>
      </c>
      <c r="K13" s="22" t="s">
        <v>1319</v>
      </c>
      <c r="L13" s="22" t="s">
        <v>1319</v>
      </c>
      <c r="M13" s="22" t="s">
        <v>1319</v>
      </c>
      <c r="N13" s="22" t="s">
        <v>1319</v>
      </c>
      <c r="O13" s="22" t="s">
        <v>1319</v>
      </c>
      <c r="P13" s="22" t="s">
        <v>1319</v>
      </c>
      <c r="Q13" s="22" t="s">
        <v>1319</v>
      </c>
      <c r="R13" s="22" t="s">
        <v>1319</v>
      </c>
      <c r="S13" s="22" t="s">
        <v>1319</v>
      </c>
      <c r="T13" s="22" t="s">
        <v>1319</v>
      </c>
      <c r="U13" s="22" t="s">
        <v>1319</v>
      </c>
      <c r="V13" s="22" t="s">
        <v>1319</v>
      </c>
      <c r="W13" s="22" t="s">
        <v>1319</v>
      </c>
      <c r="X13" s="22" t="s">
        <v>1319</v>
      </c>
      <c r="Y13" s="22" t="s">
        <v>1319</v>
      </c>
      <c r="Z13" s="22" t="s">
        <v>1319</v>
      </c>
      <c r="AA13" s="22" t="s">
        <v>1319</v>
      </c>
      <c r="AB13" s="22" t="s">
        <v>1319</v>
      </c>
      <c r="AC13" s="22" t="s">
        <v>1319</v>
      </c>
      <c r="AD13" s="22" t="s">
        <v>1319</v>
      </c>
      <c r="AE13" s="22" t="s">
        <v>1319</v>
      </c>
      <c r="AF13" s="22" t="s">
        <v>1319</v>
      </c>
      <c r="AG13" s="22" t="s">
        <v>1319</v>
      </c>
      <c r="AH13" s="22" t="s">
        <v>1319</v>
      </c>
      <c r="AI13" s="22" t="s">
        <v>1319</v>
      </c>
      <c r="AJ13" s="22" t="s">
        <v>1319</v>
      </c>
      <c r="AK13" s="22" t="s">
        <v>1319</v>
      </c>
      <c r="AL13" s="22" t="s">
        <v>1319</v>
      </c>
      <c r="AM13" s="22" t="s">
        <v>1319</v>
      </c>
      <c r="AN13" s="22" t="s">
        <v>1319</v>
      </c>
      <c r="AO13" s="22" t="s">
        <v>1319</v>
      </c>
      <c r="AP13" s="22" t="s">
        <v>1319</v>
      </c>
      <c r="AQ13" s="22" t="s">
        <v>1319</v>
      </c>
      <c r="AR13" s="22" t="s">
        <v>1319</v>
      </c>
      <c r="AS13" s="22" t="s">
        <v>1319</v>
      </c>
      <c r="AT13" s="22" t="s">
        <v>1319</v>
      </c>
      <c r="AU13" s="22" t="s">
        <v>1319</v>
      </c>
    </row>
    <row r="14" spans="1:47">
      <c r="A14" s="145" t="s">
        <v>929</v>
      </c>
      <c r="B14" s="146"/>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row>
    <row r="15" spans="1:47">
      <c r="A15" s="139" t="s">
        <v>850</v>
      </c>
      <c r="B15" s="43" t="s">
        <v>1619</v>
      </c>
      <c r="C15" s="43" t="s">
        <v>1620</v>
      </c>
      <c r="D15" s="43" t="s">
        <v>1620</v>
      </c>
      <c r="E15" s="43" t="s">
        <v>851</v>
      </c>
      <c r="F15" s="147" t="s">
        <v>852</v>
      </c>
      <c r="G15" s="147" t="s">
        <v>710</v>
      </c>
      <c r="H15" s="147" t="s">
        <v>852</v>
      </c>
      <c r="I15" s="147" t="s">
        <v>710</v>
      </c>
      <c r="J15" s="147" t="s">
        <v>852</v>
      </c>
      <c r="K15" s="147" t="s">
        <v>852</v>
      </c>
      <c r="L15" s="147" t="s">
        <v>852</v>
      </c>
      <c r="M15" s="147" t="s">
        <v>852</v>
      </c>
      <c r="N15" s="147" t="s">
        <v>852</v>
      </c>
      <c r="O15" s="147" t="s">
        <v>852</v>
      </c>
      <c r="P15" s="147" t="s">
        <v>852</v>
      </c>
      <c r="Q15" s="147" t="s">
        <v>852</v>
      </c>
      <c r="R15" s="147" t="s">
        <v>852</v>
      </c>
      <c r="S15" s="147" t="s">
        <v>852</v>
      </c>
      <c r="T15" s="147" t="s">
        <v>852</v>
      </c>
      <c r="U15" s="147" t="s">
        <v>852</v>
      </c>
      <c r="V15" s="147" t="s">
        <v>852</v>
      </c>
      <c r="W15" s="147" t="s">
        <v>852</v>
      </c>
      <c r="X15" s="147" t="s">
        <v>852</v>
      </c>
      <c r="Y15" s="147" t="s">
        <v>852</v>
      </c>
      <c r="Z15" s="147" t="s">
        <v>852</v>
      </c>
      <c r="AA15" s="147" t="s">
        <v>852</v>
      </c>
      <c r="AB15" s="147" t="s">
        <v>852</v>
      </c>
      <c r="AC15" s="147" t="s">
        <v>852</v>
      </c>
      <c r="AD15" s="147" t="s">
        <v>852</v>
      </c>
      <c r="AE15" s="147" t="s">
        <v>852</v>
      </c>
      <c r="AF15" s="147" t="s">
        <v>852</v>
      </c>
      <c r="AG15" s="147" t="s">
        <v>852</v>
      </c>
      <c r="AH15" s="147" t="s">
        <v>852</v>
      </c>
      <c r="AI15" s="147" t="s">
        <v>852</v>
      </c>
      <c r="AJ15" s="147" t="s">
        <v>930</v>
      </c>
      <c r="AK15" s="139" t="s">
        <v>931</v>
      </c>
      <c r="AL15" s="147" t="s">
        <v>854</v>
      </c>
      <c r="AM15" s="147" t="s">
        <v>852</v>
      </c>
      <c r="AN15" s="147" t="s">
        <v>852</v>
      </c>
      <c r="AO15" s="147" t="s">
        <v>852</v>
      </c>
      <c r="AP15" s="147" t="s">
        <v>852</v>
      </c>
      <c r="AQ15" s="147" t="s">
        <v>852</v>
      </c>
      <c r="AR15" s="147" t="s">
        <v>852</v>
      </c>
      <c r="AS15" s="147" t="s">
        <v>852</v>
      </c>
      <c r="AT15" s="147" t="s">
        <v>852</v>
      </c>
      <c r="AU15" s="147" t="s">
        <v>854</v>
      </c>
    </row>
    <row r="16" spans="1:47">
      <c r="A16" s="145" t="s">
        <v>932</v>
      </c>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row>
    <row r="17" spans="1:47">
      <c r="A17" s="139" t="s">
        <v>933</v>
      </c>
      <c r="B17" s="148" t="s">
        <v>1621</v>
      </c>
      <c r="C17" s="148" t="s">
        <v>1622</v>
      </c>
      <c r="D17" s="148" t="s">
        <v>1623</v>
      </c>
      <c r="E17" s="148" t="s">
        <v>934</v>
      </c>
      <c r="F17" s="148" t="s">
        <v>1773</v>
      </c>
      <c r="G17" s="148" t="s">
        <v>935</v>
      </c>
      <c r="H17" s="148" t="s">
        <v>936</v>
      </c>
      <c r="I17" s="148" t="s">
        <v>936</v>
      </c>
      <c r="J17" s="148" t="s">
        <v>937</v>
      </c>
      <c r="K17" s="148" t="s">
        <v>937</v>
      </c>
      <c r="L17" s="148" t="s">
        <v>937</v>
      </c>
      <c r="M17" s="148" t="s">
        <v>938</v>
      </c>
      <c r="N17" s="148" t="s">
        <v>939</v>
      </c>
      <c r="O17" s="148" t="s">
        <v>940</v>
      </c>
      <c r="P17" s="148" t="s">
        <v>940</v>
      </c>
      <c r="Q17" s="148" t="s">
        <v>940</v>
      </c>
      <c r="R17" s="148" t="s">
        <v>940</v>
      </c>
      <c r="S17" s="148" t="s">
        <v>941</v>
      </c>
      <c r="T17" s="148" t="s">
        <v>942</v>
      </c>
      <c r="U17" s="148" t="s">
        <v>943</v>
      </c>
      <c r="V17" s="148" t="s">
        <v>944</v>
      </c>
      <c r="W17" s="148" t="s">
        <v>944</v>
      </c>
      <c r="X17" s="148" t="s">
        <v>945</v>
      </c>
      <c r="Y17" s="148" t="s">
        <v>945</v>
      </c>
      <c r="Z17" s="148" t="s">
        <v>946</v>
      </c>
      <c r="AA17" s="148" t="s">
        <v>947</v>
      </c>
      <c r="AB17" s="148" t="s">
        <v>948</v>
      </c>
      <c r="AC17" s="148" t="s">
        <v>948</v>
      </c>
      <c r="AD17" s="148" t="s">
        <v>949</v>
      </c>
      <c r="AE17" s="148" t="s">
        <v>950</v>
      </c>
      <c r="AF17" s="148" t="s">
        <v>950</v>
      </c>
      <c r="AG17" s="148" t="s">
        <v>950</v>
      </c>
      <c r="AH17" s="148" t="s">
        <v>950</v>
      </c>
      <c r="AI17" s="148" t="s">
        <v>951</v>
      </c>
      <c r="AJ17" s="148" t="s">
        <v>940</v>
      </c>
      <c r="AK17" s="148" t="s">
        <v>952</v>
      </c>
      <c r="AL17" s="148" t="s">
        <v>952</v>
      </c>
      <c r="AM17" s="148" t="s">
        <v>953</v>
      </c>
      <c r="AN17" s="148" t="s">
        <v>954</v>
      </c>
      <c r="AO17" s="148" t="s">
        <v>955</v>
      </c>
      <c r="AP17" s="148" t="s">
        <v>945</v>
      </c>
      <c r="AQ17" s="148" t="s">
        <v>956</v>
      </c>
      <c r="AR17" s="148" t="s">
        <v>945</v>
      </c>
      <c r="AS17" s="148" t="s">
        <v>957</v>
      </c>
      <c r="AT17" s="148" t="s">
        <v>958</v>
      </c>
      <c r="AU17" s="148" t="s">
        <v>959</v>
      </c>
    </row>
    <row r="18" spans="1:47">
      <c r="A18" s="139" t="s">
        <v>90</v>
      </c>
      <c r="B18" t="s">
        <v>278</v>
      </c>
      <c r="C18" t="s">
        <v>1624</v>
      </c>
      <c r="D18" t="s">
        <v>1624</v>
      </c>
      <c r="E18" t="s">
        <v>856</v>
      </c>
      <c r="F18" s="2" t="s">
        <v>857</v>
      </c>
      <c r="G18" s="2" t="s">
        <v>750</v>
      </c>
      <c r="H18" s="2" t="s">
        <v>857</v>
      </c>
      <c r="I18" s="2" t="s">
        <v>750</v>
      </c>
      <c r="J18" s="2" t="s">
        <v>857</v>
      </c>
      <c r="K18" s="2" t="s">
        <v>857</v>
      </c>
      <c r="L18" s="2" t="s">
        <v>857</v>
      </c>
      <c r="M18" s="2" t="s">
        <v>857</v>
      </c>
      <c r="N18" s="2" t="s">
        <v>857</v>
      </c>
      <c r="O18" s="2" t="s">
        <v>857</v>
      </c>
      <c r="P18" s="2" t="s">
        <v>857</v>
      </c>
      <c r="Q18" s="2" t="s">
        <v>857</v>
      </c>
      <c r="R18" s="2" t="s">
        <v>857</v>
      </c>
      <c r="S18" s="2" t="s">
        <v>857</v>
      </c>
      <c r="T18" s="2" t="s">
        <v>857</v>
      </c>
      <c r="U18" s="2" t="s">
        <v>857</v>
      </c>
      <c r="V18" s="2" t="s">
        <v>857</v>
      </c>
      <c r="W18" s="2" t="s">
        <v>857</v>
      </c>
      <c r="X18" s="2" t="s">
        <v>857</v>
      </c>
      <c r="Y18" s="2" t="s">
        <v>857</v>
      </c>
      <c r="Z18" s="2" t="s">
        <v>857</v>
      </c>
      <c r="AA18" s="2" t="s">
        <v>857</v>
      </c>
      <c r="AB18" s="2" t="s">
        <v>857</v>
      </c>
      <c r="AC18" s="2" t="s">
        <v>857</v>
      </c>
      <c r="AD18" s="2" t="s">
        <v>857</v>
      </c>
      <c r="AE18" s="2" t="s">
        <v>857</v>
      </c>
      <c r="AF18" s="2" t="s">
        <v>857</v>
      </c>
      <c r="AG18" s="2" t="s">
        <v>857</v>
      </c>
      <c r="AH18" s="2" t="s">
        <v>857</v>
      </c>
      <c r="AI18" s="2" t="s">
        <v>857</v>
      </c>
      <c r="AJ18" s="2" t="s">
        <v>960</v>
      </c>
      <c r="AK18" s="2" t="s">
        <v>278</v>
      </c>
      <c r="AL18" s="2" t="s">
        <v>861</v>
      </c>
      <c r="AM18" s="2" t="s">
        <v>857</v>
      </c>
      <c r="AN18" s="2" t="s">
        <v>857</v>
      </c>
      <c r="AO18" s="2" t="s">
        <v>857</v>
      </c>
      <c r="AP18" s="2" t="s">
        <v>961</v>
      </c>
      <c r="AQ18" s="2" t="s">
        <v>962</v>
      </c>
      <c r="AR18" s="2" t="s">
        <v>963</v>
      </c>
      <c r="AS18" s="2" t="s">
        <v>857</v>
      </c>
      <c r="AT18" s="2" t="s">
        <v>857</v>
      </c>
      <c r="AU18" s="2" t="s">
        <v>861</v>
      </c>
    </row>
    <row r="19" spans="1:47">
      <c r="A19" s="139" t="s">
        <v>232</v>
      </c>
      <c r="B19" s="2" t="s">
        <v>965</v>
      </c>
      <c r="C19" s="2" t="s">
        <v>965</v>
      </c>
      <c r="D19" s="2" t="s">
        <v>965</v>
      </c>
      <c r="E19" s="2" t="s">
        <v>964</v>
      </c>
      <c r="F19" s="2" t="s">
        <v>964</v>
      </c>
      <c r="G19" s="2" t="s">
        <v>964</v>
      </c>
      <c r="H19" s="2" t="s">
        <v>964</v>
      </c>
      <c r="I19" s="2" t="s">
        <v>964</v>
      </c>
      <c r="J19" s="2" t="s">
        <v>964</v>
      </c>
      <c r="K19" s="2" t="s">
        <v>964</v>
      </c>
      <c r="L19" s="2" t="s">
        <v>964</v>
      </c>
      <c r="M19" s="2" t="s">
        <v>964</v>
      </c>
      <c r="N19" s="2" t="s">
        <v>964</v>
      </c>
      <c r="O19" s="2" t="s">
        <v>964</v>
      </c>
      <c r="P19" s="2" t="s">
        <v>964</v>
      </c>
      <c r="Q19" s="2" t="s">
        <v>965</v>
      </c>
      <c r="R19" s="2" t="s">
        <v>964</v>
      </c>
      <c r="S19" s="2" t="s">
        <v>964</v>
      </c>
      <c r="T19" s="2" t="s">
        <v>964</v>
      </c>
      <c r="U19" s="2" t="s">
        <v>964</v>
      </c>
      <c r="V19" s="2" t="s">
        <v>964</v>
      </c>
      <c r="W19" s="2" t="s">
        <v>964</v>
      </c>
      <c r="X19" s="2" t="s">
        <v>964</v>
      </c>
      <c r="Y19" s="2" t="s">
        <v>964</v>
      </c>
      <c r="Z19" s="2" t="s">
        <v>964</v>
      </c>
      <c r="AA19" s="2" t="s">
        <v>964</v>
      </c>
      <c r="AB19" s="2" t="s">
        <v>964</v>
      </c>
      <c r="AC19" s="2" t="s">
        <v>964</v>
      </c>
      <c r="AD19" s="2" t="s">
        <v>964</v>
      </c>
      <c r="AE19" s="2" t="s">
        <v>964</v>
      </c>
      <c r="AF19" s="2" t="s">
        <v>964</v>
      </c>
      <c r="AG19" s="2" t="s">
        <v>964</v>
      </c>
      <c r="AH19" s="2" t="s">
        <v>964</v>
      </c>
      <c r="AI19" s="2" t="s">
        <v>964</v>
      </c>
      <c r="AJ19" s="2" t="s">
        <v>964</v>
      </c>
      <c r="AK19" s="2" t="s">
        <v>965</v>
      </c>
      <c r="AL19" s="2" t="s">
        <v>964</v>
      </c>
      <c r="AM19" s="2" t="s">
        <v>964</v>
      </c>
      <c r="AN19" s="2" t="s">
        <v>964</v>
      </c>
      <c r="AO19" s="2" t="s">
        <v>964</v>
      </c>
      <c r="AP19" s="2" t="s">
        <v>964</v>
      </c>
      <c r="AQ19" s="2" t="s">
        <v>964</v>
      </c>
      <c r="AR19" s="2" t="s">
        <v>964</v>
      </c>
      <c r="AS19" s="2" t="s">
        <v>964</v>
      </c>
      <c r="AT19" s="2" t="s">
        <v>964</v>
      </c>
      <c r="AU19" s="2" t="s">
        <v>964</v>
      </c>
    </row>
    <row r="20" spans="1:47">
      <c r="A20" s="139" t="s">
        <v>966</v>
      </c>
      <c r="B20" s="139" t="s">
        <v>967</v>
      </c>
      <c r="C20" s="139" t="s">
        <v>967</v>
      </c>
      <c r="D20" s="139" t="s">
        <v>967</v>
      </c>
      <c r="E20" s="139" t="s">
        <v>967</v>
      </c>
      <c r="F20" s="139" t="s">
        <v>967</v>
      </c>
      <c r="G20" s="139" t="s">
        <v>967</v>
      </c>
      <c r="H20" s="139" t="s">
        <v>967</v>
      </c>
      <c r="I20" s="139" t="s">
        <v>967</v>
      </c>
      <c r="J20" s="139" t="s">
        <v>967</v>
      </c>
      <c r="K20" s="139" t="s">
        <v>967</v>
      </c>
      <c r="L20" s="139" t="s">
        <v>967</v>
      </c>
      <c r="M20" s="139" t="s">
        <v>967</v>
      </c>
      <c r="N20" s="139" t="s">
        <v>967</v>
      </c>
      <c r="O20" s="139" t="s">
        <v>967</v>
      </c>
      <c r="P20" s="139" t="s">
        <v>967</v>
      </c>
      <c r="Q20" s="139" t="s">
        <v>967</v>
      </c>
      <c r="R20" s="139" t="s">
        <v>967</v>
      </c>
      <c r="S20" s="139" t="s">
        <v>967</v>
      </c>
      <c r="T20" s="139" t="s">
        <v>967</v>
      </c>
      <c r="U20" s="139" t="s">
        <v>967</v>
      </c>
      <c r="V20" s="139" t="s">
        <v>70</v>
      </c>
      <c r="W20" s="139" t="s">
        <v>967</v>
      </c>
      <c r="X20" s="139" t="s">
        <v>967</v>
      </c>
      <c r="Y20" s="139" t="s">
        <v>967</v>
      </c>
      <c r="Z20" s="139" t="s">
        <v>967</v>
      </c>
      <c r="AA20" s="139" t="s">
        <v>967</v>
      </c>
      <c r="AB20" s="139" t="s">
        <v>967</v>
      </c>
      <c r="AC20" s="139" t="s">
        <v>967</v>
      </c>
      <c r="AD20" s="139" t="s">
        <v>967</v>
      </c>
      <c r="AE20" s="139" t="s">
        <v>967</v>
      </c>
      <c r="AF20" s="139" t="s">
        <v>967</v>
      </c>
      <c r="AG20" s="139" t="s">
        <v>967</v>
      </c>
      <c r="AH20" s="139" t="s">
        <v>967</v>
      </c>
      <c r="AI20" s="139" t="s">
        <v>967</v>
      </c>
      <c r="AJ20" s="139" t="s">
        <v>967</v>
      </c>
      <c r="AK20" s="139" t="s">
        <v>967</v>
      </c>
      <c r="AL20" s="139" t="s">
        <v>967</v>
      </c>
      <c r="AM20" s="139" t="s">
        <v>967</v>
      </c>
      <c r="AN20" s="139" t="s">
        <v>967</v>
      </c>
      <c r="AO20" s="139" t="s">
        <v>967</v>
      </c>
      <c r="AP20" s="139" t="s">
        <v>967</v>
      </c>
      <c r="AQ20" s="139" t="s">
        <v>967</v>
      </c>
      <c r="AR20" s="139" t="s">
        <v>967</v>
      </c>
      <c r="AS20" s="139" t="s">
        <v>967</v>
      </c>
      <c r="AT20" s="139" t="s">
        <v>967</v>
      </c>
      <c r="AU20" s="139" t="s">
        <v>967</v>
      </c>
    </row>
    <row r="21" spans="1:47">
      <c r="A21" s="139" t="s">
        <v>968</v>
      </c>
      <c r="B21" s="139" t="s">
        <v>969</v>
      </c>
      <c r="C21" s="139" t="s">
        <v>969</v>
      </c>
      <c r="D21" s="139" t="s">
        <v>969</v>
      </c>
      <c r="E21" s="139" t="s">
        <v>969</v>
      </c>
      <c r="F21" s="139" t="s">
        <v>969</v>
      </c>
      <c r="G21" s="139" t="s">
        <v>969</v>
      </c>
      <c r="H21" s="139" t="s">
        <v>969</v>
      </c>
      <c r="I21" s="139" t="s">
        <v>969</v>
      </c>
      <c r="J21" s="139" t="s">
        <v>969</v>
      </c>
      <c r="K21" s="139" t="s">
        <v>969</v>
      </c>
      <c r="L21" s="139" t="s">
        <v>969</v>
      </c>
      <c r="M21" s="139" t="s">
        <v>969</v>
      </c>
      <c r="N21" s="139" t="s">
        <v>969</v>
      </c>
      <c r="O21" s="139" t="s">
        <v>969</v>
      </c>
      <c r="P21" s="139" t="s">
        <v>969</v>
      </c>
      <c r="Q21" s="139" t="s">
        <v>969</v>
      </c>
      <c r="R21" s="139" t="s">
        <v>969</v>
      </c>
      <c r="S21" s="139" t="s">
        <v>969</v>
      </c>
      <c r="T21" s="139" t="s">
        <v>969</v>
      </c>
      <c r="U21" s="139" t="s">
        <v>969</v>
      </c>
      <c r="V21" s="139" t="s">
        <v>969</v>
      </c>
      <c r="W21" s="139" t="s">
        <v>70</v>
      </c>
      <c r="X21" s="139" t="s">
        <v>969</v>
      </c>
      <c r="Y21" s="139" t="s">
        <v>969</v>
      </c>
      <c r="Z21" s="139" t="s">
        <v>969</v>
      </c>
      <c r="AA21" s="139" t="s">
        <v>969</v>
      </c>
      <c r="AB21" s="139" t="s">
        <v>969</v>
      </c>
      <c r="AC21" s="139" t="s">
        <v>969</v>
      </c>
      <c r="AD21" s="139" t="s">
        <v>969</v>
      </c>
      <c r="AE21" s="139" t="s">
        <v>969</v>
      </c>
      <c r="AF21" s="139" t="s">
        <v>969</v>
      </c>
      <c r="AG21" s="139" t="s">
        <v>969</v>
      </c>
      <c r="AH21" s="139" t="s">
        <v>969</v>
      </c>
      <c r="AI21" s="139" t="s">
        <v>969</v>
      </c>
      <c r="AJ21" s="139" t="s">
        <v>969</v>
      </c>
      <c r="AK21" s="139" t="s">
        <v>969</v>
      </c>
      <c r="AL21" s="139" t="s">
        <v>969</v>
      </c>
      <c r="AM21" s="139" t="s">
        <v>969</v>
      </c>
      <c r="AN21" s="139" t="s">
        <v>969</v>
      </c>
      <c r="AO21" s="139" t="s">
        <v>969</v>
      </c>
      <c r="AP21" s="139" t="s">
        <v>969</v>
      </c>
      <c r="AQ21" s="139" t="s">
        <v>969</v>
      </c>
      <c r="AR21" s="139" t="s">
        <v>969</v>
      </c>
      <c r="AS21" s="139" t="s">
        <v>969</v>
      </c>
      <c r="AT21" s="139" t="s">
        <v>969</v>
      </c>
      <c r="AU21" s="139" t="s">
        <v>969</v>
      </c>
    </row>
    <row r="22" spans="1:47">
      <c r="A22" s="139" t="s">
        <v>970</v>
      </c>
      <c r="B22" s="40" t="s">
        <v>971</v>
      </c>
      <c r="C22" s="40" t="s">
        <v>971</v>
      </c>
      <c r="D22" s="40" t="s">
        <v>971</v>
      </c>
      <c r="E22" s="40" t="s">
        <v>971</v>
      </c>
      <c r="F22" s="40" t="s">
        <v>971</v>
      </c>
      <c r="G22" s="40" t="s">
        <v>971</v>
      </c>
      <c r="H22" s="40" t="s">
        <v>971</v>
      </c>
      <c r="I22" s="40" t="s">
        <v>971</v>
      </c>
      <c r="J22" s="40" t="s">
        <v>971</v>
      </c>
      <c r="K22" s="40" t="s">
        <v>971</v>
      </c>
      <c r="L22" s="40" t="s">
        <v>971</v>
      </c>
      <c r="M22" s="40" t="s">
        <v>971</v>
      </c>
      <c r="N22" s="40" t="s">
        <v>971</v>
      </c>
      <c r="O22" s="40" t="s">
        <v>971</v>
      </c>
      <c r="P22" s="40" t="s">
        <v>971</v>
      </c>
      <c r="Q22" s="40" t="s">
        <v>971</v>
      </c>
      <c r="R22" s="40" t="s">
        <v>971</v>
      </c>
      <c r="S22" s="40" t="s">
        <v>971</v>
      </c>
      <c r="T22" s="40" t="s">
        <v>971</v>
      </c>
      <c r="U22" s="40" t="s">
        <v>971</v>
      </c>
      <c r="V22" s="40" t="s">
        <v>971</v>
      </c>
      <c r="W22" s="40" t="s">
        <v>971</v>
      </c>
      <c r="X22" s="40" t="s">
        <v>971</v>
      </c>
      <c r="Y22" s="40" t="s">
        <v>971</v>
      </c>
      <c r="Z22" s="40" t="s">
        <v>971</v>
      </c>
      <c r="AA22" s="40" t="s">
        <v>972</v>
      </c>
      <c r="AB22" s="40" t="s">
        <v>972</v>
      </c>
      <c r="AC22" s="40" t="s">
        <v>973</v>
      </c>
      <c r="AD22" s="40" t="s">
        <v>971</v>
      </c>
      <c r="AE22" s="40" t="s">
        <v>645</v>
      </c>
      <c r="AF22" s="40" t="s">
        <v>972</v>
      </c>
      <c r="AG22" s="40" t="s">
        <v>971</v>
      </c>
      <c r="AH22" s="40" t="s">
        <v>971</v>
      </c>
      <c r="AI22" s="40" t="s">
        <v>971</v>
      </c>
      <c r="AJ22" s="40" t="s">
        <v>971</v>
      </c>
      <c r="AK22" s="40" t="s">
        <v>971</v>
      </c>
      <c r="AL22" s="40" t="s">
        <v>971</v>
      </c>
      <c r="AM22" s="40" t="s">
        <v>971</v>
      </c>
      <c r="AN22" s="40" t="s">
        <v>971</v>
      </c>
      <c r="AO22" s="40" t="s">
        <v>971</v>
      </c>
      <c r="AP22" s="40" t="s">
        <v>971</v>
      </c>
      <c r="AQ22" s="40" t="s">
        <v>971</v>
      </c>
      <c r="AR22" s="40" t="s">
        <v>971</v>
      </c>
      <c r="AS22" s="40" t="s">
        <v>971</v>
      </c>
      <c r="AT22" s="40" t="s">
        <v>971</v>
      </c>
      <c r="AU22" s="40" t="s">
        <v>971</v>
      </c>
    </row>
    <row r="23" spans="1:47">
      <c r="A23" s="145" t="s">
        <v>208</v>
      </c>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row>
    <row r="24" spans="1:47">
      <c r="A24" s="12" t="s">
        <v>1331</v>
      </c>
      <c r="B24" s="12" t="s">
        <v>211</v>
      </c>
      <c r="C24" s="12" t="s">
        <v>211</v>
      </c>
      <c r="D24" s="12" t="s">
        <v>211</v>
      </c>
      <c r="E24" s="12" t="s">
        <v>210</v>
      </c>
      <c r="F24" s="12" t="s">
        <v>211</v>
      </c>
      <c r="G24" s="12" t="s">
        <v>211</v>
      </c>
      <c r="H24" s="12" t="s">
        <v>211</v>
      </c>
      <c r="I24" s="12" t="s">
        <v>211</v>
      </c>
      <c r="J24" s="12" t="s">
        <v>211</v>
      </c>
      <c r="K24" s="12" t="s">
        <v>211</v>
      </c>
      <c r="L24" s="12" t="s">
        <v>211</v>
      </c>
      <c r="M24" s="12" t="s">
        <v>211</v>
      </c>
      <c r="N24" s="12" t="s">
        <v>211</v>
      </c>
      <c r="O24" s="12" t="s">
        <v>210</v>
      </c>
      <c r="P24" s="12" t="s">
        <v>211</v>
      </c>
      <c r="Q24" s="12" t="s">
        <v>211</v>
      </c>
      <c r="R24" s="12" t="s">
        <v>211</v>
      </c>
      <c r="S24" s="12" t="s">
        <v>211</v>
      </c>
      <c r="T24" s="12" t="s">
        <v>211</v>
      </c>
      <c r="U24" s="12" t="s">
        <v>211</v>
      </c>
      <c r="V24" s="12" t="s">
        <v>211</v>
      </c>
      <c r="W24" s="12" t="s">
        <v>211</v>
      </c>
      <c r="X24" s="12" t="s">
        <v>211</v>
      </c>
      <c r="Y24" s="12" t="s">
        <v>211</v>
      </c>
      <c r="Z24" s="12" t="s">
        <v>211</v>
      </c>
      <c r="AA24" s="12" t="s">
        <v>211</v>
      </c>
      <c r="AB24" s="12" t="s">
        <v>211</v>
      </c>
      <c r="AC24" s="12" t="s">
        <v>211</v>
      </c>
      <c r="AD24" s="12" t="s">
        <v>211</v>
      </c>
      <c r="AE24" s="12" t="s">
        <v>211</v>
      </c>
      <c r="AF24" s="12" t="s">
        <v>211</v>
      </c>
      <c r="AG24" s="12" t="s">
        <v>211</v>
      </c>
      <c r="AH24" s="12" t="s">
        <v>211</v>
      </c>
      <c r="AI24" s="12" t="s">
        <v>211</v>
      </c>
      <c r="AJ24" s="12" t="s">
        <v>211</v>
      </c>
      <c r="AK24" s="12" t="s">
        <v>211</v>
      </c>
      <c r="AL24" s="12" t="s">
        <v>211</v>
      </c>
      <c r="AM24" s="12" t="s">
        <v>211</v>
      </c>
      <c r="AN24" s="12" t="s">
        <v>211</v>
      </c>
      <c r="AO24" s="12" t="s">
        <v>211</v>
      </c>
      <c r="AP24" s="12" t="s">
        <v>211</v>
      </c>
      <c r="AQ24" s="12" t="s">
        <v>211</v>
      </c>
      <c r="AR24" s="12" t="s">
        <v>211</v>
      </c>
      <c r="AS24" s="12" t="s">
        <v>211</v>
      </c>
      <c r="AT24" s="12" t="s">
        <v>211</v>
      </c>
      <c r="AU24" s="12" t="s">
        <v>211</v>
      </c>
    </row>
    <row r="25" spans="1:47">
      <c r="A25" s="12" t="s">
        <v>212</v>
      </c>
      <c r="B25" s="12" t="s">
        <v>816</v>
      </c>
      <c r="C25" s="12" t="s">
        <v>816</v>
      </c>
      <c r="D25" s="12" t="s">
        <v>816</v>
      </c>
      <c r="E25" s="12" t="s">
        <v>816</v>
      </c>
      <c r="F25" s="12"/>
      <c r="G25" s="12"/>
      <c r="H25" s="12"/>
      <c r="I25" s="12"/>
      <c r="J25" s="12"/>
      <c r="K25" s="12"/>
      <c r="L25" s="12"/>
      <c r="M25" s="12" t="s">
        <v>214</v>
      </c>
      <c r="N25" s="12" t="s">
        <v>214</v>
      </c>
      <c r="O25" s="12" t="s">
        <v>214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row>
    <row r="26" spans="1:47">
      <c r="A26" s="12" t="s">
        <v>1357</v>
      </c>
      <c r="B26" s="12" t="s">
        <v>211</v>
      </c>
      <c r="C26" s="12" t="s">
        <v>211</v>
      </c>
      <c r="D26" s="12" t="s">
        <v>211</v>
      </c>
      <c r="E26" s="12" t="s">
        <v>210</v>
      </c>
      <c r="F26" s="12" t="s">
        <v>211</v>
      </c>
      <c r="G26" s="12" t="s">
        <v>211</v>
      </c>
      <c r="H26" s="12" t="s">
        <v>211</v>
      </c>
      <c r="I26" s="12" t="s">
        <v>211</v>
      </c>
      <c r="J26" s="12" t="s">
        <v>211</v>
      </c>
      <c r="K26" s="12" t="s">
        <v>211</v>
      </c>
      <c r="L26" s="12" t="s">
        <v>211</v>
      </c>
      <c r="M26" s="12" t="s">
        <v>211</v>
      </c>
      <c r="N26" s="12" t="s">
        <v>211</v>
      </c>
      <c r="O26" s="12" t="s">
        <v>211</v>
      </c>
      <c r="P26" s="12" t="s">
        <v>210</v>
      </c>
      <c r="Q26" s="12" t="s">
        <v>211</v>
      </c>
      <c r="R26" s="12" t="s">
        <v>211</v>
      </c>
      <c r="S26" s="12" t="s">
        <v>211</v>
      </c>
      <c r="T26" s="12" t="s">
        <v>211</v>
      </c>
      <c r="U26" s="12" t="s">
        <v>211</v>
      </c>
      <c r="V26" s="12" t="s">
        <v>211</v>
      </c>
      <c r="W26" s="12" t="s">
        <v>211</v>
      </c>
      <c r="X26" s="12" t="s">
        <v>211</v>
      </c>
      <c r="Y26" s="12" t="s">
        <v>211</v>
      </c>
      <c r="Z26" s="12" t="s">
        <v>211</v>
      </c>
      <c r="AA26" s="12" t="s">
        <v>211</v>
      </c>
      <c r="AB26" s="12" t="s">
        <v>211</v>
      </c>
      <c r="AC26" s="12" t="s">
        <v>211</v>
      </c>
      <c r="AD26" s="12" t="s">
        <v>211</v>
      </c>
      <c r="AE26" s="12" t="s">
        <v>211</v>
      </c>
      <c r="AF26" s="12" t="s">
        <v>211</v>
      </c>
      <c r="AG26" s="12" t="s">
        <v>211</v>
      </c>
      <c r="AH26" s="12" t="s">
        <v>211</v>
      </c>
      <c r="AI26" s="12" t="s">
        <v>211</v>
      </c>
      <c r="AJ26" s="12" t="s">
        <v>211</v>
      </c>
      <c r="AK26" s="12" t="s">
        <v>211</v>
      </c>
      <c r="AL26" s="12" t="s">
        <v>211</v>
      </c>
      <c r="AM26" s="12" t="s">
        <v>211</v>
      </c>
      <c r="AN26" s="12" t="s">
        <v>211</v>
      </c>
      <c r="AO26" s="12" t="s">
        <v>211</v>
      </c>
      <c r="AP26" s="12" t="s">
        <v>211</v>
      </c>
      <c r="AQ26" s="12" t="s">
        <v>211</v>
      </c>
      <c r="AR26" s="12" t="s">
        <v>211</v>
      </c>
      <c r="AS26" s="12" t="s">
        <v>211</v>
      </c>
      <c r="AT26" s="12" t="s">
        <v>211</v>
      </c>
      <c r="AU26" s="12" t="s">
        <v>211</v>
      </c>
    </row>
    <row r="27" spans="1:47">
      <c r="A27" s="12" t="s">
        <v>1358</v>
      </c>
      <c r="B27" s="2" t="s">
        <v>818</v>
      </c>
      <c r="C27" s="2" t="s">
        <v>818</v>
      </c>
      <c r="D27" s="2" t="s">
        <v>818</v>
      </c>
      <c r="E27" s="2" t="s">
        <v>818</v>
      </c>
      <c r="F27" s="2"/>
      <c r="G27" s="2"/>
      <c r="H27" s="2"/>
      <c r="I27" s="2"/>
      <c r="J27" s="2"/>
      <c r="K27" s="2"/>
      <c r="L27" s="2"/>
      <c r="M27" s="2"/>
      <c r="N27" s="2"/>
      <c r="O27" s="2"/>
      <c r="P27" s="2" t="s">
        <v>974</v>
      </c>
      <c r="Q27" s="2" t="s">
        <v>974</v>
      </c>
      <c r="R27" s="2" t="s">
        <v>974</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2" t="s">
        <v>975</v>
      </c>
      <c r="B28" s="12" t="s">
        <v>211</v>
      </c>
      <c r="C28" s="12" t="s">
        <v>211</v>
      </c>
      <c r="D28" s="12" t="s">
        <v>211</v>
      </c>
      <c r="E28" s="12" t="s">
        <v>210</v>
      </c>
      <c r="F28" s="12" t="s">
        <v>211</v>
      </c>
      <c r="G28" s="12" t="s">
        <v>211</v>
      </c>
      <c r="H28" s="12" t="s">
        <v>210</v>
      </c>
      <c r="I28" s="12" t="s">
        <v>210</v>
      </c>
      <c r="J28" s="12" t="s">
        <v>210</v>
      </c>
      <c r="K28" s="12" t="s">
        <v>210</v>
      </c>
      <c r="L28" s="12" t="s">
        <v>210</v>
      </c>
      <c r="M28" s="12" t="s">
        <v>210</v>
      </c>
      <c r="N28" s="12" t="s">
        <v>210</v>
      </c>
      <c r="O28" s="12" t="s">
        <v>211</v>
      </c>
      <c r="P28" s="12" t="s">
        <v>211</v>
      </c>
      <c r="Q28" s="12" t="s">
        <v>211</v>
      </c>
      <c r="R28" s="12" t="s">
        <v>210</v>
      </c>
      <c r="S28" s="12" t="s">
        <v>211</v>
      </c>
      <c r="T28" s="12" t="s">
        <v>211</v>
      </c>
      <c r="U28" s="12" t="s">
        <v>211</v>
      </c>
      <c r="V28" s="12" t="s">
        <v>211</v>
      </c>
      <c r="W28" s="12" t="s">
        <v>211</v>
      </c>
      <c r="X28" s="12" t="s">
        <v>211</v>
      </c>
      <c r="Y28" s="12" t="s">
        <v>211</v>
      </c>
      <c r="Z28" s="12" t="s">
        <v>211</v>
      </c>
      <c r="AA28" s="12" t="s">
        <v>211</v>
      </c>
      <c r="AB28" s="12" t="s">
        <v>210</v>
      </c>
      <c r="AC28" s="12" t="s">
        <v>210</v>
      </c>
      <c r="AD28" s="12" t="s">
        <v>210</v>
      </c>
      <c r="AE28" s="12" t="s">
        <v>210</v>
      </c>
      <c r="AF28" s="12" t="s">
        <v>210</v>
      </c>
      <c r="AG28" s="12" t="s">
        <v>210</v>
      </c>
      <c r="AH28" s="12" t="s">
        <v>210</v>
      </c>
      <c r="AI28" s="12" t="s">
        <v>211</v>
      </c>
      <c r="AJ28" s="12" t="s">
        <v>211</v>
      </c>
      <c r="AK28" s="12" t="s">
        <v>211</v>
      </c>
      <c r="AL28" s="12" t="s">
        <v>211</v>
      </c>
      <c r="AM28" s="12" t="s">
        <v>211</v>
      </c>
      <c r="AN28" s="12" t="s">
        <v>211</v>
      </c>
      <c r="AO28" s="12" t="s">
        <v>211</v>
      </c>
      <c r="AP28" s="12" t="s">
        <v>211</v>
      </c>
      <c r="AQ28" s="12" t="s">
        <v>211</v>
      </c>
      <c r="AR28" s="12" t="s">
        <v>211</v>
      </c>
      <c r="AS28" s="12" t="s">
        <v>211</v>
      </c>
      <c r="AT28" s="12" t="s">
        <v>211</v>
      </c>
      <c r="AU28" s="12" t="s">
        <v>210</v>
      </c>
    </row>
    <row r="29" spans="1:47">
      <c r="A29" s="12" t="s">
        <v>226</v>
      </c>
      <c r="B29" s="2" t="s">
        <v>976</v>
      </c>
      <c r="C29" s="2" t="s">
        <v>976</v>
      </c>
      <c r="D29" s="2" t="s">
        <v>976</v>
      </c>
      <c r="E29" s="2" t="s">
        <v>976</v>
      </c>
      <c r="F29" s="2" t="s">
        <v>70</v>
      </c>
      <c r="G29" s="2" t="s">
        <v>70</v>
      </c>
      <c r="H29" s="2" t="s">
        <v>70</v>
      </c>
      <c r="I29" s="2" t="s">
        <v>70</v>
      </c>
      <c r="J29" s="2" t="s">
        <v>70</v>
      </c>
      <c r="K29" s="2" t="s">
        <v>70</v>
      </c>
      <c r="L29" s="2" t="s">
        <v>70</v>
      </c>
      <c r="M29" s="2" t="s">
        <v>70</v>
      </c>
      <c r="N29" s="2" t="s">
        <v>70</v>
      </c>
      <c r="O29" s="2"/>
      <c r="P29" s="2"/>
      <c r="Q29" s="2"/>
      <c r="R29" s="2">
        <v>228222</v>
      </c>
      <c r="S29" s="2"/>
      <c r="T29" s="2"/>
      <c r="U29" s="2"/>
      <c r="V29" s="2"/>
      <c r="W29" s="2"/>
      <c r="X29" s="2"/>
      <c r="Y29" s="2"/>
      <c r="Z29" s="2"/>
      <c r="AA29" s="2"/>
      <c r="AB29" s="2" t="s">
        <v>70</v>
      </c>
      <c r="AC29" s="2" t="s">
        <v>70</v>
      </c>
      <c r="AD29" s="2" t="s">
        <v>70</v>
      </c>
      <c r="AE29" s="2" t="s">
        <v>70</v>
      </c>
      <c r="AF29" s="2" t="s">
        <v>70</v>
      </c>
      <c r="AG29" s="2" t="s">
        <v>977</v>
      </c>
      <c r="AH29" s="2" t="s">
        <v>977</v>
      </c>
      <c r="AI29" s="2"/>
      <c r="AJ29" s="2"/>
      <c r="AK29" s="2"/>
      <c r="AL29" s="2"/>
      <c r="AM29" s="2"/>
      <c r="AN29" s="2"/>
      <c r="AO29" s="2"/>
      <c r="AP29" s="2"/>
      <c r="AQ29" s="2"/>
      <c r="AR29" s="2"/>
      <c r="AS29" s="2"/>
      <c r="AT29" s="2"/>
      <c r="AU29" s="2" t="s">
        <v>70</v>
      </c>
    </row>
    <row r="30" spans="1:47">
      <c r="A30" s="12" t="s">
        <v>978</v>
      </c>
      <c r="B30" s="12" t="s">
        <v>211</v>
      </c>
      <c r="C30" s="12" t="s">
        <v>211</v>
      </c>
      <c r="D30" s="12" t="s">
        <v>211</v>
      </c>
      <c r="E30" s="12" t="s">
        <v>211</v>
      </c>
      <c r="F30" s="12" t="s">
        <v>211</v>
      </c>
      <c r="G30" s="12" t="s">
        <v>211</v>
      </c>
      <c r="H30" s="12" t="s">
        <v>211</v>
      </c>
      <c r="I30" s="12" t="s">
        <v>211</v>
      </c>
      <c r="J30" s="12" t="s">
        <v>211</v>
      </c>
      <c r="K30" s="12" t="s">
        <v>211</v>
      </c>
      <c r="L30" s="12" t="s">
        <v>211</v>
      </c>
      <c r="M30" s="12" t="s">
        <v>211</v>
      </c>
      <c r="N30" s="12" t="s">
        <v>211</v>
      </c>
      <c r="O30" s="12" t="s">
        <v>211</v>
      </c>
      <c r="P30" s="12" t="s">
        <v>210</v>
      </c>
      <c r="Q30" s="12" t="s">
        <v>210</v>
      </c>
      <c r="R30" s="12" t="s">
        <v>210</v>
      </c>
      <c r="S30" s="12" t="s">
        <v>210</v>
      </c>
      <c r="T30" s="12" t="s">
        <v>210</v>
      </c>
      <c r="U30" s="12" t="s">
        <v>210</v>
      </c>
      <c r="V30" s="12" t="s">
        <v>210</v>
      </c>
      <c r="W30" s="12" t="s">
        <v>210</v>
      </c>
      <c r="X30" s="12" t="s">
        <v>210</v>
      </c>
      <c r="Y30" s="12" t="s">
        <v>210</v>
      </c>
      <c r="Z30" s="12" t="s">
        <v>210</v>
      </c>
      <c r="AA30" s="12" t="s">
        <v>211</v>
      </c>
      <c r="AB30" s="12" t="s">
        <v>211</v>
      </c>
      <c r="AC30" s="12" t="s">
        <v>211</v>
      </c>
      <c r="AD30" s="12" t="s">
        <v>211</v>
      </c>
      <c r="AE30" s="12" t="s">
        <v>211</v>
      </c>
      <c r="AF30" s="12" t="s">
        <v>210</v>
      </c>
      <c r="AG30" s="12" t="s">
        <v>211</v>
      </c>
      <c r="AH30" s="12" t="s">
        <v>210</v>
      </c>
      <c r="AI30" s="12" t="s">
        <v>210</v>
      </c>
      <c r="AJ30" s="12" t="s">
        <v>210</v>
      </c>
      <c r="AK30" s="12" t="s">
        <v>210</v>
      </c>
      <c r="AL30" s="12" t="s">
        <v>210</v>
      </c>
      <c r="AM30" s="12" t="s">
        <v>210</v>
      </c>
      <c r="AN30" s="12" t="s">
        <v>210</v>
      </c>
      <c r="AO30" s="12" t="s">
        <v>210</v>
      </c>
      <c r="AP30" s="12" t="s">
        <v>210</v>
      </c>
      <c r="AQ30" s="12" t="s">
        <v>210</v>
      </c>
      <c r="AR30" s="12" t="s">
        <v>210</v>
      </c>
      <c r="AS30" s="12" t="s">
        <v>210</v>
      </c>
      <c r="AT30" s="12" t="s">
        <v>210</v>
      </c>
      <c r="AU30" s="12" t="s">
        <v>211</v>
      </c>
    </row>
    <row r="31" spans="1:47">
      <c r="A31" s="12" t="s">
        <v>979</v>
      </c>
      <c r="B31" s="12" t="s">
        <v>211</v>
      </c>
      <c r="C31" s="12" t="s">
        <v>211</v>
      </c>
      <c r="D31" s="12" t="s">
        <v>211</v>
      </c>
      <c r="E31" s="12" t="s">
        <v>211</v>
      </c>
      <c r="F31" s="12" t="s">
        <v>211</v>
      </c>
      <c r="G31" s="12" t="s">
        <v>211</v>
      </c>
      <c r="H31" s="12" t="s">
        <v>211</v>
      </c>
      <c r="I31" s="12" t="s">
        <v>211</v>
      </c>
      <c r="J31" s="12" t="s">
        <v>211</v>
      </c>
      <c r="K31" s="12" t="s">
        <v>211</v>
      </c>
      <c r="L31" s="12" t="s">
        <v>211</v>
      </c>
      <c r="M31" s="12" t="s">
        <v>211</v>
      </c>
      <c r="N31" s="12" t="s">
        <v>211</v>
      </c>
      <c r="O31" s="12" t="s">
        <v>211</v>
      </c>
      <c r="P31" s="12" t="s">
        <v>211</v>
      </c>
      <c r="Q31" s="12" t="s">
        <v>211</v>
      </c>
      <c r="R31" s="12" t="s">
        <v>211</v>
      </c>
      <c r="S31" s="12" t="s">
        <v>211</v>
      </c>
      <c r="T31" s="12" t="s">
        <v>211</v>
      </c>
      <c r="U31" s="12" t="s">
        <v>211</v>
      </c>
      <c r="V31" s="12" t="s">
        <v>210</v>
      </c>
      <c r="W31" s="12" t="s">
        <v>211</v>
      </c>
      <c r="X31" s="12" t="s">
        <v>211</v>
      </c>
      <c r="Y31" s="12" t="s">
        <v>211</v>
      </c>
      <c r="Z31" s="12" t="s">
        <v>211</v>
      </c>
      <c r="AA31" s="12" t="s">
        <v>211</v>
      </c>
      <c r="AB31" s="12" t="s">
        <v>211</v>
      </c>
      <c r="AC31" s="12" t="s">
        <v>211</v>
      </c>
      <c r="AD31" s="12" t="s">
        <v>211</v>
      </c>
      <c r="AE31" s="12" t="s">
        <v>211</v>
      </c>
      <c r="AF31" s="12" t="s">
        <v>211</v>
      </c>
      <c r="AG31" s="12" t="s">
        <v>211</v>
      </c>
      <c r="AH31" s="12" t="s">
        <v>211</v>
      </c>
      <c r="AI31" s="12" t="s">
        <v>211</v>
      </c>
      <c r="AJ31" s="12" t="s">
        <v>211</v>
      </c>
      <c r="AK31" s="12" t="s">
        <v>211</v>
      </c>
      <c r="AL31" s="12" t="s">
        <v>211</v>
      </c>
      <c r="AM31" s="12" t="s">
        <v>211</v>
      </c>
      <c r="AN31" s="12" t="s">
        <v>211</v>
      </c>
      <c r="AO31" s="12" t="s">
        <v>211</v>
      </c>
      <c r="AP31" s="12" t="s">
        <v>211</v>
      </c>
      <c r="AQ31" s="12" t="s">
        <v>211</v>
      </c>
      <c r="AR31" s="12" t="s">
        <v>211</v>
      </c>
      <c r="AS31" s="12" t="s">
        <v>210</v>
      </c>
      <c r="AT31" s="12" t="s">
        <v>210</v>
      </c>
      <c r="AU31" s="12" t="s">
        <v>211</v>
      </c>
    </row>
    <row r="32" spans="1:47">
      <c r="A32" s="18" t="s">
        <v>284</v>
      </c>
      <c r="B32" s="26"/>
      <c r="C32" s="26"/>
      <c r="D32" s="26"/>
      <c r="E32" s="26"/>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row>
    <row r="33" spans="1:47">
      <c r="A33" s="18" t="s">
        <v>980</v>
      </c>
      <c r="B33" s="82">
        <v>1</v>
      </c>
      <c r="C33" s="82">
        <v>1</v>
      </c>
      <c r="D33" s="82">
        <v>1</v>
      </c>
      <c r="E33" s="82">
        <v>1</v>
      </c>
      <c r="F33" s="171">
        <v>1</v>
      </c>
      <c r="G33" s="82">
        <v>1</v>
      </c>
      <c r="H33" s="82">
        <v>0</v>
      </c>
      <c r="I33" s="82">
        <v>1</v>
      </c>
      <c r="J33" s="82">
        <v>1</v>
      </c>
      <c r="K33" s="82">
        <v>1</v>
      </c>
      <c r="L33" s="82">
        <v>1</v>
      </c>
      <c r="M33" s="82">
        <v>1</v>
      </c>
      <c r="N33" s="82">
        <v>1</v>
      </c>
      <c r="O33" s="82">
        <v>1</v>
      </c>
      <c r="P33" s="82">
        <v>1</v>
      </c>
      <c r="Q33" s="82">
        <v>1</v>
      </c>
      <c r="R33" s="82">
        <v>1</v>
      </c>
      <c r="S33" s="82">
        <v>1</v>
      </c>
      <c r="T33" s="82">
        <v>1</v>
      </c>
      <c r="U33" s="82">
        <v>1</v>
      </c>
      <c r="V33" s="82">
        <v>1</v>
      </c>
      <c r="W33" s="82">
        <v>1</v>
      </c>
      <c r="X33" s="82">
        <v>1</v>
      </c>
      <c r="Y33" s="82">
        <v>1</v>
      </c>
      <c r="Z33" s="82">
        <v>1</v>
      </c>
      <c r="AA33" s="82">
        <v>1</v>
      </c>
      <c r="AB33" s="82">
        <v>1</v>
      </c>
      <c r="AC33" s="82">
        <v>1</v>
      </c>
      <c r="AD33" s="82">
        <v>1</v>
      </c>
      <c r="AE33" s="82">
        <v>1</v>
      </c>
      <c r="AF33" s="82">
        <v>1</v>
      </c>
      <c r="AG33" s="82">
        <v>1</v>
      </c>
      <c r="AH33" s="82">
        <v>1</v>
      </c>
      <c r="AI33" s="82">
        <v>1</v>
      </c>
      <c r="AJ33" s="82">
        <v>1</v>
      </c>
      <c r="AK33" s="82">
        <v>1</v>
      </c>
      <c r="AL33" s="82">
        <v>1</v>
      </c>
      <c r="AM33" s="82">
        <v>1</v>
      </c>
      <c r="AN33" s="82">
        <v>1</v>
      </c>
      <c r="AO33" s="82">
        <v>1</v>
      </c>
      <c r="AP33" s="82">
        <v>1</v>
      </c>
      <c r="AQ33" s="82">
        <v>1</v>
      </c>
      <c r="AR33" s="82">
        <v>1</v>
      </c>
      <c r="AS33" s="82">
        <v>1</v>
      </c>
      <c r="AT33" s="82">
        <v>1</v>
      </c>
      <c r="AU33" s="82">
        <v>1</v>
      </c>
    </row>
    <row r="34" spans="1:47">
      <c r="A34" s="18" t="s">
        <v>981</v>
      </c>
      <c r="B34" s="82">
        <v>0</v>
      </c>
      <c r="C34" s="82">
        <v>0</v>
      </c>
      <c r="D34" s="82">
        <v>0</v>
      </c>
      <c r="E34" s="82">
        <v>0</v>
      </c>
      <c r="F34" s="82">
        <v>1</v>
      </c>
      <c r="G34" s="82">
        <v>0</v>
      </c>
      <c r="H34" s="82">
        <v>0</v>
      </c>
      <c r="I34" s="82">
        <v>0</v>
      </c>
      <c r="J34" s="82">
        <v>0</v>
      </c>
      <c r="K34" s="82">
        <v>0</v>
      </c>
      <c r="L34" s="82">
        <v>0</v>
      </c>
      <c r="M34" s="82">
        <v>0</v>
      </c>
      <c r="N34" s="82">
        <v>0</v>
      </c>
      <c r="O34" s="82">
        <v>0</v>
      </c>
      <c r="P34" s="82">
        <v>0</v>
      </c>
      <c r="Q34" s="82">
        <v>0</v>
      </c>
      <c r="R34" s="82">
        <v>0</v>
      </c>
      <c r="S34" s="82">
        <v>0</v>
      </c>
      <c r="T34" s="82">
        <v>0</v>
      </c>
      <c r="U34" s="82">
        <v>0</v>
      </c>
      <c r="V34" s="82">
        <v>0</v>
      </c>
      <c r="W34" s="82">
        <v>0</v>
      </c>
      <c r="X34" s="82">
        <v>0</v>
      </c>
      <c r="Y34" s="82">
        <v>0</v>
      </c>
      <c r="Z34" s="82">
        <v>0</v>
      </c>
      <c r="AA34" s="82">
        <v>0</v>
      </c>
      <c r="AB34" s="82">
        <v>0</v>
      </c>
      <c r="AC34" s="82">
        <v>0</v>
      </c>
      <c r="AD34" s="82">
        <v>0</v>
      </c>
      <c r="AE34" s="82">
        <v>0</v>
      </c>
      <c r="AF34" s="82">
        <v>0</v>
      </c>
      <c r="AG34" s="82">
        <v>0</v>
      </c>
      <c r="AH34" s="82">
        <v>0</v>
      </c>
      <c r="AI34" s="82">
        <v>0</v>
      </c>
      <c r="AJ34" s="82">
        <v>0</v>
      </c>
      <c r="AK34" s="82">
        <v>0</v>
      </c>
      <c r="AL34" s="82">
        <v>0</v>
      </c>
      <c r="AM34" s="82">
        <v>0</v>
      </c>
      <c r="AN34" s="82">
        <v>0</v>
      </c>
      <c r="AO34" s="82">
        <v>0</v>
      </c>
      <c r="AP34" s="82">
        <v>0</v>
      </c>
      <c r="AQ34" s="82">
        <v>0</v>
      </c>
      <c r="AR34" s="82">
        <v>0</v>
      </c>
      <c r="AS34" s="82">
        <v>0</v>
      </c>
      <c r="AT34" s="82">
        <v>0</v>
      </c>
      <c r="AU34" s="82">
        <v>0</v>
      </c>
    </row>
    <row r="35" spans="1:47">
      <c r="A35" s="18" t="s">
        <v>982</v>
      </c>
      <c r="B35" s="82">
        <v>0</v>
      </c>
      <c r="C35" s="82">
        <v>0</v>
      </c>
      <c r="D35" s="82">
        <v>0</v>
      </c>
      <c r="E35" s="82">
        <v>0</v>
      </c>
      <c r="F35" s="82">
        <v>1</v>
      </c>
      <c r="G35" s="82">
        <v>0</v>
      </c>
      <c r="H35" s="82">
        <v>0</v>
      </c>
      <c r="I35" s="82">
        <v>0</v>
      </c>
      <c r="J35" s="82">
        <v>0</v>
      </c>
      <c r="K35" s="82">
        <v>0</v>
      </c>
      <c r="L35" s="82">
        <v>0</v>
      </c>
      <c r="M35" s="82">
        <v>0</v>
      </c>
      <c r="N35" s="82">
        <v>0</v>
      </c>
      <c r="O35" s="82">
        <v>0</v>
      </c>
      <c r="P35" s="82">
        <v>0</v>
      </c>
      <c r="Q35" s="82">
        <v>0</v>
      </c>
      <c r="R35" s="82">
        <v>0</v>
      </c>
      <c r="S35" s="82">
        <v>0</v>
      </c>
      <c r="T35" s="82">
        <v>0</v>
      </c>
      <c r="U35" s="82">
        <v>0</v>
      </c>
      <c r="V35" s="82">
        <v>0</v>
      </c>
      <c r="W35" s="82">
        <v>0</v>
      </c>
      <c r="X35" s="82">
        <v>0</v>
      </c>
      <c r="Y35" s="82">
        <v>0</v>
      </c>
      <c r="Z35" s="82">
        <v>0</v>
      </c>
      <c r="AA35" s="82">
        <v>0</v>
      </c>
      <c r="AB35" s="82">
        <v>0</v>
      </c>
      <c r="AC35" s="82">
        <v>0</v>
      </c>
      <c r="AD35" s="82">
        <v>0</v>
      </c>
      <c r="AE35" s="82">
        <v>0</v>
      </c>
      <c r="AF35" s="82">
        <v>0</v>
      </c>
      <c r="AG35" s="82">
        <v>0</v>
      </c>
      <c r="AH35" s="82">
        <v>0</v>
      </c>
      <c r="AI35" s="82">
        <v>0</v>
      </c>
      <c r="AJ35" s="82">
        <v>0</v>
      </c>
      <c r="AK35" s="82">
        <v>0</v>
      </c>
      <c r="AL35" s="82">
        <v>0</v>
      </c>
      <c r="AM35" s="82">
        <v>0</v>
      </c>
      <c r="AN35" s="82">
        <v>0</v>
      </c>
      <c r="AO35" s="82">
        <v>0</v>
      </c>
      <c r="AP35" s="82">
        <v>0</v>
      </c>
      <c r="AQ35" s="82">
        <v>0</v>
      </c>
      <c r="AR35" s="82">
        <v>0</v>
      </c>
      <c r="AS35" s="82">
        <v>0</v>
      </c>
      <c r="AT35" s="82">
        <v>0</v>
      </c>
      <c r="AU35" s="82">
        <v>0</v>
      </c>
    </row>
    <row customFormat="1" r="36" s="78" spans="1:47">
      <c r="A36" s="149" t="s">
        <v>813</v>
      </c>
      <c r="B36" s="29"/>
      <c r="C36" s="29"/>
      <c r="D36" s="29"/>
      <c r="E36" s="29"/>
      <c r="F36" s="29" t="s">
        <v>983</v>
      </c>
      <c r="G36" s="29" t="s">
        <v>983</v>
      </c>
      <c r="H36" s="29" t="s">
        <v>983</v>
      </c>
      <c r="I36" s="29" t="s">
        <v>983</v>
      </c>
      <c r="J36" s="29" t="s">
        <v>983</v>
      </c>
      <c r="K36" s="29" t="s">
        <v>983</v>
      </c>
      <c r="L36" s="29" t="s">
        <v>983</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t="s">
        <v>65</v>
      </c>
      <c r="B37" t="s">
        <v>264</v>
      </c>
      <c r="C37" t="s">
        <v>264</v>
      </c>
      <c r="D37" t="s">
        <v>264</v>
      </c>
      <c r="E37" t="s">
        <v>264</v>
      </c>
      <c r="F37" t="s">
        <v>264</v>
      </c>
      <c r="G37" t="s">
        <v>264</v>
      </c>
      <c r="H37" t="s">
        <v>264</v>
      </c>
      <c r="I37" t="s">
        <v>264</v>
      </c>
      <c r="J37" t="s">
        <v>264</v>
      </c>
      <c r="K37" t="s">
        <v>264</v>
      </c>
      <c r="L37" t="s">
        <v>264</v>
      </c>
      <c r="M37" t="s">
        <v>264</v>
      </c>
      <c r="N37" t="s">
        <v>264</v>
      </c>
      <c r="O37" t="s">
        <v>264</v>
      </c>
      <c r="P37" t="s">
        <v>264</v>
      </c>
      <c r="Q37" t="s">
        <v>264</v>
      </c>
      <c r="R37" t="s">
        <v>264</v>
      </c>
      <c r="S37" t="s">
        <v>264</v>
      </c>
      <c r="T37" t="s">
        <v>264</v>
      </c>
      <c r="U37" t="s">
        <v>264</v>
      </c>
      <c r="V37" t="s">
        <v>264</v>
      </c>
      <c r="W37" t="s">
        <v>264</v>
      </c>
      <c r="X37" t="s">
        <v>264</v>
      </c>
      <c r="Y37" t="s">
        <v>264</v>
      </c>
      <c r="Z37" t="s">
        <v>264</v>
      </c>
      <c r="AA37" t="s">
        <v>264</v>
      </c>
      <c r="AB37" t="s">
        <v>264</v>
      </c>
      <c r="AC37" t="s">
        <v>264</v>
      </c>
      <c r="AD37" t="s">
        <v>264</v>
      </c>
      <c r="AE37" t="s">
        <v>264</v>
      </c>
      <c r="AF37" t="s">
        <v>264</v>
      </c>
      <c r="AG37" t="s">
        <v>264</v>
      </c>
      <c r="AH37" t="s">
        <v>264</v>
      </c>
      <c r="AI37" t="s">
        <v>264</v>
      </c>
      <c r="AJ37" t="s">
        <v>264</v>
      </c>
      <c r="AK37" t="s">
        <v>264</v>
      </c>
      <c r="AL37" t="s">
        <v>264</v>
      </c>
      <c r="AM37" t="s">
        <v>264</v>
      </c>
      <c r="AN37" t="s">
        <v>264</v>
      </c>
      <c r="AO37" t="s">
        <v>264</v>
      </c>
      <c r="AP37" t="s">
        <v>264</v>
      </c>
      <c r="AQ37" t="s">
        <v>264</v>
      </c>
      <c r="AR37" t="s">
        <v>264</v>
      </c>
      <c r="AS37" t="s">
        <v>264</v>
      </c>
      <c r="AT37" t="s">
        <v>264</v>
      </c>
      <c r="AU37" t="s">
        <v>264</v>
      </c>
    </row>
    <row r="41" spans="1:47">
      <c r="A41" s="117" t="s">
        <v>1370</v>
      </c>
      <c r="B41" s="37"/>
      <c r="C41" s="39"/>
    </row>
    <row ht="225" r="42" spans="1:47">
      <c r="A42" s="4" t="s">
        <v>0</v>
      </c>
      <c r="B42" t="s">
        <v>1</v>
      </c>
      <c r="C42" s="39" t="s">
        <v>1371</v>
      </c>
    </row>
    <row ht="135" r="43" spans="1:47">
      <c r="A43" s="4" t="s">
        <v>4</v>
      </c>
      <c r="B43" t="s">
        <v>1456</v>
      </c>
      <c r="C43" s="39" t="s">
        <v>1373</v>
      </c>
    </row>
    <row ht="30" r="44" spans="1:47">
      <c r="A44" s="4" t="s">
        <v>321</v>
      </c>
      <c r="B44" s="79" t="s">
        <v>889</v>
      </c>
      <c r="C44" s="37" t="s">
        <v>1375</v>
      </c>
    </row>
    <row r="45" spans="1:47">
      <c r="A45" s="4" t="s">
        <v>263</v>
      </c>
      <c r="B45" s="39" t="s">
        <v>1</v>
      </c>
      <c r="C45" s="37" t="s">
        <v>1376</v>
      </c>
    </row>
    <row ht="135" r="46" spans="1:47">
      <c r="A46" s="4" t="s">
        <v>62</v>
      </c>
      <c r="B46" s="4">
        <v>0</v>
      </c>
      <c r="C46" s="39" t="s">
        <v>1377</v>
      </c>
    </row>
    <row r="47" spans="1:47">
      <c r="A47" s="4" t="s">
        <v>447</v>
      </c>
      <c r="C47" s="37" t="s">
        <v>1457</v>
      </c>
    </row>
    <row r="48" spans="1:47">
      <c r="A48" s="15" t="s">
        <v>929</v>
      </c>
      <c r="B48" s="16"/>
      <c r="C48" s="37"/>
    </row>
    <row ht="45" r="49" spans="1:3">
      <c r="A49" s="4" t="s">
        <v>850</v>
      </c>
      <c r="B49" s="80" t="s">
        <v>852</v>
      </c>
      <c r="C49" s="39" t="s">
        <v>1458</v>
      </c>
    </row>
    <row r="50" spans="1:3">
      <c r="A50" s="15" t="s">
        <v>932</v>
      </c>
      <c r="B50" s="16"/>
      <c r="C50" s="39"/>
    </row>
    <row ht="75" r="51" spans="1:3">
      <c r="A51" s="4" t="s">
        <v>933</v>
      </c>
      <c r="B51" s="76" t="s">
        <v>935</v>
      </c>
      <c r="C51" s="39" t="s">
        <v>1453</v>
      </c>
    </row>
    <row ht="45" r="52" spans="1:3">
      <c r="A52" s="4" t="s">
        <v>90</v>
      </c>
      <c r="B52" s="2" t="s">
        <v>857</v>
      </c>
      <c r="C52" s="39" t="s">
        <v>1459</v>
      </c>
    </row>
    <row ht="45" r="53" spans="1:3">
      <c r="A53" s="4" t="s">
        <v>232</v>
      </c>
      <c r="B53" s="2" t="s">
        <v>964</v>
      </c>
      <c r="C53" s="39" t="s">
        <v>1460</v>
      </c>
    </row>
    <row ht="45" r="54" spans="1:3">
      <c r="A54" s="4" t="s">
        <v>966</v>
      </c>
      <c r="B54" s="4" t="s">
        <v>967</v>
      </c>
      <c r="C54" s="39" t="s">
        <v>1461</v>
      </c>
    </row>
    <row ht="60" r="55" spans="1:3">
      <c r="A55" s="4" t="s">
        <v>968</v>
      </c>
      <c r="B55" s="4" t="s">
        <v>969</v>
      </c>
      <c r="C55" s="39" t="s">
        <v>1462</v>
      </c>
    </row>
    <row ht="240" r="56" spans="1:3">
      <c r="A56" s="4" t="s">
        <v>970</v>
      </c>
      <c r="B56" s="40" t="s">
        <v>971</v>
      </c>
      <c r="C56" s="39" t="s">
        <v>1463</v>
      </c>
    </row>
    <row r="57" spans="1:3">
      <c r="A57" s="15" t="s">
        <v>208</v>
      </c>
      <c r="B57" s="16"/>
      <c r="C57" s="39"/>
    </row>
    <row ht="225" r="58" spans="1:3">
      <c r="A58" s="12" t="s">
        <v>209</v>
      </c>
      <c r="B58" s="12" t="s">
        <v>211</v>
      </c>
      <c r="C58" s="39" t="s">
        <v>1454</v>
      </c>
    </row>
    <row r="59" spans="1:3">
      <c r="A59" s="12" t="s">
        <v>212</v>
      </c>
      <c r="B59" s="12"/>
      <c r="C59" s="39"/>
    </row>
    <row ht="210" r="60" spans="1:3">
      <c r="A60" s="12" t="s">
        <v>215</v>
      </c>
      <c r="B60" s="12" t="s">
        <v>211</v>
      </c>
      <c r="C60" s="39" t="s">
        <v>1455</v>
      </c>
    </row>
    <row r="61" spans="1:3">
      <c r="A61" s="12" t="s">
        <v>216</v>
      </c>
      <c r="B61" s="2"/>
    </row>
    <row ht="225" r="62" spans="1:3">
      <c r="A62" s="12" t="s">
        <v>975</v>
      </c>
      <c r="B62" s="12" t="s">
        <v>211</v>
      </c>
      <c r="C62" s="39" t="s">
        <v>1464</v>
      </c>
    </row>
    <row r="63" spans="1:3">
      <c r="A63" s="12" t="s">
        <v>226</v>
      </c>
      <c r="B63" s="2" t="s">
        <v>70</v>
      </c>
    </row>
    <row ht="105" r="64" spans="1:3">
      <c r="A64" s="12" t="s">
        <v>978</v>
      </c>
      <c r="B64" s="12" t="s">
        <v>211</v>
      </c>
      <c r="C64" s="39" t="s">
        <v>1465</v>
      </c>
    </row>
    <row ht="120" r="65" spans="1:3">
      <c r="A65" s="12" t="s">
        <v>979</v>
      </c>
      <c r="B65" s="12" t="s">
        <v>211</v>
      </c>
      <c r="C65" s="39" t="s">
        <v>1466</v>
      </c>
    </row>
    <row ht="60" r="66" spans="1:3">
      <c r="A66" s="26" t="s">
        <v>284</v>
      </c>
      <c r="B66" s="81"/>
      <c r="C66" s="39" t="s">
        <v>1450</v>
      </c>
    </row>
    <row ht="165" r="67" spans="1:3">
      <c r="A67" s="82" t="s">
        <v>980</v>
      </c>
      <c r="B67" s="82"/>
      <c r="C67" s="39" t="s">
        <v>1467</v>
      </c>
    </row>
    <row ht="180" r="68" spans="1:3">
      <c r="A68" s="82" t="s">
        <v>981</v>
      </c>
      <c r="B68" s="82">
        <v>0</v>
      </c>
      <c r="C68" s="39" t="s">
        <v>1468</v>
      </c>
    </row>
    <row ht="180" r="69" spans="1:3">
      <c r="A69" s="82" t="s">
        <v>982</v>
      </c>
      <c r="B69" s="82">
        <v>0</v>
      </c>
      <c r="C69" s="39" t="s">
        <v>1469</v>
      </c>
    </row>
    <row r="70" spans="1:3">
      <c r="A70" s="30" t="s">
        <v>813</v>
      </c>
      <c r="B70" s="29" t="s">
        <v>983</v>
      </c>
    </row>
    <row ht="45" r="71" spans="1:3">
      <c r="A71" t="s">
        <v>65</v>
      </c>
      <c r="B71" t="s">
        <v>264</v>
      </c>
      <c r="C71" s="39" t="s">
        <v>1470</v>
      </c>
    </row>
  </sheetData>
  <conditionalFormatting sqref="B1:D1">
    <cfRule dxfId="822" priority="23" type="expression">
      <formula>OR(B1="",B1="Unexecuted")</formula>
    </cfRule>
    <cfRule dxfId="821" priority="24" type="expression">
      <formula>B1="WARNING"</formula>
    </cfRule>
    <cfRule dxfId="820" priority="25" type="expression">
      <formula>B1=B4</formula>
    </cfRule>
    <cfRule dxfId="819" priority="26" type="expression">
      <formula>B1&lt;&gt;B4</formula>
    </cfRule>
  </conditionalFormatting>
  <conditionalFormatting sqref="E1:G1">
    <cfRule dxfId="818" priority="50" type="expression">
      <formula>OR(E1="",E1="Unexecuted")</formula>
    </cfRule>
    <cfRule dxfId="817" priority="51" type="expression">
      <formula>E1="WARNING"</formula>
    </cfRule>
    <cfRule dxfId="816" priority="52" type="expression">
      <formula>E1=E4</formula>
    </cfRule>
    <cfRule dxfId="815" priority="53" type="expression">
      <formula>E1&lt;&gt;E4</formula>
    </cfRule>
  </conditionalFormatting>
  <conditionalFormatting sqref="H1">
    <cfRule dxfId="814" priority="34" type="expression">
      <formula>OR(H1="",H1="Unexecuted")</formula>
    </cfRule>
    <cfRule dxfId="813" priority="35" type="expression">
      <formula>H1="WARNING"</formula>
    </cfRule>
    <cfRule dxfId="812" priority="36" type="expression">
      <formula>H1=H4</formula>
    </cfRule>
    <cfRule dxfId="811" priority="37" type="expression">
      <formula>H1&lt;&gt;H4</formula>
    </cfRule>
  </conditionalFormatting>
  <conditionalFormatting sqref="I1:T1">
    <cfRule dxfId="810" priority="30" type="expression">
      <formula>OR(I1="",I1="Unexecuted")</formula>
    </cfRule>
    <cfRule dxfId="809" priority="31" type="expression">
      <formula>I1="WARNING"</formula>
    </cfRule>
    <cfRule dxfId="808" priority="32" type="expression">
      <formula>I1=I4</formula>
    </cfRule>
    <cfRule dxfId="807" priority="33" type="expression">
      <formula>I1&lt;&gt;I4</formula>
    </cfRule>
  </conditionalFormatting>
  <conditionalFormatting sqref="U1">
    <cfRule dxfId="806" priority="96" type="expression">
      <formula>OR(U1="",U1="Unexecuted")</formula>
    </cfRule>
    <cfRule dxfId="805" priority="97" type="expression">
      <formula>U1="WARNING"</formula>
    </cfRule>
    <cfRule dxfId="804" priority="98" type="expression">
      <formula>U1=U4</formula>
    </cfRule>
    <cfRule dxfId="803" priority="99" type="expression">
      <formula>U1&lt;&gt;U4</formula>
    </cfRule>
  </conditionalFormatting>
  <conditionalFormatting sqref="X1">
    <cfRule dxfId="802" priority="88" type="expression">
      <formula>OR(X1="",X1="Unexecuted")</formula>
    </cfRule>
    <cfRule dxfId="801" priority="89" type="expression">
      <formula>X1="WARNING"</formula>
    </cfRule>
    <cfRule dxfId="800" priority="90" type="expression">
      <formula>X1=X4</formula>
    </cfRule>
    <cfRule dxfId="799" priority="91" type="expression">
      <formula>X1&lt;&gt;X4</formula>
    </cfRule>
  </conditionalFormatting>
  <conditionalFormatting sqref="Y1">
    <cfRule dxfId="798" priority="92" type="expression">
      <formula>OR(Y1="",Y1="Unexecuted")</formula>
    </cfRule>
    <cfRule dxfId="797" priority="93" type="expression">
      <formula>Y1="WARNING"</formula>
    </cfRule>
    <cfRule dxfId="796" priority="94" type="expression">
      <formula>Y1=Y4</formula>
    </cfRule>
    <cfRule dxfId="795" priority="95" type="expression">
      <formula>Y1&lt;&gt;Y4</formula>
    </cfRule>
  </conditionalFormatting>
  <conditionalFormatting sqref="AF1">
    <cfRule dxfId="794" priority="84" type="expression">
      <formula>OR(AF1="",AF1="Unexecuted")</formula>
    </cfRule>
    <cfRule dxfId="793" priority="85" type="expression">
      <formula>AF1="WARNING"</formula>
    </cfRule>
    <cfRule dxfId="792" priority="86" type="expression">
      <formula>AF1=AF4</formula>
    </cfRule>
    <cfRule dxfId="791" priority="87" type="expression">
      <formula>AF1&lt;&gt;AF4</formula>
    </cfRule>
  </conditionalFormatting>
  <conditionalFormatting sqref="AG1">
    <cfRule dxfId="790" priority="80" type="expression">
      <formula>OR(AG1="",AG1="Unexecuted")</formula>
    </cfRule>
    <cfRule dxfId="789" priority="81" type="expression">
      <formula>AG1="WARNING"</formula>
    </cfRule>
    <cfRule dxfId="788" priority="82" type="expression">
      <formula>AG1=AG4</formula>
    </cfRule>
    <cfRule dxfId="787" priority="83" type="expression">
      <formula>AG1&lt;&gt;AG4</formula>
    </cfRule>
  </conditionalFormatting>
  <conditionalFormatting sqref="AH1">
    <cfRule dxfId="786" priority="76" type="expression">
      <formula>OR(AH1="",AH1="Unexecuted")</formula>
    </cfRule>
    <cfRule dxfId="785" priority="77" type="expression">
      <formula>AH1="WARNING"</formula>
    </cfRule>
    <cfRule dxfId="784" priority="78" type="expression">
      <formula>AH1=AH4</formula>
    </cfRule>
    <cfRule dxfId="783" priority="79" type="expression">
      <formula>AH1&lt;&gt;AH4</formula>
    </cfRule>
  </conditionalFormatting>
  <conditionalFormatting sqref="AN1">
    <cfRule dxfId="782" priority="72" type="expression">
      <formula>OR(AN1="",AN1="Unexecuted")</formula>
    </cfRule>
    <cfRule dxfId="781" priority="73" type="expression">
      <formula>AN1="WARNING"</formula>
    </cfRule>
    <cfRule dxfId="780" priority="74" type="expression">
      <formula>AN1=AN4</formula>
    </cfRule>
    <cfRule dxfId="779" priority="75" type="expression">
      <formula>AN1&lt;&gt;AN4</formula>
    </cfRule>
  </conditionalFormatting>
  <conditionalFormatting sqref="AR1">
    <cfRule dxfId="778" priority="106" type="expression">
      <formula>OR(AR1="",AR1="Unexecuted")</formula>
    </cfRule>
    <cfRule dxfId="777" priority="107" type="expression">
      <formula>AR1="WARNING"</formula>
    </cfRule>
    <cfRule dxfId="776" priority="108" type="expression">
      <formula>AR1=AR4</formula>
    </cfRule>
    <cfRule dxfId="775" priority="109" type="expression">
      <formula>AR1&lt;&gt;AR4</formula>
    </cfRule>
  </conditionalFormatting>
  <conditionalFormatting sqref="A25">
    <cfRule dxfId="774" priority="29" type="expression">
      <formula>A$24="Yes"</formula>
    </cfRule>
  </conditionalFormatting>
  <conditionalFormatting sqref="B25">
    <cfRule dxfId="773" priority="22" type="expression">
      <formula>B$24="Yes"</formula>
    </cfRule>
  </conditionalFormatting>
  <conditionalFormatting sqref="C25">
    <cfRule dxfId="772" priority="19" type="expression">
      <formula>C$24="Yes"</formula>
    </cfRule>
  </conditionalFormatting>
  <conditionalFormatting sqref="D25">
    <cfRule dxfId="771" priority="16" type="expression">
      <formula>D$24="Yes"</formula>
    </cfRule>
  </conditionalFormatting>
  <conditionalFormatting sqref="F25">
    <cfRule dxfId="770" priority="56" type="expression">
      <formula>F$24="Yes"</formula>
    </cfRule>
  </conditionalFormatting>
  <conditionalFormatting sqref="G25">
    <cfRule dxfId="769" priority="46" type="expression">
      <formula>G$24="Yes"</formula>
    </cfRule>
  </conditionalFormatting>
  <conditionalFormatting sqref="H25">
    <cfRule dxfId="768" priority="43" type="expression">
      <formula>H$24="Yes"</formula>
    </cfRule>
  </conditionalFormatting>
  <conditionalFormatting sqref="I25">
    <cfRule dxfId="767" priority="40" type="expression">
      <formula>I$24="Yes"</formula>
    </cfRule>
  </conditionalFormatting>
  <conditionalFormatting sqref="J25">
    <cfRule dxfId="766" priority="62" type="expression">
      <formula>J$24="Yes"</formula>
    </cfRule>
  </conditionalFormatting>
  <conditionalFormatting sqref="K25">
    <cfRule dxfId="765" priority="59" type="expression">
      <formula>K$24="Yes"</formula>
    </cfRule>
  </conditionalFormatting>
  <conditionalFormatting sqref="L25">
    <cfRule dxfId="764" priority="65" type="expression">
      <formula>L$24="Yes"</formula>
    </cfRule>
  </conditionalFormatting>
  <conditionalFormatting sqref="M25">
    <cfRule dxfId="763" priority="68" type="expression">
      <formula>M$24="Yes"</formula>
    </cfRule>
  </conditionalFormatting>
  <conditionalFormatting sqref="N25">
    <cfRule dxfId="762" priority="71" type="expression">
      <formula>N$24="Yes"</formula>
    </cfRule>
  </conditionalFormatting>
  <conditionalFormatting sqref="T25">
    <cfRule dxfId="761" priority="102" type="expression">
      <formula>T$24="Yes"</formula>
    </cfRule>
  </conditionalFormatting>
  <conditionalFormatting sqref="Y25">
    <cfRule dxfId="760" priority="112" type="expression">
      <formula>Y$24="Yes"</formula>
    </cfRule>
  </conditionalFormatting>
  <conditionalFormatting sqref="AR25">
    <cfRule dxfId="759" priority="105" type="expression">
      <formula>AR$24="Yes"</formula>
    </cfRule>
  </conditionalFormatting>
  <conditionalFormatting sqref="A27">
    <cfRule dxfId="758" priority="28" type="expression">
      <formula>A$26="Yes"</formula>
    </cfRule>
  </conditionalFormatting>
  <conditionalFormatting sqref="B27">
    <cfRule dxfId="757" priority="21" type="expression">
      <formula>B$26="Yes"</formula>
    </cfRule>
  </conditionalFormatting>
  <conditionalFormatting sqref="C27">
    <cfRule dxfId="756" priority="18" type="expression">
      <formula>C$26="Yes"</formula>
    </cfRule>
  </conditionalFormatting>
  <conditionalFormatting sqref="D27">
    <cfRule dxfId="755" priority="15" type="expression">
      <formula>D$26="Yes"</formula>
    </cfRule>
  </conditionalFormatting>
  <conditionalFormatting sqref="F27">
    <cfRule dxfId="754" priority="55" type="expression">
      <formula>F$26="Yes"</formula>
    </cfRule>
  </conditionalFormatting>
  <conditionalFormatting sqref="G27">
    <cfRule dxfId="753" priority="45" type="expression">
      <formula>G$26="Yes"</formula>
    </cfRule>
  </conditionalFormatting>
  <conditionalFormatting sqref="H27">
    <cfRule dxfId="752" priority="42" type="expression">
      <formula>H$26="Yes"</formula>
    </cfRule>
  </conditionalFormatting>
  <conditionalFormatting sqref="I27">
    <cfRule dxfId="751" priority="39" type="expression">
      <formula>I$26="Yes"</formula>
    </cfRule>
  </conditionalFormatting>
  <conditionalFormatting sqref="J27">
    <cfRule dxfId="750" priority="61" type="expression">
      <formula>J$26="Yes"</formula>
    </cfRule>
  </conditionalFormatting>
  <conditionalFormatting sqref="K27">
    <cfRule dxfId="749" priority="58" type="expression">
      <formula>K$26="Yes"</formula>
    </cfRule>
  </conditionalFormatting>
  <conditionalFormatting sqref="L27">
    <cfRule dxfId="748" priority="64" type="expression">
      <formula>L$26="Yes"</formula>
    </cfRule>
  </conditionalFormatting>
  <conditionalFormatting sqref="M27">
    <cfRule dxfId="747" priority="67" type="expression">
      <formula>M$26="Yes"</formula>
    </cfRule>
  </conditionalFormatting>
  <conditionalFormatting sqref="N27">
    <cfRule dxfId="746" priority="70" type="expression">
      <formula>N$26="Yes"</formula>
    </cfRule>
  </conditionalFormatting>
  <conditionalFormatting sqref="T27">
    <cfRule dxfId="745" priority="101" type="expression">
      <formula>T$26="Yes"</formula>
    </cfRule>
  </conditionalFormatting>
  <conditionalFormatting sqref="Y27">
    <cfRule dxfId="744" priority="111" type="expression">
      <formula>Y$26="Yes"</formula>
    </cfRule>
  </conditionalFormatting>
  <conditionalFormatting sqref="AR27">
    <cfRule dxfId="743" priority="104" type="expression">
      <formula>AR$26="Yes"</formula>
    </cfRule>
  </conditionalFormatting>
  <conditionalFormatting sqref="A29">
    <cfRule dxfId="742" priority="27" type="expression">
      <formula>A$28="Yes"</formula>
    </cfRule>
  </conditionalFormatting>
  <conditionalFormatting sqref="B29">
    <cfRule dxfId="741" priority="20" type="expression">
      <formula>B$28="Yes"</formula>
    </cfRule>
  </conditionalFormatting>
  <conditionalFormatting sqref="C29">
    <cfRule dxfId="740" priority="17" type="expression">
      <formula>C$28="Yes"</formula>
    </cfRule>
  </conditionalFormatting>
  <conditionalFormatting sqref="D29">
    <cfRule dxfId="739" priority="14" type="expression">
      <formula>D$28="Yes"</formula>
    </cfRule>
  </conditionalFormatting>
  <conditionalFormatting sqref="F29">
    <cfRule dxfId="738" priority="54" type="expression">
      <formula>F$28="Yes"</formula>
    </cfRule>
  </conditionalFormatting>
  <conditionalFormatting sqref="G29">
    <cfRule dxfId="737" priority="44" type="expression">
      <formula>G$28="Yes"</formula>
    </cfRule>
  </conditionalFormatting>
  <conditionalFormatting sqref="H29">
    <cfRule dxfId="736" priority="41" type="expression">
      <formula>H$28="Yes"</formula>
    </cfRule>
  </conditionalFormatting>
  <conditionalFormatting sqref="I29">
    <cfRule dxfId="735" priority="38" type="expression">
      <formula>I$28="Yes"</formula>
    </cfRule>
  </conditionalFormatting>
  <conditionalFormatting sqref="J29">
    <cfRule dxfId="734" priority="60" type="expression">
      <formula>J$28="Yes"</formula>
    </cfRule>
  </conditionalFormatting>
  <conditionalFormatting sqref="K29">
    <cfRule dxfId="733" priority="57" type="expression">
      <formula>K$28="Yes"</formula>
    </cfRule>
  </conditionalFormatting>
  <conditionalFormatting sqref="L29">
    <cfRule dxfId="732" priority="63" type="expression">
      <formula>L$28="Yes"</formula>
    </cfRule>
  </conditionalFormatting>
  <conditionalFormatting sqref="M29">
    <cfRule dxfId="731" priority="66" type="expression">
      <formula>M$28="Yes"</formula>
    </cfRule>
  </conditionalFormatting>
  <conditionalFormatting sqref="N29">
    <cfRule dxfId="730" priority="69" type="expression">
      <formula>N$28="Yes"</formula>
    </cfRule>
  </conditionalFormatting>
  <conditionalFormatting sqref="T29">
    <cfRule dxfId="729" priority="100" type="expression">
      <formula>T$28="Yes"</formula>
    </cfRule>
  </conditionalFormatting>
  <conditionalFormatting sqref="Y29">
    <cfRule dxfId="728" priority="110" type="expression">
      <formula>Y$28="Yes"</formula>
    </cfRule>
  </conditionalFormatting>
  <conditionalFormatting sqref="AR29">
    <cfRule dxfId="727" priority="103" type="expression">
      <formula>AR$28="Yes"</formula>
    </cfRule>
  </conditionalFormatting>
  <conditionalFormatting sqref="A1 V1:W1 Z1:AE1 AI1:AM1 AO1:AQ1 AS1:XFD1">
    <cfRule dxfId="726" priority="113" type="expression">
      <formula>OR(A1="",A1="Unexecuted")</formula>
    </cfRule>
    <cfRule dxfId="725" priority="114" type="expression">
      <formula>A1="WARNING"</formula>
    </cfRule>
    <cfRule dxfId="724" priority="115" type="expression">
      <formula>A1=A4</formula>
    </cfRule>
  </conditionalFormatting>
  <conditionalFormatting sqref="V1:W1 Z1:AE1 AI1:AM1 AO1:AQ1 AS1:XFD1">
    <cfRule dxfId="723" priority="116" type="expression">
      <formula>V1&lt;&gt;V4</formula>
    </cfRule>
  </conditionalFormatting>
  <conditionalFormatting sqref="E25 O25:S25 U25:X25 Z25:AQ25 AS25:XFD25">
    <cfRule dxfId="722" priority="49" type="expression">
      <formula>E$24="Yes"</formula>
    </cfRule>
  </conditionalFormatting>
  <conditionalFormatting sqref="E27 O27:S27 U27:X27 Z27:AQ27 AS27:XFD27">
    <cfRule dxfId="721" priority="48" type="expression">
      <formula>E$26="Yes"</formula>
    </cfRule>
  </conditionalFormatting>
  <conditionalFormatting sqref="E29 O29:S29 U29:X29 Z29:AQ29 AS29:XFD29">
    <cfRule dxfId="720" priority="47" type="expression">
      <formula>E$28="Yes"</formula>
    </cfRule>
  </conditionalFormatting>
  <conditionalFormatting sqref="A42">
    <cfRule dxfId="719" priority="11" type="expression">
      <formula>OR(A42="",A42="Unexecuted")</formula>
    </cfRule>
    <cfRule dxfId="718" priority="12" type="expression">
      <formula>A42="WARNING"</formula>
    </cfRule>
    <cfRule dxfId="717" priority="13" type="expression">
      <formula>A42=A45</formula>
    </cfRule>
  </conditionalFormatting>
  <conditionalFormatting sqref="B42">
    <cfRule dxfId="716" priority="1" type="expression">
      <formula>OR(B42="",B42="Unexecuted")</formula>
    </cfRule>
    <cfRule dxfId="715" priority="2" type="expression">
      <formula>B42="WARNING"</formula>
    </cfRule>
    <cfRule dxfId="714" priority="3" type="expression">
      <formula>B42=B45</formula>
    </cfRule>
    <cfRule dxfId="713" priority="4" type="expression">
      <formula>B42&lt;&gt;B45</formula>
    </cfRule>
  </conditionalFormatting>
  <conditionalFormatting sqref="A59">
    <cfRule dxfId="712" priority="10" type="expression">
      <formula>A$17="Yes"</formula>
    </cfRule>
  </conditionalFormatting>
  <conditionalFormatting sqref="B59">
    <cfRule dxfId="711" priority="7" type="expression">
      <formula>B$17="Yes"</formula>
    </cfRule>
  </conditionalFormatting>
  <conditionalFormatting sqref="A61">
    <cfRule dxfId="710" priority="9" type="expression">
      <formula>A$19="Yes"</formula>
    </cfRule>
  </conditionalFormatting>
  <conditionalFormatting sqref="B61">
    <cfRule dxfId="709" priority="6" type="expression">
      <formula>B$19="Yes"</formula>
    </cfRule>
  </conditionalFormatting>
  <conditionalFormatting sqref="A63">
    <cfRule dxfId="708" priority="8" type="expression">
      <formula>A$21="Yes"</formula>
    </cfRule>
  </conditionalFormatting>
  <conditionalFormatting sqref="B63">
    <cfRule dxfId="707" priority="5" type="expression">
      <formula>B$21="Yes"</formula>
    </cfRule>
  </conditionalFormatting>
  <dataValidations count="8">
    <dataValidation allowBlank="1" showErrorMessage="1" showInputMessage="1" sqref="B33:AU35 B67:B69" type="list">
      <formula1>"0,1"</formula1>
    </dataValidation>
    <dataValidation allowBlank="1" showErrorMessage="1" showInputMessage="1" sqref="B24:AU24 B26:AU26 B28:AU28 B30:AU32 B58 B60 B62 B64:B66" type="list">
      <formula1>"Yes, No"</formula1>
    </dataValidation>
    <dataValidation allowBlank="1" showErrorMessage="1" showInputMessage="1" sqref="B13:AU13" type="list">
      <formula1>"VIDA, PRIVY, DIGISIGN, ADINS"</formula1>
    </dataValidation>
    <dataValidation allowBlank="1" showErrorMessage="1" showInputMessage="1" sqref="B12:AU12" type="list">
      <formula1>"WOMF, TAFS, BFI, QA, ADINSQA"</formula1>
    </dataValidation>
    <dataValidation allowBlank="1" showErrorMessage="1" showInputMessage="1" sqref="B11:AU11" type="list">
      <formula1>"Admin Client,Admin Legal"</formula1>
    </dataValidation>
    <dataValidation allowBlank="1" showErrorMessage="1" showInputMessage="1" sqref="B10:AU10" type="list">
      <formula1>"Toyota Astra Financial Service,WOM Finance,ADINS,ADINSQA"</formula1>
    </dataValidation>
    <dataValidation allowBlank="1" showErrorMessage="1" showInputMessage="1" sqref="B9:AU9" type="list">
      <formula1>"Password123!,password"</formula1>
    </dataValidation>
    <dataValidation allowBlank="1" showErrorMessage="1" showInputMessage="1" sqref="B8:AU8" type="list">
      <formula1>"admin@tafs.co.id,admin@wom.co.id,ADMIN@ADINS.CO.ID,admin@ADINSQA.co.id"</formula1>
    </dataValidation>
  </dataValidations>
  <pageMargins bottom="1" footer="0.5" header="0.5" left="0.75" right="0.75" top="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2"/>
  <sheetViews>
    <sheetView topLeftCell="A4" workbookViewId="0">
      <pane activePane="topRight" state="frozen" topLeftCell="B1" xSplit="1"/>
      <selection activeCell="C41" pane="topRight" sqref="C41"/>
    </sheetView>
  </sheetViews>
  <sheetFormatPr defaultColWidth="9" defaultRowHeight="15"/>
  <cols>
    <col min="1" max="1" customWidth="true" width="22.0" collapsed="true"/>
    <col min="2" max="2" customWidth="true" width="23.140625" collapsed="true"/>
    <col min="3" max="3" customWidth="true" width="54.85546875" collapsed="true"/>
    <col min="4" max="4" customWidth="true" width="23.140625" collapsed="true"/>
    <col min="5" max="14" customWidth="true" width="22.0" collapsed="true"/>
    <col min="15" max="15" customWidth="true" width="31.140625" collapsed="true"/>
  </cols>
  <sheetData>
    <row r="1" spans="1:15">
      <c r="A1" s="2" t="s">
        <v>0</v>
      </c>
      <c r="B1" t="s">
        <v>1</v>
      </c>
      <c r="C1" t="s">
        <v>1</v>
      </c>
      <c r="D1" t="s">
        <v>1</v>
      </c>
      <c r="E1" t="s">
        <v>1</v>
      </c>
      <c r="F1" t="s">
        <v>1</v>
      </c>
      <c r="G1" t="s">
        <v>2</v>
      </c>
      <c r="H1" t="s">
        <v>2</v>
      </c>
      <c r="I1" t="s">
        <v>2</v>
      </c>
      <c r="J1" t="s">
        <v>2</v>
      </c>
      <c r="K1" t="s">
        <v>2</v>
      </c>
      <c r="L1" t="s">
        <v>2</v>
      </c>
      <c r="M1" t="s">
        <v>2</v>
      </c>
      <c r="N1" t="s">
        <v>1</v>
      </c>
      <c r="O1" t="s">
        <v>2</v>
      </c>
    </row>
    <row customFormat="1" r="2" s="1" spans="1:15">
      <c r="A2" s="58" t="s">
        <v>4</v>
      </c>
      <c r="B2" t="s">
        <v>240</v>
      </c>
      <c r="C2" t="s">
        <v>241</v>
      </c>
      <c r="D2" t="s">
        <v>1078</v>
      </c>
      <c r="E2" t="s">
        <v>1565</v>
      </c>
      <c r="F2" t="s">
        <v>1566</v>
      </c>
      <c r="G2" t="s">
        <v>7</v>
      </c>
      <c r="H2" t="s">
        <v>7</v>
      </c>
      <c r="I2" t="s">
        <v>7</v>
      </c>
      <c r="J2" t="s">
        <v>7</v>
      </c>
      <c r="K2" t="s">
        <v>7</v>
      </c>
      <c r="L2" t="s">
        <v>7</v>
      </c>
      <c r="M2" t="s">
        <v>7</v>
      </c>
      <c r="N2" t="s">
        <v>1586</v>
      </c>
      <c r="O2" t="s">
        <v>7</v>
      </c>
    </row>
    <row customHeight="1" ht="78.75" r="3" spans="1:15">
      <c r="A3" s="58" t="s">
        <v>8</v>
      </c>
      <c r="B3" s="31" t="s">
        <v>1545</v>
      </c>
      <c r="C3" s="31" t="s">
        <v>821</v>
      </c>
      <c r="D3" s="31" t="s">
        <v>822</v>
      </c>
      <c r="E3" s="31" t="s">
        <v>992</v>
      </c>
      <c r="F3" s="31" t="s">
        <v>993</v>
      </c>
      <c r="G3" s="31" t="s">
        <v>994</v>
      </c>
      <c r="H3" s="31" t="s">
        <v>995</v>
      </c>
      <c r="I3" s="31" t="s">
        <v>996</v>
      </c>
      <c r="J3" s="31" t="s">
        <v>997</v>
      </c>
      <c r="K3" s="31" t="s">
        <v>998</v>
      </c>
      <c r="L3" s="31" t="s">
        <v>999</v>
      </c>
      <c r="M3" s="31" t="s">
        <v>1000</v>
      </c>
      <c r="N3" s="31" t="s">
        <v>1001</v>
      </c>
      <c r="O3" s="31" t="s">
        <v>1002</v>
      </c>
    </row>
    <row r="4" spans="1:15">
      <c r="A4" s="2" t="s">
        <v>263</v>
      </c>
      <c r="B4" t="s">
        <v>1</v>
      </c>
      <c r="C4" t="s">
        <v>1</v>
      </c>
      <c r="D4" t="s">
        <v>1</v>
      </c>
      <c r="E4" t="s">
        <v>1</v>
      </c>
      <c r="F4" t="s">
        <v>1</v>
      </c>
      <c r="G4" t="s">
        <v>2</v>
      </c>
      <c r="H4" t="s">
        <v>2</v>
      </c>
      <c r="I4" t="s">
        <v>2</v>
      </c>
      <c r="J4" t="s">
        <v>2</v>
      </c>
      <c r="K4" t="s">
        <v>2</v>
      </c>
      <c r="L4" t="s">
        <v>2</v>
      </c>
      <c r="M4" t="s">
        <v>2</v>
      </c>
      <c r="N4" t="s">
        <v>2</v>
      </c>
      <c r="O4" t="s">
        <v>2</v>
      </c>
    </row>
    <row r="5" spans="1:15">
      <c r="A5" s="2" t="s">
        <v>62</v>
      </c>
      <c r="B5" s="58">
        <f ref="B5" si="0" t="shared">COUNTIFS($A13:$A15,"*$*",B13:B15,"")</f>
        <v>0</v>
      </c>
      <c r="C5" s="58">
        <f ref="C5:K5" si="1" t="shared">COUNTIFS($A13:$A15,"*$*",C13:C15,"")</f>
        <v>0</v>
      </c>
      <c r="D5" s="58">
        <f si="1" t="shared"/>
        <v>0</v>
      </c>
      <c r="E5" s="58">
        <f si="1" t="shared"/>
        <v>0</v>
      </c>
      <c r="F5" s="58">
        <f si="1" t="shared"/>
        <v>0</v>
      </c>
      <c r="G5" s="58">
        <f si="1" t="shared"/>
        <v>0</v>
      </c>
      <c r="H5" s="58">
        <f si="1" t="shared"/>
        <v>0</v>
      </c>
      <c r="I5" s="58">
        <f si="1" t="shared"/>
        <v>0</v>
      </c>
      <c r="J5" s="58">
        <f si="1" t="shared"/>
        <v>0</v>
      </c>
      <c r="K5" s="58">
        <f si="1" t="shared"/>
        <v>0</v>
      </c>
      <c r="L5" s="58">
        <f>COUNTIFS($A13:$A15,"*$*",L13:L15,"")</f>
        <v>0</v>
      </c>
      <c r="M5" s="58">
        <f>COUNTIFS($A13:$A15,"*$*",M13:M15,"")</f>
        <v>0</v>
      </c>
      <c r="N5" s="58">
        <f>COUNTIFS($A13:$A15,"*$*",N13:N15,"")</f>
        <v>0</v>
      </c>
      <c r="O5" s="58">
        <f>COUNTIFS($A13:$A15,"*$*",O13:O15,"")</f>
        <v>0</v>
      </c>
    </row>
    <row customHeight="1" ht="14.25" r="6" spans="1:15">
      <c r="A6" s="58" t="s">
        <v>1554</v>
      </c>
      <c r="B6" s="58"/>
      <c r="C6" s="58"/>
      <c r="D6" s="58"/>
      <c r="E6" s="58"/>
      <c r="F6" s="58"/>
      <c r="G6" t="s">
        <v>1556</v>
      </c>
      <c r="H6" t="s">
        <v>1557</v>
      </c>
      <c r="I6" t="s">
        <v>1558</v>
      </c>
      <c r="J6" t="s">
        <v>1559</v>
      </c>
      <c r="K6" t="s">
        <v>1560</v>
      </c>
      <c r="L6" t="s">
        <v>1561</v>
      </c>
      <c r="M6" t="s">
        <v>1562</v>
      </c>
      <c r="N6" t="s">
        <v>1564</v>
      </c>
      <c r="O6" t="s">
        <v>1003</v>
      </c>
    </row>
    <row customHeight="1" ht="14.25" r="7" spans="1:15">
      <c r="A7" s="2"/>
      <c r="B7" s="58"/>
      <c r="C7" s="58"/>
      <c r="D7" s="58"/>
      <c r="E7" s="58"/>
      <c r="F7" s="58"/>
      <c r="G7" s="58"/>
      <c r="H7" s="58"/>
      <c r="I7" s="58"/>
      <c r="J7" s="58"/>
      <c r="K7" s="58"/>
      <c r="L7" s="58"/>
      <c r="M7" s="58"/>
      <c r="N7" s="58"/>
      <c r="O7" s="58"/>
    </row>
    <row r="8" spans="1:15">
      <c r="A8" s="49" t="s">
        <v>1328</v>
      </c>
      <c r="B8" s="11"/>
      <c r="C8" s="11"/>
      <c r="D8" s="11"/>
      <c r="E8" s="11"/>
      <c r="F8" s="11"/>
      <c r="G8" s="11"/>
      <c r="H8" s="11"/>
      <c r="I8" s="11"/>
      <c r="J8" s="11"/>
      <c r="K8" s="11"/>
      <c r="L8" s="11"/>
      <c r="M8" s="11"/>
      <c r="N8" s="11"/>
      <c r="O8" s="11"/>
    </row>
    <row r="9" spans="1:15">
      <c r="A9" s="73" t="s">
        <v>1326</v>
      </c>
      <c r="B9" s="38" t="s">
        <v>818</v>
      </c>
      <c r="C9" s="38" t="s">
        <v>818</v>
      </c>
      <c r="D9" s="38" t="s">
        <v>819</v>
      </c>
      <c r="E9" s="38" t="s">
        <v>818</v>
      </c>
      <c r="F9" s="38" t="s">
        <v>818</v>
      </c>
      <c r="G9" s="38" t="s">
        <v>818</v>
      </c>
      <c r="H9" s="38" t="s">
        <v>819</v>
      </c>
      <c r="I9" s="38" t="s">
        <v>819</v>
      </c>
      <c r="J9" s="38" t="s">
        <v>819</v>
      </c>
      <c r="K9" s="38" t="s">
        <v>819</v>
      </c>
      <c r="L9" s="38" t="s">
        <v>819</v>
      </c>
      <c r="M9" s="38" t="s">
        <v>819</v>
      </c>
      <c r="N9" s="131" t="s">
        <v>1298</v>
      </c>
      <c r="O9" s="38" t="s">
        <v>818</v>
      </c>
    </row>
    <row r="10" spans="1:15">
      <c r="A10" s="22"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row>
    <row r="11" spans="1:15">
      <c r="A11" s="49" t="s">
        <v>64</v>
      </c>
      <c r="B11" s="74"/>
      <c r="C11" s="74"/>
      <c r="D11" s="74"/>
      <c r="E11" s="74"/>
      <c r="F11" s="74"/>
      <c r="G11" s="74"/>
      <c r="H11" s="74"/>
      <c r="I11" s="74"/>
      <c r="J11" s="74"/>
      <c r="K11" s="74"/>
      <c r="L11" s="74"/>
      <c r="M11" s="74"/>
      <c r="N11" s="74"/>
      <c r="O11" s="74"/>
    </row>
    <row r="12" spans="1:15">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row>
    <row r="13" spans="1:15">
      <c r="A13" s="49" t="s">
        <v>67</v>
      </c>
      <c r="B13" s="75"/>
      <c r="C13" s="75"/>
      <c r="D13" s="75"/>
      <c r="E13" s="75"/>
      <c r="F13" s="75"/>
      <c r="G13" s="75"/>
      <c r="H13" s="75"/>
      <c r="I13" s="75"/>
      <c r="J13" s="75"/>
      <c r="K13" s="75"/>
      <c r="L13" s="75"/>
      <c r="M13" s="75"/>
      <c r="N13" s="75"/>
      <c r="O13" s="75"/>
    </row>
    <row r="14" spans="1:15">
      <c r="A14" s="2" t="s">
        <v>862</v>
      </c>
      <c r="B14" s="12" t="s">
        <v>1004</v>
      </c>
      <c r="C14" s="12" t="s">
        <v>1004</v>
      </c>
      <c r="D14" s="12" t="s">
        <v>1005</v>
      </c>
      <c r="E14" s="12" t="s">
        <v>1547</v>
      </c>
      <c r="F14" s="12" t="s">
        <v>1006</v>
      </c>
      <c r="G14" s="43" t="s">
        <v>1546</v>
      </c>
      <c r="H14" s="12" t="s">
        <v>1548</v>
      </c>
      <c r="I14" s="43" t="s">
        <v>1550</v>
      </c>
      <c r="J14" s="43" t="s">
        <v>1549</v>
      </c>
      <c r="K14" s="43" t="s">
        <v>1551</v>
      </c>
      <c r="L14" s="43" t="s">
        <v>1553</v>
      </c>
      <c r="M14" s="43" t="s">
        <v>1552</v>
      </c>
      <c r="N14" s="12" t="s">
        <v>1563</v>
      </c>
      <c r="O14" s="12" t="s">
        <v>1007</v>
      </c>
    </row>
    <row r="15" spans="1:15">
      <c r="A15" s="49" t="s">
        <v>208</v>
      </c>
      <c r="B15" s="49"/>
      <c r="C15" s="49"/>
      <c r="D15" s="49"/>
      <c r="E15" s="49"/>
      <c r="F15" s="49"/>
      <c r="G15" s="49"/>
      <c r="H15" s="49"/>
      <c r="I15" s="49"/>
      <c r="J15" s="49"/>
      <c r="K15" s="49"/>
      <c r="L15" s="49"/>
      <c r="M15" s="49"/>
      <c r="N15" s="49"/>
      <c r="O15" s="49"/>
    </row>
    <row r="16" spans="1:15">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row>
    <row r="17" spans="1:15">
      <c r="A17" s="12" t="s">
        <v>212</v>
      </c>
      <c r="B17" s="12" t="s">
        <v>214</v>
      </c>
      <c r="C17" s="12" t="s">
        <v>214</v>
      </c>
      <c r="D17" s="2"/>
      <c r="E17" s="2"/>
      <c r="F17" s="2"/>
      <c r="G17" s="2"/>
      <c r="H17" s="2"/>
      <c r="I17" s="2"/>
      <c r="J17" s="2"/>
      <c r="K17" s="2"/>
      <c r="L17" s="2"/>
      <c r="M17" s="2"/>
      <c r="N17" s="2"/>
      <c r="O17" s="2"/>
    </row>
    <row r="18" spans="1:15">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row>
    <row r="19" spans="1:15">
      <c r="A19" s="12" t="s">
        <v>216</v>
      </c>
      <c r="B19" s="12"/>
      <c r="C19" s="12"/>
      <c r="D19" s="12" t="s">
        <v>214</v>
      </c>
      <c r="E19" s="2"/>
      <c r="F19" s="2"/>
      <c r="G19" s="2"/>
      <c r="H19" s="2"/>
      <c r="I19" s="2"/>
      <c r="J19" s="2"/>
      <c r="K19" s="2"/>
      <c r="L19" s="2"/>
      <c r="M19" s="2"/>
      <c r="N19" s="2"/>
      <c r="O19" s="2"/>
    </row>
    <row r="20" spans="1:15">
      <c r="A20" s="26" t="s">
        <v>284</v>
      </c>
      <c r="B20" t="s">
        <v>210</v>
      </c>
    </row>
    <row r="23" spans="1:15">
      <c r="A23" s="108" t="s">
        <v>1370</v>
      </c>
      <c r="B23" s="109"/>
      <c r="C23" s="109"/>
    </row>
    <row ht="225" r="24" spans="1:15">
      <c r="A24" s="22" t="s">
        <v>0</v>
      </c>
      <c r="B24" s="22" t="s">
        <v>1</v>
      </c>
      <c r="C24" s="112" t="s">
        <v>1371</v>
      </c>
    </row>
    <row ht="105" r="25" spans="1:15">
      <c r="A25" s="113" t="s">
        <v>4</v>
      </c>
      <c r="B25" s="22" t="s">
        <v>1372</v>
      </c>
      <c r="C25" s="112" t="s">
        <v>1373</v>
      </c>
    </row>
    <row r="26" spans="1:15">
      <c r="A26" s="113" t="s">
        <v>8</v>
      </c>
      <c r="B26" s="109" t="s">
        <v>1374</v>
      </c>
      <c r="C26" s="112" t="s">
        <v>1375</v>
      </c>
    </row>
    <row ht="30" r="27" spans="1:15">
      <c r="A27" s="115" t="s">
        <v>263</v>
      </c>
      <c r="B27" s="109" t="s">
        <v>1</v>
      </c>
      <c r="C27" s="112" t="s">
        <v>1376</v>
      </c>
    </row>
    <row ht="90" r="28" spans="1:15">
      <c r="A28" s="113" t="s">
        <v>62</v>
      </c>
      <c r="B28" s="109">
        <f>COUNTIFS($A37:$A70,"*$*",B37:B70,"")</f>
        <v>0</v>
      </c>
      <c r="C28" s="112" t="s">
        <v>1377</v>
      </c>
    </row>
    <row ht="30" r="29" spans="1:15">
      <c r="A29" s="58" t="s">
        <v>1554</v>
      </c>
      <c r="B29" s="109"/>
      <c r="C29" s="112" t="s">
        <v>1555</v>
      </c>
    </row>
    <row r="30" spans="1:15">
      <c r="A30" s="49" t="s">
        <v>1328</v>
      </c>
      <c r="B30" s="11"/>
      <c r="C30" s="11"/>
    </row>
    <row r="31" spans="1:15">
      <c r="A31" s="73" t="s">
        <v>1326</v>
      </c>
      <c r="B31" s="38" t="s">
        <v>818</v>
      </c>
      <c r="C31" s="112" t="s">
        <v>1382</v>
      </c>
    </row>
    <row r="32" spans="1:15">
      <c r="A32" s="22" t="s">
        <v>1327</v>
      </c>
      <c r="B32" s="22" t="s">
        <v>1321</v>
      </c>
      <c r="C32" s="112" t="s">
        <v>1383</v>
      </c>
    </row>
    <row r="33" spans="1:3">
      <c r="A33" s="49" t="s">
        <v>64</v>
      </c>
      <c r="B33" s="74"/>
      <c r="C33" s="11"/>
    </row>
    <row ht="45" r="34" spans="1:3">
      <c r="A34" s="2" t="s">
        <v>65</v>
      </c>
      <c r="B34" s="102" t="s">
        <v>264</v>
      </c>
      <c r="C34" s="112" t="s">
        <v>1384</v>
      </c>
    </row>
    <row r="35" spans="1:3">
      <c r="A35" s="49" t="s">
        <v>67</v>
      </c>
      <c r="B35" s="75"/>
      <c r="C35" s="11"/>
    </row>
    <row ht="45" r="36" spans="1:3">
      <c r="A36" s="2" t="s">
        <v>862</v>
      </c>
      <c r="B36" s="12" t="s">
        <v>1004</v>
      </c>
      <c r="C36" s="112" t="s">
        <v>1510</v>
      </c>
    </row>
    <row r="37" spans="1:3">
      <c r="A37" s="49" t="s">
        <v>208</v>
      </c>
      <c r="B37" s="49"/>
      <c r="C37" s="11"/>
    </row>
    <row ht="30" r="38" spans="1:3">
      <c r="A38" s="12" t="s">
        <v>209</v>
      </c>
      <c r="B38" s="12" t="s">
        <v>210</v>
      </c>
      <c r="C38" s="112" t="s">
        <v>1403</v>
      </c>
    </row>
    <row ht="30" r="39" spans="1:3">
      <c r="A39" s="12" t="s">
        <v>212</v>
      </c>
      <c r="B39" s="12" t="s">
        <v>214</v>
      </c>
      <c r="C39" s="112" t="s">
        <v>1404</v>
      </c>
    </row>
    <row ht="30" r="40" spans="1:3">
      <c r="A40" s="12" t="s">
        <v>215</v>
      </c>
      <c r="B40" s="12" t="s">
        <v>211</v>
      </c>
      <c r="C40" s="112" t="s">
        <v>1401</v>
      </c>
    </row>
    <row ht="30" r="41" spans="1:3">
      <c r="A41" s="12" t="s">
        <v>216</v>
      </c>
      <c r="B41" s="12"/>
      <c r="C41" s="112" t="s">
        <v>1431</v>
      </c>
    </row>
    <row ht="45" r="42" spans="1:3">
      <c r="A42" s="18" t="s">
        <v>284</v>
      </c>
      <c r="B42" s="2" t="s">
        <v>210</v>
      </c>
      <c r="C42" s="112" t="s">
        <v>1408</v>
      </c>
    </row>
  </sheetData>
  <conditionalFormatting sqref="D1">
    <cfRule dxfId="706" priority="26" type="expression">
      <formula>OR(D1="",D1="Unexecuted")</formula>
    </cfRule>
    <cfRule dxfId="705" priority="27" type="expression">
      <formula>D1="WARNING"</formula>
    </cfRule>
    <cfRule dxfId="704" priority="28" type="expression">
      <formula>D1=D4</formula>
    </cfRule>
    <cfRule dxfId="703" priority="29" type="expression">
      <formula>D1&lt;&gt;D4</formula>
    </cfRule>
  </conditionalFormatting>
  <conditionalFormatting sqref="E1">
    <cfRule dxfId="702" priority="22" type="expression">
      <formula>OR(E1="",E1="Unexecuted")</formula>
    </cfRule>
    <cfRule dxfId="701" priority="23" type="expression">
      <formula>E1="WARNING"</formula>
    </cfRule>
    <cfRule dxfId="700" priority="24" type="expression">
      <formula>E1=E4</formula>
    </cfRule>
    <cfRule dxfId="699" priority="25" type="expression">
      <formula>E1&lt;&gt;E4</formula>
    </cfRule>
  </conditionalFormatting>
  <conditionalFormatting sqref="M1">
    <cfRule dxfId="698" priority="30" type="expression">
      <formula>OR(M1="",M1="Unexecuted")</formula>
    </cfRule>
    <cfRule dxfId="697" priority="31" type="expression">
      <formula>M1="WARNING"</formula>
    </cfRule>
    <cfRule dxfId="696" priority="32" type="expression">
      <formula>M1=M4</formula>
    </cfRule>
    <cfRule dxfId="695" priority="33" type="expression">
      <formula>M1&lt;&gt;M4</formula>
    </cfRule>
  </conditionalFormatting>
  <conditionalFormatting sqref="A17 A39 C17:XFD17">
    <cfRule dxfId="694" priority="45" type="expression">
      <formula>A$16="Yes"</formula>
    </cfRule>
  </conditionalFormatting>
  <conditionalFormatting sqref="F1:L1 A1 N1:XFD1 C1">
    <cfRule dxfId="693" priority="40" type="expression">
      <formula>OR(A1="",A1="Unexecuted")</formula>
    </cfRule>
    <cfRule dxfId="692" priority="41" type="expression">
      <formula>A1="WARNING"</formula>
    </cfRule>
    <cfRule dxfId="691" priority="42" type="expression">
      <formula>A1=A4</formula>
    </cfRule>
  </conditionalFormatting>
  <conditionalFormatting sqref="C1 F1:L1 N1:XFD1">
    <cfRule dxfId="690" priority="43" type="expression">
      <formula>C1&lt;&gt;C4</formula>
    </cfRule>
  </conditionalFormatting>
  <conditionalFormatting sqref="A19:A20 C19:XFD19 A41">
    <cfRule dxfId="689" priority="44" type="expression">
      <formula>A$18="Yes"</formula>
    </cfRule>
  </conditionalFormatting>
  <conditionalFormatting sqref="A24">
    <cfRule dxfId="688" priority="13" type="expression">
      <formula>OR(A24="",A24="Unexecuted")</formula>
    </cfRule>
    <cfRule dxfId="687" priority="14" type="expression">
      <formula>A24="WARNING"</formula>
    </cfRule>
    <cfRule dxfId="686" priority="15" type="expression">
      <formula>A24=A27</formula>
    </cfRule>
  </conditionalFormatting>
  <conditionalFormatting sqref="B24">
    <cfRule dxfId="685" priority="9" type="expression">
      <formula>OR(B24="",B24="Unexecuted")</formula>
    </cfRule>
    <cfRule dxfId="684" priority="10" type="expression">
      <formula>B24="WARNING"</formula>
    </cfRule>
    <cfRule dxfId="683" priority="11" type="expression">
      <formula>B24=B27</formula>
    </cfRule>
    <cfRule dxfId="682" priority="12" type="expression">
      <formula>B24&lt;&gt;B27</formula>
    </cfRule>
  </conditionalFormatting>
  <conditionalFormatting sqref="A42">
    <cfRule dxfId="681" priority="7" type="expression">
      <formula>A$18="Yes"</formula>
    </cfRule>
  </conditionalFormatting>
  <conditionalFormatting sqref="B39">
    <cfRule dxfId="680" priority="441" type="expression">
      <formula>C$16="Yes"</formula>
    </cfRule>
  </conditionalFormatting>
  <conditionalFormatting sqref="B41">
    <cfRule dxfId="679" priority="443" type="expression">
      <formula>C$18="Yes"</formula>
    </cfRule>
  </conditionalFormatting>
  <conditionalFormatting sqref="B17">
    <cfRule dxfId="678" priority="6" type="expression">
      <formula>B$16="Yes"</formula>
    </cfRule>
  </conditionalFormatting>
  <conditionalFormatting sqref="B1">
    <cfRule dxfId="677" priority="1" type="expression">
      <formula>OR(B1="",B1="Unexecuted")</formula>
    </cfRule>
    <cfRule dxfId="676" priority="2" type="expression">
      <formula>B1="WARNING"</formula>
    </cfRule>
    <cfRule dxfId="675" priority="3" type="expression">
      <formula>B1=B4</formula>
    </cfRule>
  </conditionalFormatting>
  <conditionalFormatting sqref="B1">
    <cfRule dxfId="674" priority="4" type="expression">
      <formula>B1&lt;&gt;B4</formula>
    </cfRule>
  </conditionalFormatting>
  <conditionalFormatting sqref="B19">
    <cfRule dxfId="673" priority="5" type="expression">
      <formula>B$18="Yes"</formula>
    </cfRule>
  </conditionalFormatting>
  <dataValidations count="4">
    <dataValidation allowBlank="1" showErrorMessage="1" showInputMessage="1" sqref="B16:O16 B18:O18 B38 B40" type="list">
      <formula1>"Yes, No"</formula1>
    </dataValidation>
    <dataValidation allowBlank="1" showErrorMessage="1" showInputMessage="1" sqref="B32 B10:O10" type="list">
      <formula1>"VIDA, PRIVY, DIGISIGN, ADINS"</formula1>
    </dataValidation>
    <dataValidation allowBlank="1" showErrorMessage="1" showInputMessage="1" sqref="B31" type="list">
      <formula1>"WOMF, TAFS, BFI"</formula1>
    </dataValidation>
    <dataValidation allowBlank="1" showErrorMessage="1" showInputMessage="1" sqref="B9:O9" type="list">
      <formula1>"WOMF, TAFS, BFI, ADINS"</formula1>
    </dataValidation>
  </dataValidations>
  <pageMargins bottom="0.75" footer="0.3" header="0.3" left="0.7" right="0.7" top="0.75"/>
  <pageSetup orientation="portrait" paperSize="9"/>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1"/>
  <sheetViews>
    <sheetView workbookViewId="0">
      <pane activePane="topRight" state="frozen" topLeftCell="G1" xSplit="1"/>
      <selection activeCell="L4" pane="topRight" sqref="L4"/>
    </sheetView>
  </sheetViews>
  <sheetFormatPr defaultColWidth="8.7109375" defaultRowHeight="15"/>
  <cols>
    <col min="1" max="1" customWidth="true" width="28.5703125" collapsed="true"/>
    <col min="2" max="2" customWidth="true" width="27.140625" collapsed="true"/>
    <col min="3" max="3" customWidth="true" width="76.140625" collapsed="true"/>
    <col min="4" max="9" customWidth="true" width="33.85546875" collapsed="true"/>
    <col min="10" max="10" bestFit="true" customWidth="true" width="24.42578125" collapsed="true"/>
  </cols>
  <sheetData>
    <row r="1" spans="1:10">
      <c r="A1" s="4" t="s">
        <v>0</v>
      </c>
      <c r="B1" t="s">
        <v>1</v>
      </c>
      <c r="C1" t="s">
        <v>1</v>
      </c>
      <c r="D1" t="s">
        <v>1</v>
      </c>
      <c r="E1" t="s">
        <v>1</v>
      </c>
      <c r="F1" t="s">
        <v>1</v>
      </c>
      <c r="G1" t="s">
        <v>2</v>
      </c>
      <c r="H1" t="s">
        <v>2</v>
      </c>
      <c r="I1" t="s">
        <v>2</v>
      </c>
      <c r="J1" t="s">
        <v>2</v>
      </c>
    </row>
    <row r="2" spans="1:10">
      <c r="A2" s="4" t="s">
        <v>4</v>
      </c>
      <c r="B2" t="s">
        <v>240</v>
      </c>
      <c r="C2" t="s">
        <v>1078</v>
      </c>
      <c r="D2" t="s">
        <v>241</v>
      </c>
      <c r="E2" t="s">
        <v>1570</v>
      </c>
      <c r="F2" t="s">
        <v>1526</v>
      </c>
      <c r="G2" t="s">
        <v>7</v>
      </c>
      <c r="H2" t="s">
        <v>7</v>
      </c>
      <c r="I2" t="s">
        <v>7</v>
      </c>
      <c r="J2" t="s">
        <v>7</v>
      </c>
    </row>
    <row customFormat="1" ht="30" r="3" s="1" spans="1:10">
      <c r="A3" s="5" t="s">
        <v>321</v>
      </c>
      <c r="B3" s="5" t="s">
        <v>1567</v>
      </c>
      <c r="C3" s="5" t="s">
        <v>1008</v>
      </c>
      <c r="D3" s="5" t="s">
        <v>5</v>
      </c>
      <c r="E3" s="5" t="s">
        <v>1009</v>
      </c>
      <c r="F3" s="5" t="s">
        <v>1010</v>
      </c>
      <c r="G3" s="5" t="s">
        <v>1011</v>
      </c>
      <c r="H3" s="5" t="s">
        <v>1012</v>
      </c>
      <c r="I3" s="5" t="s">
        <v>1013</v>
      </c>
      <c r="J3" s="5" t="s">
        <v>1014</v>
      </c>
    </row>
    <row r="4" spans="1:10">
      <c r="A4" s="4" t="s">
        <v>263</v>
      </c>
      <c r="B4" s="4" t="s">
        <v>1</v>
      </c>
      <c r="C4" s="4" t="s">
        <v>1</v>
      </c>
      <c r="D4" s="4" t="s">
        <v>1</v>
      </c>
      <c r="E4" s="4" t="s">
        <v>1</v>
      </c>
      <c r="F4" s="4" t="s">
        <v>1</v>
      </c>
      <c r="G4" s="4" t="s">
        <v>2</v>
      </c>
      <c r="H4" s="4" t="s">
        <v>2</v>
      </c>
      <c r="I4" s="4" t="s">
        <v>2</v>
      </c>
      <c r="J4" s="4" t="s">
        <v>2</v>
      </c>
    </row>
    <row r="5" spans="1:10">
      <c r="A5" s="4" t="s">
        <v>62</v>
      </c>
      <c r="B5" s="4">
        <v>0</v>
      </c>
      <c r="C5" s="4">
        <v>0</v>
      </c>
      <c r="D5" s="4">
        <v>0</v>
      </c>
      <c r="E5" s="4">
        <v>0</v>
      </c>
      <c r="F5" s="4">
        <v>0</v>
      </c>
      <c r="G5" s="4">
        <v>0</v>
      </c>
      <c r="H5" s="4">
        <v>0</v>
      </c>
      <c r="I5" s="4">
        <v>0</v>
      </c>
      <c r="J5" s="4">
        <v>0</v>
      </c>
    </row>
    <row r="6" spans="1:10">
      <c r="A6" s="4" t="s">
        <v>1015</v>
      </c>
      <c r="B6" s="4"/>
      <c r="C6" s="4"/>
      <c r="D6" s="4"/>
      <c r="E6" s="4"/>
      <c r="F6" s="4"/>
      <c r="G6" t="s">
        <v>1016</v>
      </c>
      <c r="H6" t="s">
        <v>1016</v>
      </c>
      <c r="I6" t="s">
        <v>1016</v>
      </c>
      <c r="J6" t="s">
        <v>1568</v>
      </c>
    </row>
    <row r="7" spans="1:10">
      <c r="A7" s="4"/>
      <c r="B7" s="4"/>
      <c r="C7" s="4"/>
      <c r="D7" s="4"/>
      <c r="E7" s="4"/>
      <c r="F7" s="4"/>
      <c r="G7" s="4"/>
      <c r="H7" s="4"/>
      <c r="I7" s="4"/>
      <c r="J7" s="4"/>
    </row>
    <row r="8" spans="1:10">
      <c r="A8" s="10" t="s">
        <v>1356</v>
      </c>
      <c r="B8" s="11"/>
      <c r="C8" s="11"/>
      <c r="D8" s="11"/>
      <c r="E8" s="11"/>
      <c r="F8" s="11"/>
      <c r="G8" s="11"/>
      <c r="H8" s="11"/>
      <c r="I8" s="11"/>
      <c r="J8" s="11"/>
    </row>
    <row r="9" spans="1:10">
      <c r="A9" s="4" t="s">
        <v>1326</v>
      </c>
      <c r="B9" s="38" t="s">
        <v>818</v>
      </c>
      <c r="C9" s="38" t="s">
        <v>818</v>
      </c>
      <c r="D9" s="38" t="s">
        <v>818</v>
      </c>
      <c r="E9" s="38" t="s">
        <v>818</v>
      </c>
      <c r="F9" s="38" t="s">
        <v>818</v>
      </c>
      <c r="G9" s="38" t="s">
        <v>818</v>
      </c>
      <c r="H9" s="38" t="s">
        <v>818</v>
      </c>
      <c r="I9" s="38" t="s">
        <v>818</v>
      </c>
      <c r="J9" s="38" t="s">
        <v>818</v>
      </c>
    </row>
    <row r="10" spans="1:10">
      <c r="A10" s="4" t="s">
        <v>1327</v>
      </c>
      <c r="B10" s="22" t="s">
        <v>1319</v>
      </c>
      <c r="C10" s="22" t="s">
        <v>1319</v>
      </c>
      <c r="D10" s="22" t="s">
        <v>1319</v>
      </c>
      <c r="E10" s="22" t="s">
        <v>1319</v>
      </c>
      <c r="F10" s="22" t="s">
        <v>1319</v>
      </c>
      <c r="G10" s="22" t="s">
        <v>1319</v>
      </c>
      <c r="H10" s="22" t="s">
        <v>1319</v>
      </c>
      <c r="I10" s="22" t="s">
        <v>1319</v>
      </c>
      <c r="J10" s="22" t="s">
        <v>1319</v>
      </c>
    </row>
    <row r="11" spans="1:10">
      <c r="A11" s="15" t="s">
        <v>813</v>
      </c>
      <c r="B11" s="16"/>
      <c r="C11" s="16"/>
      <c r="D11" s="16"/>
      <c r="E11" s="16"/>
      <c r="F11" s="16"/>
      <c r="G11" s="16"/>
      <c r="H11" s="16"/>
      <c r="I11" s="16"/>
      <c r="J11" s="16"/>
    </row>
    <row r="12" spans="1:10">
      <c r="A12" s="4" t="s">
        <v>65</v>
      </c>
      <c r="B12" s="4" t="s">
        <v>264</v>
      </c>
      <c r="C12" s="4" t="s">
        <v>264</v>
      </c>
      <c r="D12" s="4" t="s">
        <v>264</v>
      </c>
      <c r="E12" s="4" t="s">
        <v>264</v>
      </c>
      <c r="F12" s="4" t="s">
        <v>264</v>
      </c>
      <c r="G12" s="4" t="s">
        <v>264</v>
      </c>
      <c r="H12" s="4" t="s">
        <v>264</v>
      </c>
      <c r="I12" s="4" t="s">
        <v>264</v>
      </c>
      <c r="J12" s="4" t="s">
        <v>264</v>
      </c>
    </row>
    <row r="13" spans="1:10">
      <c r="A13" s="15" t="s">
        <v>1359</v>
      </c>
      <c r="B13" s="16"/>
      <c r="C13" s="16"/>
      <c r="D13" s="16"/>
      <c r="E13" s="16"/>
      <c r="F13" s="16"/>
      <c r="G13" s="16"/>
      <c r="H13" s="16"/>
      <c r="I13" s="16"/>
      <c r="J13" s="16"/>
    </row>
    <row r="14" spans="1:10">
      <c r="A14" s="4" t="s">
        <v>90</v>
      </c>
      <c r="B14" s="76" t="s">
        <v>1017</v>
      </c>
      <c r="C14" s="76" t="s">
        <v>1017</v>
      </c>
      <c r="D14" s="76" t="s">
        <v>1017</v>
      </c>
      <c r="E14" s="76" t="s">
        <v>1018</v>
      </c>
      <c r="F14" s="76" t="s">
        <v>1019</v>
      </c>
      <c r="G14" s="76" t="s">
        <v>1020</v>
      </c>
      <c r="H14" s="76" t="s">
        <v>1569</v>
      </c>
      <c r="I14" s="76" t="s">
        <v>108</v>
      </c>
      <c r="J14" s="76" t="s">
        <v>861</v>
      </c>
    </row>
    <row r="15" spans="1:10">
      <c r="A15" s="15" t="s">
        <v>208</v>
      </c>
      <c r="B15" s="16"/>
      <c r="C15" s="16"/>
      <c r="D15" s="16"/>
      <c r="E15" s="16"/>
      <c r="F15" s="16"/>
      <c r="G15" s="16"/>
      <c r="H15" s="16"/>
      <c r="I15" s="16"/>
      <c r="J15" s="16"/>
    </row>
    <row r="16" spans="1:10">
      <c r="A16" s="12" t="s">
        <v>1331</v>
      </c>
      <c r="B16" s="12" t="s">
        <v>211</v>
      </c>
      <c r="C16" s="12" t="s">
        <v>211</v>
      </c>
      <c r="D16" s="12" t="s">
        <v>210</v>
      </c>
      <c r="E16" s="12" t="s">
        <v>211</v>
      </c>
      <c r="F16" s="12" t="s">
        <v>211</v>
      </c>
      <c r="G16" s="12" t="s">
        <v>211</v>
      </c>
      <c r="H16" s="12" t="s">
        <v>211</v>
      </c>
      <c r="I16" s="12" t="s">
        <v>210</v>
      </c>
      <c r="J16" s="12" t="s">
        <v>211</v>
      </c>
    </row>
    <row r="17" spans="1:10">
      <c r="A17" s="12" t="s">
        <v>212</v>
      </c>
      <c r="B17" s="12"/>
      <c r="C17" s="12"/>
      <c r="D17" s="12" t="s">
        <v>214</v>
      </c>
      <c r="E17" s="12"/>
      <c r="F17" s="12"/>
      <c r="G17" s="12"/>
      <c r="H17" s="12"/>
      <c r="I17" s="12" t="s">
        <v>817</v>
      </c>
      <c r="J17" s="12"/>
    </row>
    <row r="18" spans="1:10">
      <c r="A18" s="12" t="s">
        <v>1357</v>
      </c>
      <c r="B18" s="12" t="s">
        <v>211</v>
      </c>
      <c r="C18" s="12" t="s">
        <v>210</v>
      </c>
      <c r="D18" s="12" t="s">
        <v>211</v>
      </c>
      <c r="E18" s="12" t="s">
        <v>211</v>
      </c>
      <c r="F18" s="12" t="s">
        <v>211</v>
      </c>
      <c r="G18" s="12" t="s">
        <v>211</v>
      </c>
      <c r="H18" s="12" t="s">
        <v>211</v>
      </c>
      <c r="I18" s="12" t="s">
        <v>210</v>
      </c>
      <c r="J18" s="12" t="s">
        <v>211</v>
      </c>
    </row>
    <row r="19" spans="1:10">
      <c r="A19" s="12" t="s">
        <v>1358</v>
      </c>
      <c r="B19" s="2" t="s">
        <v>974</v>
      </c>
      <c r="C19" s="2" t="s">
        <v>974</v>
      </c>
      <c r="D19" s="2"/>
      <c r="E19" s="2"/>
      <c r="F19" s="2"/>
      <c r="G19" s="2"/>
      <c r="H19" s="2"/>
      <c r="I19" s="2" t="s">
        <v>819</v>
      </c>
      <c r="J19" s="2"/>
    </row>
    <row r="20" spans="1:10">
      <c r="A20" s="18" t="s">
        <v>284</v>
      </c>
      <c r="B20" s="73" t="s">
        <v>210</v>
      </c>
      <c r="C20" s="73"/>
      <c r="D20" s="2"/>
      <c r="E20" s="2"/>
      <c r="F20" s="2"/>
      <c r="G20" s="2"/>
      <c r="H20" s="2"/>
      <c r="I20" s="2"/>
      <c r="J20" s="2"/>
    </row>
    <row r="24" spans="1:10">
      <c r="A24" s="119" t="s">
        <v>1370</v>
      </c>
      <c r="B24" s="37"/>
      <c r="C24" s="37"/>
    </row>
    <row ht="150" r="25" spans="1:10">
      <c r="A25" s="120" t="s">
        <v>0</v>
      </c>
      <c r="B25" s="22" t="s">
        <v>1</v>
      </c>
      <c r="C25" s="39" t="s">
        <v>1371</v>
      </c>
    </row>
    <row ht="75" r="26" spans="1:10">
      <c r="A26" s="120" t="s">
        <v>4</v>
      </c>
      <c r="B26" s="22" t="s">
        <v>6</v>
      </c>
      <c r="C26" s="39" t="s">
        <v>1373</v>
      </c>
    </row>
    <row r="27" spans="1:10">
      <c r="A27" s="120" t="s">
        <v>321</v>
      </c>
      <c r="B27" s="120" t="s">
        <v>1008</v>
      </c>
      <c r="C27" s="39" t="s">
        <v>1375</v>
      </c>
    </row>
    <row r="28" spans="1:10">
      <c r="A28" s="120" t="s">
        <v>263</v>
      </c>
      <c r="B28" s="120" t="s">
        <v>1</v>
      </c>
      <c r="C28" s="39" t="s">
        <v>1376</v>
      </c>
    </row>
    <row ht="75" r="29" spans="1:10">
      <c r="A29" s="120" t="s">
        <v>62</v>
      </c>
      <c r="B29" s="120">
        <v>0</v>
      </c>
      <c r="C29" s="39" t="s">
        <v>1377</v>
      </c>
    </row>
    <row ht="30" r="30" spans="1:10">
      <c r="A30" s="120" t="s">
        <v>1015</v>
      </c>
      <c r="B30" s="120"/>
      <c r="C30" s="39" t="s">
        <v>1451</v>
      </c>
    </row>
    <row r="31" spans="1:10">
      <c r="A31" s="120"/>
      <c r="B31" s="120"/>
      <c r="C31" s="39"/>
    </row>
    <row r="32" spans="1:10">
      <c r="A32" s="121" t="s">
        <v>813</v>
      </c>
      <c r="B32" s="122"/>
      <c r="C32" s="39"/>
    </row>
    <row ht="30" r="33" spans="1:3">
      <c r="A33" s="120" t="s">
        <v>65</v>
      </c>
      <c r="B33" s="120" t="s">
        <v>264</v>
      </c>
      <c r="C33" s="39" t="s">
        <v>1452</v>
      </c>
    </row>
    <row ht="45" r="34" spans="1:3">
      <c r="A34" s="121" t="s">
        <v>90</v>
      </c>
      <c r="B34" s="122"/>
      <c r="C34" s="39" t="s">
        <v>1453</v>
      </c>
    </row>
    <row r="35" spans="1:3">
      <c r="A35" s="120" t="s">
        <v>740</v>
      </c>
      <c r="B35" s="123" t="s">
        <v>1017</v>
      </c>
      <c r="C35" s="58"/>
    </row>
    <row r="36" spans="1:3">
      <c r="A36" s="121" t="s">
        <v>208</v>
      </c>
      <c r="B36" s="122"/>
      <c r="C36" s="58"/>
    </row>
    <row ht="150" r="37" spans="1:3">
      <c r="A37" s="14" t="s">
        <v>209</v>
      </c>
      <c r="B37" s="14" t="s">
        <v>211</v>
      </c>
      <c r="C37" s="39" t="s">
        <v>1454</v>
      </c>
    </row>
    <row r="38" spans="1:3">
      <c r="A38" s="14" t="s">
        <v>212</v>
      </c>
      <c r="B38" s="14"/>
      <c r="C38" s="39"/>
    </row>
    <row ht="135" r="39" spans="1:3">
      <c r="A39" s="14" t="s">
        <v>215</v>
      </c>
      <c r="B39" s="14" t="s">
        <v>210</v>
      </c>
      <c r="C39" s="39" t="s">
        <v>1455</v>
      </c>
    </row>
    <row r="40" spans="1:3">
      <c r="A40" s="14" t="s">
        <v>216</v>
      </c>
      <c r="B40" s="22" t="s">
        <v>974</v>
      </c>
      <c r="C40" s="58"/>
    </row>
    <row ht="45" r="41" spans="1:3">
      <c r="A41" s="43" t="s">
        <v>284</v>
      </c>
      <c r="B41" s="72" t="s">
        <v>210</v>
      </c>
      <c r="C41" s="39" t="s">
        <v>1450</v>
      </c>
    </row>
  </sheetData>
  <conditionalFormatting sqref="D1">
    <cfRule dxfId="672" priority="40" type="expression">
      <formula>OR(D1="",D1="Unexecuted")</formula>
    </cfRule>
    <cfRule dxfId="671" priority="41" type="expression">
      <formula>D1="WARNING"</formula>
    </cfRule>
    <cfRule dxfId="670" priority="42" type="expression">
      <formula>D1=D4</formula>
    </cfRule>
    <cfRule dxfId="669" priority="43" type="expression">
      <formula>D1&lt;&gt;D4</formula>
    </cfRule>
  </conditionalFormatting>
  <conditionalFormatting sqref="E1">
    <cfRule dxfId="668" priority="36" type="expression">
      <formula>OR(E1="",E1="Unexecuted")</formula>
    </cfRule>
    <cfRule dxfId="667" priority="37" type="expression">
      <formula>E1="WARNING"</formula>
    </cfRule>
    <cfRule dxfId="666" priority="38" type="expression">
      <formula>E1=E4</formula>
    </cfRule>
    <cfRule dxfId="665" priority="39" type="expression">
      <formula>E1&lt;&gt;E4</formula>
    </cfRule>
  </conditionalFormatting>
  <conditionalFormatting sqref="F1">
    <cfRule dxfId="664" priority="32" type="expression">
      <formula>OR(F1="",F1="Unexecuted")</formula>
    </cfRule>
    <cfRule dxfId="663" priority="33" type="expression">
      <formula>F1="WARNING"</formula>
    </cfRule>
    <cfRule dxfId="662" priority="34" type="expression">
      <formula>F1=F4</formula>
    </cfRule>
    <cfRule dxfId="661" priority="35" type="expression">
      <formula>F1&lt;&gt;F4</formula>
    </cfRule>
  </conditionalFormatting>
  <conditionalFormatting sqref="G1">
    <cfRule dxfId="660" priority="28" type="expression">
      <formula>OR(G1="",G1="Unexecuted")</formula>
    </cfRule>
    <cfRule dxfId="659" priority="29" type="expression">
      <formula>G1="WARNING"</formula>
    </cfRule>
    <cfRule dxfId="658" priority="30" type="expression">
      <formula>G1=G4</formula>
    </cfRule>
    <cfRule dxfId="657" priority="31" type="expression">
      <formula>G1&lt;&gt;G4</formula>
    </cfRule>
  </conditionalFormatting>
  <conditionalFormatting sqref="H1">
    <cfRule dxfId="656" priority="14" type="expression">
      <formula>OR(H1="",H1="Unexecuted")</formula>
    </cfRule>
    <cfRule dxfId="655" priority="15" type="expression">
      <formula>H1="WARNING"</formula>
    </cfRule>
    <cfRule dxfId="654" priority="16" type="expression">
      <formula>H1=H4</formula>
    </cfRule>
    <cfRule dxfId="653" priority="17" type="expression">
      <formula>H1&lt;&gt;H4</formula>
    </cfRule>
  </conditionalFormatting>
  <conditionalFormatting sqref="I1">
    <cfRule dxfId="652" priority="24" type="expression">
      <formula>OR(I1="",I1="Unexecuted")</formula>
    </cfRule>
    <cfRule dxfId="651" priority="25" type="expression">
      <formula>I1="WARNING"</formula>
    </cfRule>
    <cfRule dxfId="650" priority="26" type="expression">
      <formula>I1=I4</formula>
    </cfRule>
    <cfRule dxfId="649" priority="27" type="expression">
      <formula>I1&lt;&gt;I4</formula>
    </cfRule>
  </conditionalFormatting>
  <conditionalFormatting sqref="J1">
    <cfRule dxfId="648" priority="20" type="expression">
      <formula>OR(J1="",J1="Unexecuted")</formula>
    </cfRule>
    <cfRule dxfId="647" priority="21" type="expression">
      <formula>J1="WARNING"</formula>
    </cfRule>
    <cfRule dxfId="646" priority="22" type="expression">
      <formula>J1=J4</formula>
    </cfRule>
    <cfRule dxfId="645" priority="23" type="expression">
      <formula>J1&lt;&gt;J4</formula>
    </cfRule>
  </conditionalFormatting>
  <conditionalFormatting sqref="K17:XFD17 A17 C17:E17">
    <cfRule dxfId="644" priority="77" type="expression">
      <formula>A$16="Yes"</formula>
    </cfRule>
  </conditionalFormatting>
  <conditionalFormatting sqref="F17">
    <cfRule dxfId="643" priority="75" type="expression">
      <formula>F$16="Yes"</formula>
    </cfRule>
  </conditionalFormatting>
  <conditionalFormatting sqref="G17">
    <cfRule dxfId="642" priority="71" type="expression">
      <formula>G$16="Yes"</formula>
    </cfRule>
  </conditionalFormatting>
  <conditionalFormatting sqref="H17">
    <cfRule dxfId="641" priority="19" type="expression">
      <formula>H$16="Yes"</formula>
    </cfRule>
  </conditionalFormatting>
  <conditionalFormatting sqref="I17">
    <cfRule dxfId="640" priority="13" type="expression">
      <formula>I$16="Yes"</formula>
    </cfRule>
  </conditionalFormatting>
  <conditionalFormatting sqref="J17">
    <cfRule dxfId="639" priority="69" type="expression">
      <formula>J$16="Yes"</formula>
    </cfRule>
  </conditionalFormatting>
  <conditionalFormatting sqref="K19:XFD19 A19:A20 C20 C19:E19">
    <cfRule dxfId="638" priority="76" type="expression">
      <formula>A18="Yes"</formula>
    </cfRule>
  </conditionalFormatting>
  <conditionalFormatting sqref="F19">
    <cfRule dxfId="637" priority="74" type="expression">
      <formula>F18="Yes"</formula>
    </cfRule>
  </conditionalFormatting>
  <conditionalFormatting sqref="G19">
    <cfRule dxfId="636" priority="70" type="expression">
      <formula>G18="Yes"</formula>
    </cfRule>
  </conditionalFormatting>
  <conditionalFormatting sqref="H19">
    <cfRule dxfId="635" priority="18" type="expression">
      <formula>H18="Yes"</formula>
    </cfRule>
  </conditionalFormatting>
  <conditionalFormatting sqref="I19">
    <cfRule dxfId="634" priority="72" type="expression">
      <formula>I18="Yes"</formula>
    </cfRule>
  </conditionalFormatting>
  <conditionalFormatting sqref="J19">
    <cfRule dxfId="633" priority="68" type="expression">
      <formula>J18="Yes"</formula>
    </cfRule>
  </conditionalFormatting>
  <conditionalFormatting sqref="A1 K1:XFD1 C1">
    <cfRule dxfId="632" priority="64" type="expression">
      <formula>OR(A1="",A1="Unexecuted")</formula>
    </cfRule>
    <cfRule dxfId="631" priority="65" type="expression">
      <formula>A1="WARNING"</formula>
    </cfRule>
    <cfRule dxfId="630" priority="66" type="expression">
      <formula>A1=A4</formula>
    </cfRule>
  </conditionalFormatting>
  <conditionalFormatting sqref="C1 K1:XFD1">
    <cfRule dxfId="629" priority="67" type="expression">
      <formula>C1&lt;&gt;C4</formula>
    </cfRule>
  </conditionalFormatting>
  <conditionalFormatting sqref="A25:B25">
    <cfRule dxfId="628" priority="7" type="expression">
      <formula>OR(A25="",A25="Unexecuted")</formula>
    </cfRule>
    <cfRule dxfId="627" priority="8" type="expression">
      <formula>A25="WARNING"</formula>
    </cfRule>
    <cfRule dxfId="626" priority="9" type="expression">
      <formula>A25=A28</formula>
    </cfRule>
  </conditionalFormatting>
  <conditionalFormatting sqref="B25">
    <cfRule dxfId="625" priority="10" type="expression">
      <formula>B25&lt;&gt;B28</formula>
    </cfRule>
  </conditionalFormatting>
  <conditionalFormatting sqref="A38">
    <cfRule dxfId="624" priority="12" type="expression">
      <formula>A$13="Yes"</formula>
    </cfRule>
  </conditionalFormatting>
  <conditionalFormatting sqref="A40:B41">
    <cfRule dxfId="623" priority="11" type="expression">
      <formula>A39="Yes"</formula>
    </cfRule>
  </conditionalFormatting>
  <conditionalFormatting sqref="B38">
    <cfRule dxfId="622" priority="469" type="expression">
      <formula>C$13="Yes"</formula>
    </cfRule>
  </conditionalFormatting>
  <conditionalFormatting sqref="B17">
    <cfRule dxfId="621" priority="6" type="expression">
      <formula>B$16="Yes"</formula>
    </cfRule>
  </conditionalFormatting>
  <conditionalFormatting sqref="B19:B20">
    <cfRule dxfId="620" priority="5" type="expression">
      <formula>B18="Yes"</formula>
    </cfRule>
  </conditionalFormatting>
  <conditionalFormatting sqref="B1">
    <cfRule dxfId="619" priority="1" type="expression">
      <formula>OR(B1="",B1="Unexecuted")</formula>
    </cfRule>
    <cfRule dxfId="618" priority="2" type="expression">
      <formula>B1="WARNING"</formula>
    </cfRule>
    <cfRule dxfId="617" priority="3" type="expression">
      <formula>B1=B4</formula>
    </cfRule>
  </conditionalFormatting>
  <conditionalFormatting sqref="B1">
    <cfRule dxfId="616" priority="4" type="expression">
      <formula>B1&lt;&gt;B4</formula>
    </cfRule>
  </conditionalFormatting>
  <dataValidations count="3">
    <dataValidation allowBlank="1" showErrorMessage="1" showInputMessage="1" sqref="B16:J16 B18:J18 B37 B39" type="list">
      <formula1>"Yes, No"</formula1>
    </dataValidation>
    <dataValidation allowBlank="1" showErrorMessage="1" showInputMessage="1" sqref="B10:J10" type="list">
      <formula1>"VIDA, PRIVY, DIGISIGN, ADINS"</formula1>
    </dataValidation>
    <dataValidation allowBlank="1" showErrorMessage="1" showInputMessage="1" sqref="B9:J9" type="list">
      <formula1>"WOMF, TAFS, BFI, ADINSQA"</formula1>
    </dataValidation>
  </dataValidations>
  <pageMargins bottom="1" footer="0.5" header="0.5" left="0.75" right="0.75" top="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41"/>
  <sheetViews>
    <sheetView workbookViewId="0">
      <pane activePane="topRight" state="frozen" topLeftCell="G1" xSplit="1"/>
      <selection activeCell="I14" pane="topRight" sqref="I14"/>
    </sheetView>
  </sheetViews>
  <sheetFormatPr defaultColWidth="9" defaultRowHeight="15"/>
  <cols>
    <col min="1" max="1" customWidth="true" width="22.0" collapsed="true"/>
    <col min="2" max="2" customWidth="true" width="23.140625" collapsed="true"/>
    <col min="3" max="3" customWidth="true" width="57.5703125" collapsed="true"/>
    <col min="4" max="8" customWidth="true" width="22.0" collapsed="true"/>
    <col min="9" max="9" customWidth="true" width="23.140625" collapsed="true"/>
    <col min="10" max="21" customWidth="true" width="22.0" collapsed="true"/>
  </cols>
  <sheetData>
    <row r="1" spans="1:13">
      <c r="A1" s="2" t="s">
        <v>0</v>
      </c>
      <c r="B1" t="s">
        <v>1</v>
      </c>
      <c r="C1" t="s">
        <v>1</v>
      </c>
      <c r="D1" t="s">
        <v>1</v>
      </c>
      <c r="E1" t="s">
        <v>1</v>
      </c>
      <c r="F1" t="s">
        <v>1</v>
      </c>
      <c r="G1" t="s">
        <v>1</v>
      </c>
      <c r="H1" t="s">
        <v>1</v>
      </c>
      <c r="I1" t="s">
        <v>2</v>
      </c>
      <c r="J1" t="s">
        <v>1</v>
      </c>
      <c r="K1" t="s">
        <v>1</v>
      </c>
      <c r="L1" t="s">
        <v>1</v>
      </c>
      <c r="M1" t="s">
        <v>1</v>
      </c>
    </row>
    <row r="2" spans="1:13">
      <c r="A2" s="2" t="s">
        <v>4</v>
      </c>
      <c r="B2" t="s">
        <v>240</v>
      </c>
      <c r="C2" t="s">
        <v>241</v>
      </c>
      <c r="D2" t="s">
        <v>1078</v>
      </c>
      <c r="E2" t="s">
        <v>1577</v>
      </c>
      <c r="F2" t="s">
        <v>1577</v>
      </c>
      <c r="G2" t="s">
        <v>1578</v>
      </c>
      <c r="H2" t="s">
        <v>1579</v>
      </c>
      <c r="I2" t="s">
        <v>7</v>
      </c>
      <c r="J2" t="s">
        <v>1580</v>
      </c>
      <c r="K2" t="s">
        <v>1581</v>
      </c>
      <c r="L2" t="s">
        <v>1582</v>
      </c>
      <c r="M2" t="s">
        <v>1584</v>
      </c>
    </row>
    <row customHeight="1" ht="50.25" r="3" spans="1:13">
      <c r="A3" s="58" t="s">
        <v>8</v>
      </c>
      <c r="B3" s="31" t="s">
        <v>1545</v>
      </c>
      <c r="C3" s="31" t="s">
        <v>246</v>
      </c>
      <c r="D3" s="31" t="s">
        <v>1021</v>
      </c>
      <c r="E3" s="31" t="s">
        <v>1022</v>
      </c>
      <c r="F3" s="31" t="s">
        <v>1023</v>
      </c>
      <c r="G3" s="31" t="s">
        <v>1025</v>
      </c>
      <c r="H3" s="31" t="s">
        <v>1026</v>
      </c>
      <c r="I3" s="31" t="s">
        <v>1028</v>
      </c>
      <c r="J3" s="31" t="s">
        <v>1027</v>
      </c>
      <c r="K3" s="31" t="s">
        <v>1029</v>
      </c>
      <c r="L3" s="31" t="s">
        <v>1030</v>
      </c>
      <c r="M3" s="31" t="s">
        <v>1024</v>
      </c>
    </row>
    <row r="4" spans="1:13">
      <c r="A4" s="2" t="s">
        <v>263</v>
      </c>
      <c r="B4" s="58" t="s">
        <v>1</v>
      </c>
      <c r="C4" s="58" t="s">
        <v>1</v>
      </c>
      <c r="D4" s="58" t="s">
        <v>1</v>
      </c>
      <c r="E4" s="58" t="s">
        <v>1</v>
      </c>
      <c r="F4" s="58" t="s">
        <v>1</v>
      </c>
      <c r="G4" s="58" t="s">
        <v>1</v>
      </c>
      <c r="H4" s="58" t="s">
        <v>1</v>
      </c>
      <c r="I4" s="58" t="s">
        <v>2</v>
      </c>
      <c r="J4" s="58" t="s">
        <v>1</v>
      </c>
      <c r="K4" s="58" t="s">
        <v>1</v>
      </c>
      <c r="L4" s="58" t="s">
        <v>1</v>
      </c>
      <c r="M4" s="58" t="s">
        <v>1</v>
      </c>
    </row>
    <row r="5" spans="1:13">
      <c r="A5" s="2" t="s">
        <v>62</v>
      </c>
      <c r="B5" s="58">
        <f ref="B5" si="0" t="shared">COUNTIFS($A13:$A15,"*$*",B13:B15,"")</f>
        <v>0</v>
      </c>
      <c r="C5" s="58">
        <f ref="C5:G5" si="1" t="shared">COUNTIFS($A13:$A15,"*$*",C13:C15,"")</f>
        <v>0</v>
      </c>
      <c r="D5" s="58">
        <f si="1" t="shared"/>
        <v>0</v>
      </c>
      <c r="E5" s="58">
        <f si="1" t="shared"/>
        <v>0</v>
      </c>
      <c r="F5" s="58">
        <f si="1" t="shared"/>
        <v>0</v>
      </c>
      <c r="G5" s="58">
        <f si="1" t="shared"/>
        <v>0</v>
      </c>
      <c r="H5" s="58">
        <f ref="H5" si="2" t="shared">COUNTIFS($A13:$A15,"*$*",H13:H15,"")</f>
        <v>0</v>
      </c>
      <c r="I5" s="58">
        <f ref="I5:M5" si="3" t="shared">COUNTIFS($A13:$A15,"*$*",I13:I15,"")</f>
        <v>0</v>
      </c>
      <c r="J5" s="58">
        <f si="3" t="shared"/>
        <v>0</v>
      </c>
      <c r="K5" s="58">
        <f si="3" t="shared"/>
        <v>0</v>
      </c>
      <c r="L5" s="58">
        <f si="3" t="shared"/>
        <v>0</v>
      </c>
      <c r="M5" s="58">
        <f si="3" t="shared"/>
        <v>0</v>
      </c>
    </row>
    <row customHeight="1" ht="14.25" r="6" spans="1:13">
      <c r="A6" s="58"/>
      <c r="B6" s="58"/>
      <c r="C6" s="58"/>
      <c r="D6" s="58"/>
      <c r="E6" s="58"/>
      <c r="F6" s="58"/>
      <c r="G6" s="58"/>
      <c r="H6" s="58"/>
      <c r="I6" s="58"/>
      <c r="J6" s="58"/>
      <c r="K6" s="58"/>
      <c r="L6" s="58"/>
      <c r="M6" s="58"/>
    </row>
    <row customHeight="1" ht="14.25" r="7" spans="1:13">
      <c r="A7" s="2"/>
      <c r="B7" s="58"/>
      <c r="C7" s="58"/>
      <c r="D7" s="58"/>
      <c r="E7" s="58"/>
      <c r="F7" s="58"/>
      <c r="G7" s="58"/>
      <c r="H7" s="58"/>
      <c r="I7" s="58"/>
      <c r="J7" s="58"/>
      <c r="K7" s="58"/>
      <c r="L7" s="58"/>
      <c r="M7" s="58"/>
    </row>
    <row r="8" spans="1:13">
      <c r="A8" s="10" t="s">
        <v>1356</v>
      </c>
      <c r="B8" s="11"/>
      <c r="C8" s="11"/>
      <c r="D8" s="11"/>
      <c r="E8" s="11"/>
      <c r="F8" s="11"/>
      <c r="G8" s="11"/>
      <c r="H8" s="11"/>
      <c r="I8" s="11"/>
      <c r="J8" s="11"/>
      <c r="K8" s="11"/>
      <c r="L8" s="11"/>
      <c r="M8" s="11"/>
    </row>
    <row r="9" spans="1:13">
      <c r="A9" s="4" t="s">
        <v>1326</v>
      </c>
      <c r="B9" s="38" t="s">
        <v>818</v>
      </c>
      <c r="C9" s="38" t="s">
        <v>818</v>
      </c>
      <c r="D9" s="38" t="s">
        <v>818</v>
      </c>
      <c r="E9" s="38" t="s">
        <v>818</v>
      </c>
      <c r="F9" s="132" t="s">
        <v>819</v>
      </c>
      <c r="G9" s="38" t="s">
        <v>818</v>
      </c>
      <c r="H9" s="38" t="s">
        <v>818</v>
      </c>
      <c r="I9" s="133" t="s">
        <v>819</v>
      </c>
      <c r="J9" s="38" t="s">
        <v>818</v>
      </c>
      <c r="K9" s="132" t="s">
        <v>818</v>
      </c>
      <c r="L9" s="38" t="s">
        <v>818</v>
      </c>
      <c r="M9" s="134" t="s">
        <v>819</v>
      </c>
    </row>
    <row r="10" spans="1:13">
      <c r="A10" s="4" t="s">
        <v>1327</v>
      </c>
      <c r="B10" s="22" t="s">
        <v>1321</v>
      </c>
      <c r="C10" s="22" t="s">
        <v>1321</v>
      </c>
      <c r="D10" s="22" t="s">
        <v>1321</v>
      </c>
      <c r="E10" s="22" t="s">
        <v>1321</v>
      </c>
      <c r="F10" s="22" t="s">
        <v>1319</v>
      </c>
      <c r="G10" s="22" t="s">
        <v>1319</v>
      </c>
      <c r="H10" s="22" t="s">
        <v>1319</v>
      </c>
      <c r="I10" s="22" t="s">
        <v>1319</v>
      </c>
      <c r="J10" s="22" t="s">
        <v>1321</v>
      </c>
      <c r="K10" s="22" t="s">
        <v>1319</v>
      </c>
      <c r="L10" s="22" t="s">
        <v>1321</v>
      </c>
      <c r="M10" s="22" t="s">
        <v>1319</v>
      </c>
    </row>
    <row r="11" spans="1:13">
      <c r="A11" s="49" t="s">
        <v>64</v>
      </c>
      <c r="B11" s="74"/>
      <c r="C11" s="74"/>
      <c r="D11" s="74"/>
      <c r="E11" s="74"/>
      <c r="F11" s="74"/>
      <c r="G11" s="74"/>
      <c r="H11" s="74"/>
      <c r="I11" s="74"/>
      <c r="J11" s="74"/>
      <c r="K11" s="74"/>
      <c r="L11" s="74"/>
      <c r="M11" s="74"/>
    </row>
    <row r="12" spans="1:13">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row>
    <row r="13" spans="1:13">
      <c r="A13" s="49" t="s">
        <v>67</v>
      </c>
      <c r="B13" s="75"/>
      <c r="C13" s="75"/>
      <c r="D13" s="75"/>
      <c r="E13" s="75"/>
      <c r="F13" s="75"/>
      <c r="G13" s="75"/>
      <c r="H13" s="75"/>
      <c r="I13" s="75"/>
      <c r="J13" s="75"/>
      <c r="K13" s="75"/>
      <c r="L13" s="75"/>
      <c r="M13" s="75"/>
    </row>
    <row r="14" spans="1:13">
      <c r="A14" s="2" t="s">
        <v>862</v>
      </c>
      <c r="B14" s="43" t="s">
        <v>867</v>
      </c>
      <c r="C14" s="43" t="s">
        <v>867</v>
      </c>
      <c r="D14" s="12" t="s">
        <v>1031</v>
      </c>
      <c r="E14" s="43" t="s">
        <v>1571</v>
      </c>
      <c r="F14" s="12" t="s">
        <v>1548</v>
      </c>
      <c r="G14" s="43" t="s">
        <v>1572</v>
      </c>
      <c r="H14" s="43" t="s">
        <v>1573</v>
      </c>
      <c r="I14" s="135" t="s">
        <v>1576</v>
      </c>
      <c r="J14" s="43" t="s">
        <v>1574</v>
      </c>
      <c r="K14" s="12" t="s">
        <v>1575</v>
      </c>
      <c r="L14" s="12" t="s">
        <v>1032</v>
      </c>
      <c r="M14" s="43" t="s">
        <v>1583</v>
      </c>
    </row>
    <row r="15" spans="1:13">
      <c r="A15" s="49" t="s">
        <v>208</v>
      </c>
      <c r="B15" s="49"/>
      <c r="C15" s="49"/>
      <c r="D15" s="49"/>
      <c r="E15" s="49"/>
      <c r="F15" s="49"/>
      <c r="G15" s="49"/>
      <c r="H15" s="49"/>
      <c r="I15" s="49"/>
      <c r="J15" s="49"/>
      <c r="K15" s="49"/>
      <c r="L15" s="49"/>
      <c r="M15" s="49"/>
    </row>
    <row r="16" spans="1:13">
      <c r="A16" s="12" t="s">
        <v>1331</v>
      </c>
      <c r="B16" s="12" t="s">
        <v>211</v>
      </c>
      <c r="C16" s="12" t="s">
        <v>210</v>
      </c>
      <c r="D16" s="12" t="s">
        <v>211</v>
      </c>
      <c r="E16" s="12" t="s">
        <v>211</v>
      </c>
      <c r="F16" s="12" t="s">
        <v>211</v>
      </c>
      <c r="G16" s="12" t="s">
        <v>211</v>
      </c>
      <c r="H16" s="12" t="s">
        <v>211</v>
      </c>
      <c r="I16" s="12" t="s">
        <v>211</v>
      </c>
      <c r="J16" s="12" t="s">
        <v>211</v>
      </c>
      <c r="K16" s="12" t="s">
        <v>211</v>
      </c>
      <c r="L16" s="12" t="s">
        <v>211</v>
      </c>
      <c r="M16" s="12" t="s">
        <v>211</v>
      </c>
    </row>
    <row r="17" spans="1:13">
      <c r="A17" s="12" t="s">
        <v>212</v>
      </c>
      <c r="B17" s="12" t="s">
        <v>214</v>
      </c>
      <c r="C17" s="12" t="s">
        <v>214</v>
      </c>
      <c r="D17" s="2"/>
      <c r="E17" s="2"/>
      <c r="F17" s="2"/>
      <c r="G17" s="2"/>
      <c r="H17" s="2"/>
      <c r="I17" s="12" t="s">
        <v>817</v>
      </c>
      <c r="J17" s="2"/>
      <c r="K17" s="2"/>
      <c r="L17" s="2"/>
      <c r="M17" s="2"/>
    </row>
    <row r="18" spans="1:13">
      <c r="A18" s="12" t="s">
        <v>1357</v>
      </c>
      <c r="B18" s="12" t="s">
        <v>211</v>
      </c>
      <c r="C18" s="12" t="s">
        <v>211</v>
      </c>
      <c r="D18" s="12" t="s">
        <v>210</v>
      </c>
      <c r="E18" s="12" t="s">
        <v>211</v>
      </c>
      <c r="F18" s="12" t="s">
        <v>211</v>
      </c>
      <c r="G18" s="12" t="s">
        <v>211</v>
      </c>
      <c r="H18" s="12" t="s">
        <v>211</v>
      </c>
      <c r="I18" s="12" t="s">
        <v>211</v>
      </c>
      <c r="J18" s="12" t="s">
        <v>211</v>
      </c>
      <c r="K18" s="12" t="s">
        <v>211</v>
      </c>
      <c r="L18" s="12" t="s">
        <v>211</v>
      </c>
      <c r="M18" s="12" t="s">
        <v>211</v>
      </c>
    </row>
    <row r="19" spans="1:13">
      <c r="A19" s="12" t="s">
        <v>216</v>
      </c>
      <c r="B19" s="2"/>
      <c r="C19" s="2"/>
      <c r="D19" s="12" t="s">
        <v>214</v>
      </c>
      <c r="E19" s="2"/>
      <c r="F19" s="2"/>
      <c r="G19" s="2"/>
      <c r="H19" s="2"/>
      <c r="I19" s="2" t="s">
        <v>819</v>
      </c>
      <c r="J19" s="2"/>
      <c r="K19" s="2"/>
      <c r="L19" s="2"/>
      <c r="M19" s="2"/>
    </row>
    <row r="20" spans="1:13">
      <c r="A20" s="26" t="s">
        <v>235</v>
      </c>
      <c r="B20" t="s">
        <v>210</v>
      </c>
    </row>
    <row r="23" spans="1:13">
      <c r="A23" s="108" t="s">
        <v>1370</v>
      </c>
      <c r="B23" s="109"/>
      <c r="C23" s="109"/>
    </row>
    <row ht="165" r="24" spans="1:13">
      <c r="A24" s="22" t="s">
        <v>0</v>
      </c>
      <c r="B24" s="22" t="s">
        <v>1</v>
      </c>
      <c r="C24" s="112" t="s">
        <v>1371</v>
      </c>
    </row>
    <row ht="105" r="25" spans="1:13">
      <c r="A25" s="113" t="s">
        <v>4</v>
      </c>
      <c r="B25" s="22" t="s">
        <v>1372</v>
      </c>
      <c r="C25" s="112" t="s">
        <v>1373</v>
      </c>
    </row>
    <row r="26" spans="1:13">
      <c r="A26" s="113" t="s">
        <v>8</v>
      </c>
      <c r="B26" s="109" t="s">
        <v>1374</v>
      </c>
      <c r="C26" s="112" t="s">
        <v>1375</v>
      </c>
    </row>
    <row ht="30" r="27" spans="1:13">
      <c r="A27" s="115" t="s">
        <v>263</v>
      </c>
      <c r="B27" s="109" t="s">
        <v>1</v>
      </c>
      <c r="C27" s="112" t="s">
        <v>1376</v>
      </c>
    </row>
    <row ht="90" r="28" spans="1:13">
      <c r="A28" s="113" t="s">
        <v>62</v>
      </c>
      <c r="B28" s="109">
        <f>COUNTIFS($A33:$A69,"*$*",B33:B69,"")</f>
        <v>0</v>
      </c>
      <c r="C28" s="112" t="s">
        <v>1377</v>
      </c>
    </row>
    <row r="29" spans="1:13">
      <c r="A29" s="10" t="s">
        <v>1356</v>
      </c>
      <c r="B29" s="11"/>
      <c r="C29" s="11"/>
    </row>
    <row r="30" spans="1:13">
      <c r="A30" s="4" t="s">
        <v>1326</v>
      </c>
      <c r="B30" s="38" t="s">
        <v>818</v>
      </c>
      <c r="C30" s="112" t="s">
        <v>1382</v>
      </c>
    </row>
    <row r="31" spans="1:13">
      <c r="A31" s="4" t="s">
        <v>1327</v>
      </c>
      <c r="B31" s="22" t="s">
        <v>1321</v>
      </c>
      <c r="C31" s="112" t="s">
        <v>1383</v>
      </c>
    </row>
    <row r="32" spans="1:13">
      <c r="A32" s="49" t="s">
        <v>64</v>
      </c>
      <c r="B32" s="74"/>
      <c r="C32" s="11"/>
    </row>
    <row ht="45" r="33" spans="1:3">
      <c r="A33" s="2" t="s">
        <v>65</v>
      </c>
      <c r="B33" s="102" t="s">
        <v>264</v>
      </c>
      <c r="C33" s="112" t="s">
        <v>1384</v>
      </c>
    </row>
    <row r="34" spans="1:3">
      <c r="A34" s="49" t="s">
        <v>67</v>
      </c>
      <c r="B34" s="75"/>
      <c r="C34" s="11"/>
    </row>
    <row ht="45" r="35" spans="1:3">
      <c r="A35" s="2" t="s">
        <v>862</v>
      </c>
      <c r="B35" s="43" t="s">
        <v>867</v>
      </c>
      <c r="C35" s="112" t="s">
        <v>1510</v>
      </c>
    </row>
    <row r="36" spans="1:3">
      <c r="A36" s="49" t="s">
        <v>208</v>
      </c>
      <c r="B36" s="49"/>
      <c r="C36" s="11"/>
    </row>
    <row ht="30" r="37" spans="1:3">
      <c r="A37" s="12" t="s">
        <v>1331</v>
      </c>
      <c r="B37" s="12" t="s">
        <v>210</v>
      </c>
      <c r="C37" s="112" t="s">
        <v>1403</v>
      </c>
    </row>
    <row ht="30" r="38" spans="1:3">
      <c r="A38" s="12" t="s">
        <v>212</v>
      </c>
      <c r="B38" s="12" t="s">
        <v>214</v>
      </c>
      <c r="C38" s="112" t="s">
        <v>1404</v>
      </c>
    </row>
    <row ht="30" r="39" spans="1:3">
      <c r="A39" s="12" t="s">
        <v>1357</v>
      </c>
      <c r="B39" s="12" t="s">
        <v>211</v>
      </c>
      <c r="C39" s="112" t="s">
        <v>1401</v>
      </c>
    </row>
    <row ht="30" r="40" spans="1:3">
      <c r="A40" s="12" t="s">
        <v>216</v>
      </c>
      <c r="B40" s="2"/>
      <c r="C40" s="112" t="s">
        <v>1431</v>
      </c>
    </row>
    <row ht="45" r="41" spans="1:3">
      <c r="A41" s="18" t="s">
        <v>235</v>
      </c>
      <c r="B41" s="2" t="s">
        <v>210</v>
      </c>
      <c r="C41" s="112" t="s">
        <v>1408</v>
      </c>
    </row>
  </sheetData>
  <conditionalFormatting sqref="H1 K1:L1">
    <cfRule dxfId="615" priority="43" type="expression">
      <formula>OR(H1="",H1="Unexecuted")</formula>
    </cfRule>
    <cfRule dxfId="614" priority="44" type="expression">
      <formula>H1="WARNING"</formula>
    </cfRule>
    <cfRule dxfId="613" priority="45" type="expression">
      <formula>H1=H4</formula>
    </cfRule>
    <cfRule dxfId="612" priority="46" type="expression">
      <formula>H1&lt;&gt;H4</formula>
    </cfRule>
  </conditionalFormatting>
  <conditionalFormatting sqref="I1">
    <cfRule dxfId="611" priority="31" type="expression">
      <formula>OR(I1="",I1="Unexecuted")</formula>
    </cfRule>
    <cfRule dxfId="610" priority="32" type="expression">
      <formula>I1="WARNING"</formula>
    </cfRule>
    <cfRule dxfId="609" priority="33" type="expression">
      <formula>I1=I4</formula>
    </cfRule>
    <cfRule dxfId="608" priority="34" type="expression">
      <formula>I1&lt;&gt;I4</formula>
    </cfRule>
  </conditionalFormatting>
  <conditionalFormatting sqref="A17 A38 C17:H17 J17:M17 W17:XFD17">
    <cfRule dxfId="607" priority="48" type="expression">
      <formula>A$16="Yes"</formula>
    </cfRule>
  </conditionalFormatting>
  <conditionalFormatting sqref="I17">
    <cfRule dxfId="606" priority="28" type="expression">
      <formula>I16="Yes"</formula>
    </cfRule>
  </conditionalFormatting>
  <conditionalFormatting sqref="A19:A20 A40 C19:H19 J19:M19 W19:XFD19">
    <cfRule dxfId="605" priority="47" type="expression">
      <formula>A$18="Yes"</formula>
    </cfRule>
  </conditionalFormatting>
  <conditionalFormatting sqref="I19">
    <cfRule dxfId="604" priority="27" type="expression">
      <formula>I18="Yes"</formula>
    </cfRule>
  </conditionalFormatting>
  <conditionalFormatting sqref="J8">
    <cfRule dxfId="603" priority="30" type="expression">
      <formula>J20="Yes"</formula>
    </cfRule>
  </conditionalFormatting>
  <conditionalFormatting sqref="J9">
    <cfRule dxfId="602" priority="29" type="expression">
      <formula>J8="Yes"</formula>
    </cfRule>
  </conditionalFormatting>
  <conditionalFormatting sqref="J1 A1 C1:G1 W1:XFD1">
    <cfRule dxfId="601" priority="49" type="expression">
      <formula>OR(A1="",A1="Unexecuted")</formula>
    </cfRule>
    <cfRule dxfId="600" priority="50" type="expression">
      <formula>A1="WARNING"</formula>
    </cfRule>
    <cfRule dxfId="599" priority="51" type="expression">
      <formula>A1=A4</formula>
    </cfRule>
  </conditionalFormatting>
  <conditionalFormatting sqref="J1 C1:G1 W1:XFD1">
    <cfRule dxfId="598" priority="52" type="expression">
      <formula>C1&lt;&gt;C4</formula>
    </cfRule>
  </conditionalFormatting>
  <conditionalFormatting sqref="A24">
    <cfRule dxfId="597" priority="24" type="expression">
      <formula>OR(A24="",A24="Unexecuted")</formula>
    </cfRule>
    <cfRule dxfId="596" priority="25" type="expression">
      <formula>A24="WARNING"</formula>
    </cfRule>
    <cfRule dxfId="595" priority="26" type="expression">
      <formula>A24=A27</formula>
    </cfRule>
  </conditionalFormatting>
  <conditionalFormatting sqref="B24">
    <cfRule dxfId="594" priority="20" type="expression">
      <formula>OR(B24="",B24="Unexecuted")</formula>
    </cfRule>
    <cfRule dxfId="593" priority="21" type="expression">
      <formula>B24="WARNING"</formula>
    </cfRule>
    <cfRule dxfId="592" priority="22" type="expression">
      <formula>B24=B27</formula>
    </cfRule>
    <cfRule dxfId="591" priority="23" type="expression">
      <formula>B24&lt;&gt;B27</formula>
    </cfRule>
  </conditionalFormatting>
  <conditionalFormatting sqref="A41">
    <cfRule dxfId="590" priority="17" type="expression">
      <formula>A$18="Yes"</formula>
    </cfRule>
  </conditionalFormatting>
  <conditionalFormatting sqref="B38">
    <cfRule dxfId="589" priority="504" type="expression">
      <formula>C$16="Yes"</formula>
    </cfRule>
  </conditionalFormatting>
  <conditionalFormatting sqref="B40">
    <cfRule dxfId="588" priority="506" type="expression">
      <formula>C$18="Yes"</formula>
    </cfRule>
  </conditionalFormatting>
  <conditionalFormatting sqref="B17">
    <cfRule dxfId="587" priority="12" type="expression">
      <formula>B$16="Yes"</formula>
    </cfRule>
  </conditionalFormatting>
  <conditionalFormatting sqref="B19">
    <cfRule dxfId="586" priority="11" type="expression">
      <formula>B$18="Yes"</formula>
    </cfRule>
  </conditionalFormatting>
  <conditionalFormatting sqref="B1">
    <cfRule dxfId="585" priority="13" type="expression">
      <formula>OR(B1="",B1="Unexecuted")</formula>
    </cfRule>
    <cfRule dxfId="584" priority="14" type="expression">
      <formula>B1="WARNING"</formula>
    </cfRule>
    <cfRule dxfId="583" priority="15" type="expression">
      <formula>B1=B4</formula>
    </cfRule>
  </conditionalFormatting>
  <conditionalFormatting sqref="B1">
    <cfRule dxfId="582" priority="16" type="expression">
      <formula>B1&lt;&gt;B4</formula>
    </cfRule>
  </conditionalFormatting>
  <conditionalFormatting sqref="M1">
    <cfRule dxfId="581" priority="7" type="expression">
      <formula>OR(M1="",M1="Unexecuted")</formula>
    </cfRule>
    <cfRule dxfId="580" priority="8" type="expression">
      <formula>M1="WARNING"</formula>
    </cfRule>
    <cfRule dxfId="579" priority="9" type="expression">
      <formula>M1=M4</formula>
    </cfRule>
    <cfRule dxfId="578" priority="10" type="expression">
      <formula>M1&lt;&gt;M4</formula>
    </cfRule>
  </conditionalFormatting>
  <dataValidations count="3">
    <dataValidation allowBlank="1" showErrorMessage="1" showInputMessage="1" sqref="B37 B39 B16:M16 B18:M18" type="list">
      <formula1>"Yes, No"</formula1>
    </dataValidation>
    <dataValidation allowBlank="1" showErrorMessage="1" showInputMessage="1" sqref="B30 B9:M9" type="list">
      <formula1>"WOMF, TAFS, BFI, ADINSQA"</formula1>
    </dataValidation>
    <dataValidation allowBlank="1" showErrorMessage="1" showInputMessage="1" sqref="B31 B10:M10" type="list">
      <formula1>"VIDA, PRIVY, DIGISIGN, ADINS"</formula1>
    </dataValidation>
  </dataValidations>
  <hyperlinks>
    <hyperlink r:id="rId1" ref="M12"/>
    <hyperlink r:id="rId2" ref="C12"/>
    <hyperlink r:id="rId3" ref="D12"/>
    <hyperlink r:id="rId4" ref="L12"/>
    <hyperlink r:id="rId5" ref="K12"/>
    <hyperlink r:id="rId6" ref="B33"/>
    <hyperlink r:id="rId7" ref="B12"/>
  </hyperlinks>
  <pageMargins bottom="0.75" footer="0.3" header="0.3" left="0.7" right="0.7" top="0.75"/>
  <pageSetup orientation="portrait" paperSize="9"/>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I38"/>
  <sheetViews>
    <sheetView workbookViewId="0">
      <pane activePane="topRight" state="frozen" topLeftCell="AA1" xSplit="1"/>
      <selection activeCell="AH1" pane="topRight" sqref="AH1"/>
    </sheetView>
  </sheetViews>
  <sheetFormatPr defaultColWidth="9" defaultRowHeight="15"/>
  <cols>
    <col min="1" max="1" customWidth="true" width="22.0" collapsed="true"/>
    <col min="2" max="2" customWidth="true" width="23.140625" collapsed="true"/>
    <col min="3" max="3" customWidth="true" width="55.85546875" collapsed="true"/>
    <col min="4" max="4" customWidth="true" width="23.140625" collapsed="true"/>
    <col min="5" max="24" customWidth="true" width="22.0" collapsed="true"/>
    <col min="25" max="33" customWidth="true" width="20.7109375" collapsed="true"/>
    <col min="34" max="34" bestFit="true" customWidth="true" width="20.7109375" collapsed="true"/>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3</v>
      </c>
      <c r="S1" t="s">
        <v>2</v>
      </c>
      <c r="T1" t="s">
        <v>3</v>
      </c>
      <c r="U1" t="s">
        <v>2</v>
      </c>
      <c r="V1" s="2" t="s">
        <v>3</v>
      </c>
      <c r="W1" s="2" t="s">
        <v>3</v>
      </c>
      <c r="X1" s="2" t="s">
        <v>3</v>
      </c>
      <c r="Y1" s="2" t="s">
        <v>3</v>
      </c>
      <c r="Z1" s="2" t="s">
        <v>3</v>
      </c>
      <c r="AA1" s="2" t="s">
        <v>3</v>
      </c>
      <c r="AB1" s="2" t="s">
        <v>3</v>
      </c>
      <c r="AC1" s="2" t="s">
        <v>3</v>
      </c>
      <c r="AD1" s="2" t="s">
        <v>3</v>
      </c>
      <c r="AE1" s="2" t="s">
        <v>3</v>
      </c>
      <c r="AF1" s="2" t="s">
        <v>3</v>
      </c>
      <c r="AG1" s="2" t="s">
        <v>3</v>
      </c>
      <c r="AH1" s="2" t="s">
        <v>3</v>
      </c>
    </row>
    <row customFormat="1" r="2" s="1" spans="1:34">
      <c r="A2" s="58" t="s">
        <v>4</v>
      </c>
      <c r="B2" t="s">
        <v>240</v>
      </c>
      <c r="C2" t="s">
        <v>241</v>
      </c>
      <c r="D2" t="s">
        <v>1078</v>
      </c>
      <c r="E2" t="s">
        <v>1581</v>
      </c>
      <c r="F2" t="s">
        <v>1566</v>
      </c>
      <c r="G2" t="s">
        <v>7</v>
      </c>
      <c r="H2" t="s">
        <v>7</v>
      </c>
      <c r="I2" t="s">
        <v>7</v>
      </c>
      <c r="J2" t="s">
        <v>7</v>
      </c>
      <c r="K2" t="s">
        <v>7</v>
      </c>
      <c r="L2" t="s">
        <v>7</v>
      </c>
      <c r="M2" t="s">
        <v>7</v>
      </c>
      <c r="N2" t="s">
        <v>7</v>
      </c>
      <c r="O2" t="s">
        <v>7</v>
      </c>
      <c r="P2" t="s">
        <v>1594</v>
      </c>
      <c r="Q2" t="s">
        <v>7</v>
      </c>
      <c r="R2" t="s">
        <v>7</v>
      </c>
      <c r="S2" t="s">
        <v>7</v>
      </c>
      <c r="T2" t="s">
        <v>7</v>
      </c>
      <c r="U2" t="s">
        <v>7</v>
      </c>
      <c r="V2" s="58"/>
      <c r="W2" s="58"/>
      <c r="X2" s="58"/>
      <c r="Y2" s="58"/>
      <c r="Z2" s="58"/>
      <c r="AA2" s="58"/>
      <c r="AB2" s="58"/>
      <c r="AC2" s="58"/>
      <c r="AD2" s="58"/>
      <c r="AE2" s="58"/>
      <c r="AF2" s="58"/>
      <c r="AG2" s="58"/>
      <c r="AH2" s="58"/>
    </row>
    <row customHeight="1" ht="78.75" r="3" spans="1:34">
      <c r="A3" s="58" t="s">
        <v>8</v>
      </c>
      <c r="B3" s="31" t="s">
        <v>1585</v>
      </c>
      <c r="C3" s="31" t="s">
        <v>246</v>
      </c>
      <c r="D3" s="31" t="s">
        <v>1021</v>
      </c>
      <c r="E3" s="31" t="s">
        <v>1029</v>
      </c>
      <c r="F3" s="31" t="s">
        <v>1030</v>
      </c>
      <c r="G3" s="31" t="s">
        <v>1022</v>
      </c>
      <c r="H3" s="31" t="s">
        <v>1023</v>
      </c>
      <c r="I3" s="31" t="s">
        <v>1033</v>
      </c>
      <c r="J3" s="31" t="s">
        <v>1025</v>
      </c>
      <c r="K3" s="31" t="s">
        <v>1034</v>
      </c>
      <c r="L3" s="31" t="s">
        <v>1035</v>
      </c>
      <c r="M3" s="31" t="s">
        <v>1036</v>
      </c>
      <c r="N3" s="31" t="s">
        <v>1037</v>
      </c>
      <c r="O3" s="31" t="s">
        <v>1038</v>
      </c>
      <c r="P3" s="31" t="s">
        <v>1039</v>
      </c>
      <c r="Q3" s="31" t="s">
        <v>1040</v>
      </c>
      <c r="R3" s="31" t="s">
        <v>1041</v>
      </c>
      <c r="S3" s="31" t="s">
        <v>1042</v>
      </c>
      <c r="T3" s="31" t="s">
        <v>1043</v>
      </c>
      <c r="U3" s="31" t="s">
        <v>1044</v>
      </c>
      <c r="V3" s="31" t="s">
        <v>1045</v>
      </c>
      <c r="W3" s="58" t="s">
        <v>1046</v>
      </c>
      <c r="X3" s="58" t="s">
        <v>1047</v>
      </c>
      <c r="Y3" s="58" t="s">
        <v>1048</v>
      </c>
      <c r="Z3" s="58" t="s">
        <v>1049</v>
      </c>
      <c r="AA3" s="58" t="s">
        <v>1050</v>
      </c>
      <c r="AB3" s="58" t="s">
        <v>1051</v>
      </c>
      <c r="AC3" s="58" t="s">
        <v>1052</v>
      </c>
      <c r="AD3" s="58" t="s">
        <v>1053</v>
      </c>
      <c r="AE3" s="58" t="s">
        <v>1054</v>
      </c>
      <c r="AF3" s="58" t="s">
        <v>1055</v>
      </c>
      <c r="AG3" s="58" t="s">
        <v>1056</v>
      </c>
      <c r="AH3" s="58" t="s">
        <v>1057</v>
      </c>
    </row>
    <row r="4" spans="1:34">
      <c r="A4" s="2" t="s">
        <v>263</v>
      </c>
      <c r="B4" s="58" t="s">
        <v>1</v>
      </c>
      <c r="C4" s="58" t="s">
        <v>1</v>
      </c>
      <c r="D4" s="58" t="s">
        <v>1</v>
      </c>
      <c r="E4" s="58" t="s">
        <v>1</v>
      </c>
      <c r="F4" s="58" t="s">
        <v>1</v>
      </c>
      <c r="G4" s="58" t="s">
        <v>2</v>
      </c>
      <c r="H4" s="58" t="s">
        <v>2</v>
      </c>
      <c r="I4" s="58" t="s">
        <v>2</v>
      </c>
      <c r="J4" s="58" t="s">
        <v>2</v>
      </c>
      <c r="K4" s="58" t="s">
        <v>2</v>
      </c>
      <c r="L4" s="58" t="s">
        <v>2</v>
      </c>
      <c r="M4" s="58" t="s">
        <v>2</v>
      </c>
      <c r="N4" s="58" t="s">
        <v>2</v>
      </c>
      <c r="O4" s="58" t="s">
        <v>2</v>
      </c>
      <c r="P4" s="58" t="s">
        <v>2</v>
      </c>
      <c r="Q4" s="58" t="s">
        <v>2</v>
      </c>
      <c r="R4" s="58" t="s">
        <v>2</v>
      </c>
      <c r="S4" s="58" t="s">
        <v>2</v>
      </c>
      <c r="T4" s="58" t="s">
        <v>2</v>
      </c>
      <c r="U4" s="58" t="s">
        <v>2</v>
      </c>
      <c r="V4" s="58" t="s">
        <v>2</v>
      </c>
      <c r="W4" s="58" t="s">
        <v>2</v>
      </c>
      <c r="X4" s="58" t="s">
        <v>2</v>
      </c>
      <c r="Y4" s="58" t="s">
        <v>2</v>
      </c>
      <c r="Z4" s="58" t="s">
        <v>2</v>
      </c>
      <c r="AA4" s="58" t="s">
        <v>2</v>
      </c>
      <c r="AB4" s="58" t="s">
        <v>2</v>
      </c>
      <c r="AC4" s="58" t="s">
        <v>2</v>
      </c>
      <c r="AD4" s="58" t="s">
        <v>2</v>
      </c>
      <c r="AE4" s="58" t="s">
        <v>2</v>
      </c>
      <c r="AF4" s="58" t="s">
        <v>2</v>
      </c>
      <c r="AG4" s="58" t="s">
        <v>2</v>
      </c>
      <c r="AH4" s="58" t="s">
        <v>2</v>
      </c>
    </row>
    <row r="5" spans="1:34">
      <c r="A5" s="2" t="s">
        <v>62</v>
      </c>
      <c r="B5" s="58">
        <f ref="B5" si="0" t="shared">COUNTIFS($A13:$A15,"*$*",B13:B15,"")</f>
        <v>0</v>
      </c>
      <c r="C5" s="58">
        <f ref="C5:P5" si="1" t="shared">COUNTIFS($A13:$A15,"*$*",C13:C15,"")</f>
        <v>0</v>
      </c>
      <c r="D5" s="58">
        <f si="1" t="shared"/>
        <v>0</v>
      </c>
      <c r="E5" s="58">
        <f si="1" t="shared"/>
        <v>0</v>
      </c>
      <c r="F5" s="58">
        <f si="1" t="shared"/>
        <v>0</v>
      </c>
      <c r="G5" s="58">
        <f si="1" t="shared"/>
        <v>0</v>
      </c>
      <c r="H5" s="58">
        <f si="1" t="shared"/>
        <v>0</v>
      </c>
      <c r="I5" s="58">
        <f si="1" t="shared"/>
        <v>0</v>
      </c>
      <c r="J5" s="58">
        <f si="1" t="shared"/>
        <v>0</v>
      </c>
      <c r="K5" s="58">
        <f si="1" t="shared"/>
        <v>0</v>
      </c>
      <c r="L5" s="58">
        <f ref="L5" si="2" t="shared">COUNTIFS($A13:$A15,"*$*",L13:L15,"")</f>
        <v>0</v>
      </c>
      <c r="M5" s="58">
        <f si="1" t="shared"/>
        <v>0</v>
      </c>
      <c r="N5" s="58">
        <f si="1" t="shared"/>
        <v>0</v>
      </c>
      <c r="O5" s="58">
        <f si="1" t="shared"/>
        <v>0</v>
      </c>
      <c r="P5" s="58">
        <f si="1" t="shared"/>
        <v>0</v>
      </c>
      <c r="Q5" s="58">
        <f ref="Q5:R5" si="3" t="shared">COUNTIFS($A13:$A15,"*$*",Q13:Q15,"")</f>
        <v>0</v>
      </c>
      <c r="R5" s="58">
        <f si="3" t="shared"/>
        <v>0</v>
      </c>
      <c r="S5" s="58">
        <f ref="S5:T5" si="4" t="shared">COUNTIFS($A13:$A15,"*$*",S13:S15,"")</f>
        <v>0</v>
      </c>
      <c r="T5" s="58">
        <f si="4" t="shared"/>
        <v>0</v>
      </c>
      <c r="U5" s="58">
        <f ref="U5:AH5" si="5" t="shared">COUNTIFS($A13:$A15,"*$*",U13:U15,"")</f>
        <v>0</v>
      </c>
      <c r="V5" s="58">
        <f si="5" t="shared"/>
        <v>0</v>
      </c>
      <c r="W5" s="58">
        <f si="5" t="shared"/>
        <v>0</v>
      </c>
      <c r="X5" s="58">
        <f si="5" t="shared"/>
        <v>0</v>
      </c>
      <c r="Y5" s="58">
        <f si="5" t="shared"/>
        <v>0</v>
      </c>
      <c r="Z5" s="58">
        <f si="5" t="shared"/>
        <v>0</v>
      </c>
      <c r="AA5" s="58">
        <f si="5" t="shared"/>
        <v>0</v>
      </c>
      <c r="AB5" s="58">
        <f si="5" t="shared"/>
        <v>0</v>
      </c>
      <c r="AC5" s="58">
        <f si="5" t="shared"/>
        <v>0</v>
      </c>
      <c r="AD5" s="58">
        <f si="5" t="shared"/>
        <v>0</v>
      </c>
      <c r="AE5" s="58">
        <f si="5" t="shared"/>
        <v>0</v>
      </c>
      <c r="AF5" s="58">
        <f si="5" t="shared"/>
        <v>0</v>
      </c>
      <c r="AG5" s="58">
        <f si="5" t="shared"/>
        <v>0</v>
      </c>
      <c r="AH5" s="58">
        <f si="5" t="shared"/>
        <v>0</v>
      </c>
    </row>
    <row customHeight="1" ht="14.25" r="6" spans="1:34">
      <c r="A6" s="58"/>
      <c r="B6" s="58"/>
      <c r="C6" s="58"/>
      <c r="D6" s="58"/>
      <c r="E6" s="58"/>
      <c r="F6" s="58"/>
      <c r="G6" s="58"/>
      <c r="H6" s="58"/>
      <c r="I6" s="58"/>
      <c r="J6" s="58"/>
      <c r="K6" s="58"/>
      <c r="L6" s="58"/>
      <c r="M6" s="58"/>
      <c r="N6" s="58"/>
      <c r="O6" s="58"/>
      <c r="P6" s="58"/>
      <c r="Q6" s="58"/>
      <c r="R6" s="58"/>
      <c r="S6" s="58"/>
      <c r="T6" s="58"/>
      <c r="U6" s="58"/>
      <c r="V6" s="58"/>
      <c r="W6" s="58"/>
      <c r="X6" s="58"/>
      <c r="Y6" s="58"/>
      <c r="Z6" s="2"/>
      <c r="AA6" s="2"/>
      <c r="AB6" s="2"/>
      <c r="AC6" s="2"/>
      <c r="AD6" s="2"/>
      <c r="AE6" s="2"/>
      <c r="AF6" s="2"/>
      <c r="AG6" s="2"/>
      <c r="AH6" s="2"/>
    </row>
    <row customHeight="1" ht="14.25" r="7" spans="1:34">
      <c r="A7" s="2"/>
      <c r="B7" s="58"/>
      <c r="C7" s="58"/>
      <c r="D7" s="58"/>
      <c r="E7" s="58"/>
      <c r="F7" s="58"/>
      <c r="G7" s="58"/>
      <c r="H7" s="58"/>
      <c r="I7" s="58"/>
      <c r="J7" s="58"/>
      <c r="K7" s="58"/>
      <c r="L7" s="58"/>
      <c r="M7" s="58"/>
      <c r="N7" s="58"/>
      <c r="O7" s="58"/>
      <c r="P7" s="58"/>
      <c r="Q7" s="58"/>
      <c r="R7" s="58"/>
      <c r="S7" s="58"/>
      <c r="T7" s="58"/>
      <c r="U7" s="58"/>
      <c r="V7" s="58"/>
      <c r="W7" s="58"/>
      <c r="X7" s="58"/>
      <c r="Y7" s="58"/>
      <c r="Z7" s="2"/>
      <c r="AA7" s="2"/>
      <c r="AB7" s="2"/>
      <c r="AC7" s="2"/>
      <c r="AD7" s="2"/>
      <c r="AE7" s="2"/>
      <c r="AF7" s="2"/>
      <c r="AG7" s="2"/>
      <c r="AH7" s="2"/>
    </row>
    <row r="8" spans="1:34">
      <c r="A8" s="10" t="s">
        <v>1356</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c r="A9" s="4" t="s">
        <v>1326</v>
      </c>
      <c r="B9" s="136" t="s">
        <v>818</v>
      </c>
      <c r="C9" s="136" t="s">
        <v>818</v>
      </c>
      <c r="D9" s="136" t="s">
        <v>818</v>
      </c>
      <c r="E9" s="136" t="s">
        <v>818</v>
      </c>
      <c r="F9" s="136" t="s">
        <v>818</v>
      </c>
      <c r="G9" s="38" t="s">
        <v>819</v>
      </c>
      <c r="H9" s="38" t="s">
        <v>819</v>
      </c>
      <c r="I9" s="38" t="s">
        <v>819</v>
      </c>
      <c r="J9" s="38" t="s">
        <v>819</v>
      </c>
      <c r="K9" s="38" t="s">
        <v>819</v>
      </c>
      <c r="L9" s="38" t="s">
        <v>819</v>
      </c>
      <c r="M9" s="136" t="s">
        <v>1298</v>
      </c>
      <c r="N9" s="136" t="s">
        <v>818</v>
      </c>
      <c r="O9" s="136" t="s">
        <v>818</v>
      </c>
      <c r="P9" s="136" t="s">
        <v>818</v>
      </c>
      <c r="Q9" s="38" t="s">
        <v>819</v>
      </c>
      <c r="R9" s="38" t="s">
        <v>819</v>
      </c>
      <c r="S9" s="136" t="s">
        <v>818</v>
      </c>
      <c r="T9" s="38" t="s">
        <v>819</v>
      </c>
      <c r="U9" s="136" t="s">
        <v>818</v>
      </c>
      <c r="V9" s="38" t="s">
        <v>819</v>
      </c>
      <c r="W9" s="38" t="s">
        <v>819</v>
      </c>
      <c r="X9" s="38" t="s">
        <v>819</v>
      </c>
      <c r="Y9" s="38" t="s">
        <v>819</v>
      </c>
      <c r="Z9" s="38" t="s">
        <v>819</v>
      </c>
      <c r="AA9" s="38" t="s">
        <v>819</v>
      </c>
      <c r="AB9" s="38" t="s">
        <v>819</v>
      </c>
      <c r="AC9" s="38" t="s">
        <v>819</v>
      </c>
      <c r="AD9" s="38" t="s">
        <v>819</v>
      </c>
      <c r="AE9" s="38" t="s">
        <v>819</v>
      </c>
      <c r="AF9" s="38" t="s">
        <v>819</v>
      </c>
      <c r="AG9" s="38" t="s">
        <v>819</v>
      </c>
      <c r="AH9" s="38" t="s">
        <v>819</v>
      </c>
    </row>
    <row r="10" spans="1:34">
      <c r="A10" s="4"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1591</v>
      </c>
      <c r="P10" s="22" t="s">
        <v>1319</v>
      </c>
      <c r="Q10" s="22" t="s">
        <v>1319</v>
      </c>
      <c r="R10" s="22" t="s">
        <v>1319</v>
      </c>
      <c r="S10" s="22" t="s">
        <v>1591</v>
      </c>
      <c r="T10" s="22" t="s">
        <v>1319</v>
      </c>
      <c r="U10" s="22" t="s">
        <v>1319</v>
      </c>
      <c r="V10" s="22" t="s">
        <v>1319</v>
      </c>
      <c r="W10" s="22" t="s">
        <v>1319</v>
      </c>
      <c r="X10" s="22" t="s">
        <v>1319</v>
      </c>
      <c r="Y10" s="22" t="s">
        <v>1319</v>
      </c>
      <c r="Z10" s="22" t="s">
        <v>1319</v>
      </c>
      <c r="AA10" s="22" t="s">
        <v>1319</v>
      </c>
      <c r="AB10" s="22" t="s">
        <v>1319</v>
      </c>
      <c r="AC10" s="22" t="s">
        <v>1319</v>
      </c>
      <c r="AD10" s="22" t="s">
        <v>1319</v>
      </c>
      <c r="AE10" s="22" t="s">
        <v>1319</v>
      </c>
      <c r="AF10" s="22" t="s">
        <v>1319</v>
      </c>
      <c r="AG10" s="22" t="s">
        <v>1319</v>
      </c>
      <c r="AH10" s="22" t="s">
        <v>1319</v>
      </c>
    </row>
    <row r="11" spans="1:34">
      <c r="A11" s="49" t="s">
        <v>64</v>
      </c>
      <c r="B11" s="74"/>
      <c r="C11" s="74"/>
      <c r="D11" s="74"/>
      <c r="E11" s="74"/>
      <c r="F11" s="74"/>
      <c r="G11" s="74"/>
      <c r="H11" s="74"/>
      <c r="I11" s="74"/>
      <c r="J11" s="74"/>
      <c r="K11" s="74"/>
      <c r="L11" s="74"/>
      <c r="M11" s="74"/>
      <c r="N11" s="74"/>
      <c r="O11" s="74"/>
      <c r="P11" s="74"/>
      <c r="Q11" s="74"/>
      <c r="R11" s="74"/>
      <c r="S11" s="74"/>
      <c r="T11" s="74"/>
      <c r="U11" s="11"/>
      <c r="V11" s="74"/>
      <c r="W11" s="74"/>
      <c r="X11" s="74"/>
      <c r="Y11" s="74"/>
      <c r="Z11" s="74"/>
      <c r="AA11" s="74"/>
      <c r="AB11" s="74"/>
      <c r="AC11" s="74"/>
      <c r="AD11" s="74"/>
      <c r="AE11" s="74"/>
      <c r="AF11" s="74"/>
      <c r="AG11" s="74"/>
      <c r="AH11" s="74"/>
    </row>
    <row r="12" spans="1:34">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c r="T12" s="102" t="s">
        <v>264</v>
      </c>
      <c r="U12" s="102" t="s">
        <v>264</v>
      </c>
      <c r="V12" s="102" t="s">
        <v>264</v>
      </c>
      <c r="W12" s="102" t="s">
        <v>264</v>
      </c>
      <c r="X12" s="102" t="s">
        <v>264</v>
      </c>
      <c r="Y12" s="102" t="s">
        <v>264</v>
      </c>
      <c r="Z12" s="102" t="s">
        <v>264</v>
      </c>
      <c r="AA12" s="102" t="s">
        <v>264</v>
      </c>
      <c r="AB12" s="102" t="s">
        <v>264</v>
      </c>
      <c r="AC12" s="102" t="s">
        <v>264</v>
      </c>
      <c r="AD12" s="102" t="s">
        <v>264</v>
      </c>
      <c r="AE12" s="102" t="s">
        <v>264</v>
      </c>
      <c r="AF12" s="102" t="s">
        <v>264</v>
      </c>
      <c r="AG12" s="102" t="s">
        <v>264</v>
      </c>
      <c r="AH12" s="102" t="s">
        <v>264</v>
      </c>
    </row>
    <row r="13" spans="1:34">
      <c r="A13" s="49" t="s">
        <v>67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row>
    <row r="14" spans="1:34">
      <c r="A14" s="2" t="s">
        <v>862</v>
      </c>
      <c r="B14" s="43" t="s">
        <v>1058</v>
      </c>
      <c r="C14" s="43" t="s">
        <v>1058</v>
      </c>
      <c r="D14" s="43" t="s">
        <v>1058</v>
      </c>
      <c r="E14" s="12" t="s">
        <v>1575</v>
      </c>
      <c r="F14" s="12" t="s">
        <v>1006</v>
      </c>
      <c r="G14" s="43" t="s">
        <v>1587</v>
      </c>
      <c r="H14" s="12" t="s">
        <v>1588</v>
      </c>
      <c r="I14" s="12" t="s">
        <v>1589</v>
      </c>
      <c r="J14" s="43" t="s">
        <v>1576</v>
      </c>
      <c r="K14" s="43" t="s">
        <v>1552</v>
      </c>
      <c r="L14" s="43" t="s">
        <v>1553</v>
      </c>
      <c r="M14" s="12" t="s">
        <v>1563</v>
      </c>
      <c r="N14" s="12" t="s">
        <v>1590</v>
      </c>
      <c r="O14" s="12" t="s">
        <v>1592</v>
      </c>
      <c r="P14" s="12" t="s">
        <v>1593</v>
      </c>
      <c r="Q14" s="12" t="s">
        <v>1593</v>
      </c>
      <c r="R14" s="12" t="s">
        <v>1059</v>
      </c>
      <c r="S14" s="12" t="s">
        <v>1060</v>
      </c>
      <c r="T14" s="12" t="s">
        <v>1061</v>
      </c>
      <c r="U14" s="2" t="s">
        <v>1062</v>
      </c>
      <c r="V14" s="12" t="s">
        <v>70</v>
      </c>
      <c r="W14" s="12" t="s">
        <v>70</v>
      </c>
      <c r="X14" s="12" t="s">
        <v>70</v>
      </c>
      <c r="Y14" s="12" t="s">
        <v>70</v>
      </c>
      <c r="Z14" s="12" t="s">
        <v>70</v>
      </c>
      <c r="AA14" s="12" t="s">
        <v>70</v>
      </c>
      <c r="AB14" s="12" t="s">
        <v>70</v>
      </c>
      <c r="AC14" s="12" t="s">
        <v>70</v>
      </c>
      <c r="AD14" s="12" t="s">
        <v>70</v>
      </c>
      <c r="AE14" s="12" t="s">
        <v>70</v>
      </c>
      <c r="AF14" s="12" t="s">
        <v>70</v>
      </c>
      <c r="AG14" s="12" t="s">
        <v>70</v>
      </c>
      <c r="AH14" s="12" t="s">
        <v>70</v>
      </c>
    </row>
    <row r="15" spans="1:34">
      <c r="A15" s="49" t="s">
        <v>208</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c r="P16" s="12" t="s">
        <v>211</v>
      </c>
      <c r="Q16" s="12" t="s">
        <v>211</v>
      </c>
      <c r="R16" s="12" t="s">
        <v>211</v>
      </c>
      <c r="S16" s="12" t="s">
        <v>211</v>
      </c>
      <c r="T16" s="12" t="s">
        <v>211</v>
      </c>
      <c r="U16" s="12" t="s">
        <v>211</v>
      </c>
      <c r="V16" s="12" t="s">
        <v>211</v>
      </c>
      <c r="W16" s="12" t="s">
        <v>211</v>
      </c>
      <c r="X16" s="12" t="s">
        <v>211</v>
      </c>
      <c r="Y16" s="12" t="s">
        <v>211</v>
      </c>
      <c r="Z16" s="12" t="s">
        <v>211</v>
      </c>
      <c r="AA16" s="12" t="s">
        <v>211</v>
      </c>
      <c r="AB16" s="12" t="s">
        <v>211</v>
      </c>
      <c r="AC16" s="12" t="s">
        <v>211</v>
      </c>
      <c r="AD16" s="12" t="s">
        <v>211</v>
      </c>
      <c r="AE16" s="12" t="s">
        <v>211</v>
      </c>
      <c r="AF16" s="12" t="s">
        <v>211</v>
      </c>
      <c r="AG16" s="12" t="s">
        <v>211</v>
      </c>
      <c r="AH16" s="12" t="s">
        <v>211</v>
      </c>
    </row>
    <row r="17" spans="1:34">
      <c r="A17" s="12" t="s">
        <v>212</v>
      </c>
      <c r="B17" s="12" t="s">
        <v>214</v>
      </c>
      <c r="C17" s="12" t="s">
        <v>214</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c r="P18" s="12" t="s">
        <v>211</v>
      </c>
      <c r="Q18" s="12" t="s">
        <v>211</v>
      </c>
      <c r="R18" s="12" t="s">
        <v>211</v>
      </c>
      <c r="S18" s="12" t="s">
        <v>211</v>
      </c>
      <c r="T18" s="12" t="s">
        <v>211</v>
      </c>
      <c r="U18" s="12" t="s">
        <v>211</v>
      </c>
      <c r="V18" s="12" t="s">
        <v>211</v>
      </c>
      <c r="W18" s="12" t="s">
        <v>211</v>
      </c>
      <c r="X18" s="12" t="s">
        <v>211</v>
      </c>
      <c r="Y18" s="12" t="s">
        <v>211</v>
      </c>
      <c r="Z18" s="12" t="s">
        <v>211</v>
      </c>
      <c r="AA18" s="12" t="s">
        <v>211</v>
      </c>
      <c r="AB18" s="12" t="s">
        <v>211</v>
      </c>
      <c r="AC18" s="12" t="s">
        <v>211</v>
      </c>
      <c r="AD18" s="12" t="s">
        <v>211</v>
      </c>
      <c r="AE18" s="12" t="s">
        <v>211</v>
      </c>
      <c r="AF18" s="12" t="s">
        <v>211</v>
      </c>
      <c r="AG18" s="12" t="s">
        <v>211</v>
      </c>
      <c r="AH18" s="12" t="s">
        <v>211</v>
      </c>
    </row>
    <row r="19" spans="1:34">
      <c r="A19" s="12" t="s">
        <v>216</v>
      </c>
      <c r="B19" s="12"/>
      <c r="C19" s="12"/>
      <c r="D19" s="12" t="s">
        <v>214</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6" t="s">
        <v>284</v>
      </c>
      <c r="B20" t="s">
        <v>210</v>
      </c>
    </row>
    <row r="23" spans="1:34">
      <c r="A23" s="108" t="s">
        <v>1370</v>
      </c>
      <c r="B23" s="109"/>
      <c r="C23" s="109"/>
    </row>
    <row ht="195" r="24" spans="1:34">
      <c r="A24" s="22" t="s">
        <v>0</v>
      </c>
      <c r="B24" s="22" t="s">
        <v>1</v>
      </c>
      <c r="C24" s="112" t="s">
        <v>1371</v>
      </c>
    </row>
    <row ht="105" r="25" spans="1:34">
      <c r="A25" s="113" t="s">
        <v>4</v>
      </c>
      <c r="B25" s="22" t="s">
        <v>1372</v>
      </c>
      <c r="C25" s="112" t="s">
        <v>1373</v>
      </c>
    </row>
    <row r="26" spans="1:34">
      <c r="A26" s="113" t="s">
        <v>8</v>
      </c>
      <c r="B26" s="109" t="s">
        <v>1374</v>
      </c>
      <c r="C26" s="112" t="s">
        <v>1375</v>
      </c>
    </row>
    <row ht="30" r="27" spans="1:34">
      <c r="A27" s="115" t="s">
        <v>263</v>
      </c>
      <c r="B27" s="109" t="s">
        <v>1</v>
      </c>
      <c r="C27" s="112" t="s">
        <v>1376</v>
      </c>
    </row>
    <row ht="90" r="28" spans="1:34">
      <c r="A28" s="113" t="s">
        <v>62</v>
      </c>
      <c r="B28" s="109">
        <f>COUNTIFS($A33:$A66,"*$*",B33:B66,"")</f>
        <v>0</v>
      </c>
      <c r="C28" s="112" t="s">
        <v>1377</v>
      </c>
    </row>
    <row r="29" spans="1:34">
      <c r="A29" s="49" t="s">
        <v>64</v>
      </c>
      <c r="B29" s="74"/>
      <c r="C29" s="74"/>
    </row>
    <row ht="45" r="30" spans="1:34">
      <c r="A30" s="2" t="s">
        <v>65</v>
      </c>
      <c r="B30" s="102" t="s">
        <v>264</v>
      </c>
      <c r="C30" s="112" t="s">
        <v>1384</v>
      </c>
    </row>
    <row r="31" spans="1:34">
      <c r="A31" s="49" t="s">
        <v>67</v>
      </c>
      <c r="B31" s="75"/>
      <c r="C31" s="74"/>
    </row>
    <row ht="45" r="32" spans="1:34">
      <c r="A32" s="2" t="s">
        <v>862</v>
      </c>
      <c r="B32" s="43" t="s">
        <v>1058</v>
      </c>
      <c r="C32" s="112" t="s">
        <v>1510</v>
      </c>
    </row>
    <row r="33" spans="1:3">
      <c r="A33" s="49" t="s">
        <v>208</v>
      </c>
      <c r="B33" s="49"/>
      <c r="C33" s="74"/>
    </row>
    <row ht="30" r="34" spans="1:3">
      <c r="A34" s="12" t="s">
        <v>209</v>
      </c>
      <c r="B34" s="12" t="s">
        <v>210</v>
      </c>
      <c r="C34" s="112" t="s">
        <v>1403</v>
      </c>
    </row>
    <row ht="30" r="35" spans="1:3">
      <c r="A35" s="12" t="s">
        <v>212</v>
      </c>
      <c r="B35" s="12" t="s">
        <v>214</v>
      </c>
      <c r="C35" s="112" t="s">
        <v>1404</v>
      </c>
    </row>
    <row ht="30" r="36" spans="1:3">
      <c r="A36" s="12" t="s">
        <v>215</v>
      </c>
      <c r="B36" s="12" t="s">
        <v>211</v>
      </c>
      <c r="C36" s="112" t="s">
        <v>1401</v>
      </c>
    </row>
    <row ht="30" r="37" spans="1:3">
      <c r="A37" s="12" t="s">
        <v>216</v>
      </c>
      <c r="B37" s="12"/>
      <c r="C37" s="112" t="s">
        <v>1431</v>
      </c>
    </row>
    <row ht="45" r="38" spans="1:3">
      <c r="A38" s="18" t="s">
        <v>284</v>
      </c>
      <c r="B38" s="2" t="s">
        <v>210</v>
      </c>
      <c r="C38" s="112" t="s">
        <v>1408</v>
      </c>
    </row>
  </sheetData>
  <conditionalFormatting sqref="C1">
    <cfRule dxfId="577" priority="48" type="expression">
      <formula>OR(C1="",C1="Unexecuted")</formula>
    </cfRule>
    <cfRule dxfId="576" priority="49" type="expression">
      <formula>C1="WARNING"</formula>
    </cfRule>
    <cfRule dxfId="575" priority="50" type="expression">
      <formula>C1=C4</formula>
    </cfRule>
    <cfRule dxfId="574" priority="51" type="expression">
      <formula>C1&lt;&gt;C4</formula>
    </cfRule>
  </conditionalFormatting>
  <conditionalFormatting sqref="D1">
    <cfRule dxfId="573" priority="44" type="expression">
      <formula>OR(D1="",D1="Unexecuted")</formula>
    </cfRule>
    <cfRule dxfId="572" priority="45" type="expression">
      <formula>D1="WARNING"</formula>
    </cfRule>
    <cfRule dxfId="571" priority="46" type="expression">
      <formula>D1=D4</formula>
    </cfRule>
    <cfRule dxfId="570" priority="47" type="expression">
      <formula>D1&lt;&gt;D4</formula>
    </cfRule>
  </conditionalFormatting>
  <conditionalFormatting sqref="E1">
    <cfRule dxfId="569" priority="40" type="expression">
      <formula>OR(E1="",E1="Unexecuted")</formula>
    </cfRule>
    <cfRule dxfId="568" priority="41" type="expression">
      <formula>E1="WARNING"</formula>
    </cfRule>
    <cfRule dxfId="567" priority="42" type="expression">
      <formula>E1=E4</formula>
    </cfRule>
    <cfRule dxfId="566" priority="43" type="expression">
      <formula>E1&lt;&gt;E4</formula>
    </cfRule>
  </conditionalFormatting>
  <conditionalFormatting sqref="G1">
    <cfRule dxfId="565" priority="36" type="expression">
      <formula>OR(G1="",G1="Unexecuted")</formula>
    </cfRule>
    <cfRule dxfId="564" priority="37" type="expression">
      <formula>G1="WARNING"</formula>
    </cfRule>
    <cfRule dxfId="563" priority="38" type="expression">
      <formula>G1=G4</formula>
    </cfRule>
    <cfRule dxfId="562" priority="39" type="expression">
      <formula>G1&lt;&gt;G4</formula>
    </cfRule>
  </conditionalFormatting>
  <conditionalFormatting sqref="H1">
    <cfRule dxfId="561" priority="32" type="expression">
      <formula>OR(H1="",H1="Unexecuted")</formula>
    </cfRule>
    <cfRule dxfId="560" priority="33" type="expression">
      <formula>H1="WARNING"</formula>
    </cfRule>
    <cfRule dxfId="559" priority="34" type="expression">
      <formula>H1=H4</formula>
    </cfRule>
    <cfRule dxfId="558" priority="35" type="expression">
      <formula>H1&lt;&gt;H4</formula>
    </cfRule>
  </conditionalFormatting>
  <conditionalFormatting sqref="I1">
    <cfRule dxfId="557" priority="28" type="expression">
      <formula>OR(I1="",I1="Unexecuted")</formula>
    </cfRule>
    <cfRule dxfId="556" priority="29" type="expression">
      <formula>I1="WARNING"</formula>
    </cfRule>
    <cfRule dxfId="555" priority="30" type="expression">
      <formula>I1=I4</formula>
    </cfRule>
    <cfRule dxfId="554" priority="31" type="expression">
      <formula>I1&lt;&gt;I4</formula>
    </cfRule>
  </conditionalFormatting>
  <conditionalFormatting sqref="J1">
    <cfRule dxfId="553" priority="24" type="expression">
      <formula>OR(J1="",J1="Unexecuted")</formula>
    </cfRule>
    <cfRule dxfId="552" priority="25" type="expression">
      <formula>J1="WARNING"</formula>
    </cfRule>
    <cfRule dxfId="551" priority="26" type="expression">
      <formula>J1=J4</formula>
    </cfRule>
    <cfRule dxfId="550" priority="27" type="expression">
      <formula>J1&lt;&gt;J4</formula>
    </cfRule>
  </conditionalFormatting>
  <conditionalFormatting sqref="K1">
    <cfRule dxfId="549" priority="20" type="expression">
      <formula>OR(K1="",K1="Unexecuted")</formula>
    </cfRule>
    <cfRule dxfId="548" priority="21" type="expression">
      <formula>K1="WARNING"</formula>
    </cfRule>
    <cfRule dxfId="547" priority="22" type="expression">
      <formula>K1=K4</formula>
    </cfRule>
    <cfRule dxfId="546" priority="23" type="expression">
      <formula>K1&lt;&gt;K4</formula>
    </cfRule>
  </conditionalFormatting>
  <conditionalFormatting sqref="L1">
    <cfRule dxfId="545" priority="16" type="expression">
      <formula>OR(L1="",L1="Unexecuted")</formula>
    </cfRule>
    <cfRule dxfId="544" priority="17" type="expression">
      <formula>L1="WARNING"</formula>
    </cfRule>
    <cfRule dxfId="543" priority="18" type="expression">
      <formula>L1=L4</formula>
    </cfRule>
    <cfRule dxfId="542" priority="19" type="expression">
      <formula>L1&lt;&gt;L4</formula>
    </cfRule>
  </conditionalFormatting>
  <conditionalFormatting sqref="A17 A35 C17:XFD17">
    <cfRule dxfId="541" priority="56" type="expression">
      <formula>A$16="Yes"</formula>
    </cfRule>
  </conditionalFormatting>
  <conditionalFormatting sqref="A19 A37 C19:XFD19">
    <cfRule dxfId="540" priority="57" type="expression">
      <formula>A$18="Yes"</formula>
    </cfRule>
  </conditionalFormatting>
  <conditionalFormatting sqref="F1 A1 M1:XFD1">
    <cfRule dxfId="539" priority="58" type="expression">
      <formula>OR(A1="",A1="Unexecuted")</formula>
    </cfRule>
    <cfRule dxfId="538" priority="59" type="expression">
      <formula>A1="WARNING"</formula>
    </cfRule>
    <cfRule dxfId="537" priority="60" type="expression">
      <formula>A1=A4</formula>
    </cfRule>
  </conditionalFormatting>
  <conditionalFormatting sqref="F1 M1:XFD1">
    <cfRule dxfId="536" priority="61" type="expression">
      <formula>F1&lt;&gt;F4</formula>
    </cfRule>
  </conditionalFormatting>
  <conditionalFormatting sqref="A20">
    <cfRule dxfId="535" priority="63" type="expression">
      <formula>A$18="Yes"</formula>
    </cfRule>
  </conditionalFormatting>
  <conditionalFormatting sqref="A24">
    <cfRule dxfId="534" priority="13" type="expression">
      <formula>OR(A24="",A24="Unexecuted")</formula>
    </cfRule>
    <cfRule dxfId="533" priority="14" type="expression">
      <formula>A24="WARNING"</formula>
    </cfRule>
    <cfRule dxfId="532" priority="15" type="expression">
      <formula>A24=A27</formula>
    </cfRule>
  </conditionalFormatting>
  <conditionalFormatting sqref="B24">
    <cfRule dxfId="531" priority="9" type="expression">
      <formula>OR(B24="",B24="Unexecuted")</formula>
    </cfRule>
    <cfRule dxfId="530" priority="10" type="expression">
      <formula>B24="WARNING"</formula>
    </cfRule>
    <cfRule dxfId="529" priority="11" type="expression">
      <formula>B24=B27</formula>
    </cfRule>
    <cfRule dxfId="528" priority="12" type="expression">
      <formula>B24&lt;&gt;B27</formula>
    </cfRule>
  </conditionalFormatting>
  <conditionalFormatting sqref="A38">
    <cfRule dxfId="527" priority="8" type="expression">
      <formula>A$18="Yes"</formula>
    </cfRule>
  </conditionalFormatting>
  <conditionalFormatting sqref="B35">
    <cfRule dxfId="526" priority="528" type="expression">
      <formula>C$16="Yes"</formula>
    </cfRule>
  </conditionalFormatting>
  <conditionalFormatting sqref="B37">
    <cfRule dxfId="525" priority="530" type="expression">
      <formula>C$18="Yes"</formula>
    </cfRule>
  </conditionalFormatting>
  <conditionalFormatting sqref="B1">
    <cfRule dxfId="524" priority="1" type="expression">
      <formula>OR(B1="",B1="Unexecuted")</formula>
    </cfRule>
    <cfRule dxfId="523" priority="2" type="expression">
      <formula>B1="WARNING"</formula>
    </cfRule>
    <cfRule dxfId="522" priority="3" type="expression">
      <formula>B1=B4</formula>
    </cfRule>
    <cfRule dxfId="521" priority="4" type="expression">
      <formula>B1&lt;&gt;B4</formula>
    </cfRule>
  </conditionalFormatting>
  <conditionalFormatting sqref="B17">
    <cfRule dxfId="520" priority="5" type="expression">
      <formula>B$16="Yes"</formula>
    </cfRule>
  </conditionalFormatting>
  <conditionalFormatting sqref="B19">
    <cfRule dxfId="519" priority="6" type="expression">
      <formula>B$18="Yes"</formula>
    </cfRule>
  </conditionalFormatting>
  <dataValidations count="4">
    <dataValidation allowBlank="1" showErrorMessage="1" showInputMessage="1" sqref="B34 B36 B18:AH18 B16:AH16" type="list">
      <formula1>"Yes, No"</formula1>
    </dataValidation>
    <dataValidation allowBlank="1" showErrorMessage="1" showInputMessage="1" sqref="B10:N10" type="list">
      <formula1>"VIDA, PRIVY, DIGISIGN, ADINS"</formula1>
    </dataValidation>
    <dataValidation allowBlank="1" showErrorMessage="1" showInputMessage="1" sqref="O10:AH10" type="list">
      <formula1>"VIDA, PRIVY, DIGI, ADINS"</formula1>
    </dataValidation>
    <dataValidation allowBlank="1" showErrorMessage="1" showInputMessage="1" sqref="B9:AH9" type="list">
      <formula1>"WOMF, TAFS, BFI, ADINS"</formula1>
    </dataValidation>
  </dataValidations>
  <pageMargins bottom="0.75" footer="0.3" header="0.3" left="0.7" right="0.7" top="0.75"/>
  <pageSetup orientation="portrait" paperSize="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17</vt:i4>
      </vt:variant>
    </vt:vector>
  </HeadingPairs>
  <TitlesOfParts>
    <vt:vector baseType="lpstr" size="17">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lpstr>API Get Sign 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Fendy Tio</cp:lastModifiedBy>
  <dcterms:modified xsi:type="dcterms:W3CDTF">2023-10-20T03:08:31Z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1033-12.2.0.13193</vt:lpwstr>
  </property>
</Properties>
</file>