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ndy.tio\git\ATeSignNEW\Excel\"/>
    </mc:Choice>
  </mc:AlternateContent>
  <bookViews>
    <workbookView xWindow="0" yWindow="0" windowWidth="18345" windowHeight="6915" firstSheet="12" activeTab="14"/>
  </bookViews>
  <sheets>
    <sheet name="API Generate Invitation Link" sheetId="26" r:id="rId1"/>
    <sheet name="API Check Registrasi" sheetId="18" r:id="rId2"/>
    <sheet name="API Send Document" sheetId="23" r:id="rId3"/>
    <sheet name="API Sent OTP Signing" sheetId="24" r:id="rId4"/>
    <sheet name="API Sign Document" sheetId="25" r:id="rId5"/>
    <sheet name="API Check Signing Status" sheetId="21" r:id="rId6"/>
    <sheet name="API Get Total Unsigned Document" sheetId="27" r:id="rId7"/>
    <sheet name="API Request Stamping" sheetId="20" r:id="rId8"/>
    <sheet name="API Check Stamping Status" sheetId="19" r:id="rId9"/>
    <sheet name="API Download Document" sheetId="22" r:id="rId10"/>
    <sheet name="API Registrasi" sheetId="17" r:id="rId11"/>
    <sheet name="Send to Sign" sheetId="28" r:id="rId12"/>
    <sheet name="API Confirm OTP - Privy" sheetId="31" r:id="rId13"/>
    <sheet name="API Check Doc Before Signing" sheetId="32" r:id="rId14"/>
    <sheet name="API Check Verification Status" sheetId="33" r:id="rId15"/>
  </sheets>
  <calcPr calcId="162913"/>
</workbook>
</file>

<file path=xl/calcChain.xml><?xml version="1.0" encoding="utf-8"?>
<calcChain xmlns="http://schemas.openxmlformats.org/spreadsheetml/2006/main">
  <c r="BF5" i="28" l="1"/>
  <c r="BE5" i="28"/>
  <c r="BD5" i="28"/>
  <c r="BC5" i="28"/>
  <c r="BB5" i="28"/>
  <c r="BA5" i="28"/>
  <c r="AZ5" i="28"/>
  <c r="AY5" i="28"/>
  <c r="AX5" i="28"/>
  <c r="AW5" i="28"/>
  <c r="AV5" i="28"/>
  <c r="AU5" i="28"/>
  <c r="AT5" i="28"/>
  <c r="AS5" i="28"/>
  <c r="AR5" i="28"/>
  <c r="AQ5" i="28"/>
  <c r="AP5" i="28"/>
  <c r="AO5" i="28"/>
  <c r="AN5" i="28"/>
  <c r="AM5" i="28"/>
  <c r="AL5" i="28"/>
  <c r="AK5" i="28"/>
  <c r="AJ5" i="28"/>
  <c r="AI5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B5" i="28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L5" i="22"/>
  <c r="K5" i="22"/>
  <c r="J5" i="22"/>
  <c r="I5" i="22"/>
  <c r="H5" i="22"/>
  <c r="G5" i="22"/>
  <c r="F5" i="22"/>
  <c r="E5" i="22"/>
  <c r="D5" i="22"/>
  <c r="C5" i="22"/>
  <c r="B5" i="22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K5" i="19"/>
  <c r="J5" i="19"/>
  <c r="I5" i="19"/>
  <c r="H5" i="19"/>
  <c r="G5" i="19"/>
  <c r="F5" i="19"/>
  <c r="E5" i="19"/>
  <c r="D5" i="19"/>
  <c r="C5" i="19"/>
  <c r="B5" i="19"/>
  <c r="Q5" i="20"/>
  <c r="P5" i="20"/>
  <c r="O5" i="20"/>
  <c r="N5" i="20"/>
  <c r="L5" i="20"/>
  <c r="K5" i="20"/>
  <c r="J5" i="20"/>
  <c r="I5" i="20"/>
  <c r="H5" i="20"/>
  <c r="G5" i="20"/>
  <c r="F5" i="20"/>
  <c r="E5" i="20"/>
  <c r="D5" i="20"/>
  <c r="C5" i="20"/>
  <c r="B5" i="20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CL5" i="23"/>
  <c r="CK5" i="23"/>
  <c r="CJ5" i="23"/>
  <c r="CI5" i="23"/>
  <c r="CH5" i="23"/>
  <c r="CG5" i="23"/>
  <c r="CE5" i="23"/>
  <c r="BV5" i="23"/>
  <c r="BU5" i="23"/>
  <c r="BT5" i="23"/>
  <c r="BS5" i="23"/>
  <c r="BR5" i="23"/>
  <c r="BQ5" i="23"/>
  <c r="BM5" i="23"/>
  <c r="BL5" i="23"/>
  <c r="BK5" i="23"/>
  <c r="BJ5" i="23"/>
  <c r="BI5" i="23"/>
  <c r="BH5" i="23"/>
  <c r="BG5" i="23"/>
  <c r="BF5" i="23"/>
  <c r="BE5" i="23"/>
  <c r="BD5" i="23"/>
  <c r="BC5" i="23"/>
  <c r="BB5" i="23"/>
  <c r="BA5" i="23"/>
  <c r="AZ5" i="23"/>
  <c r="AY5" i="23"/>
  <c r="AX5" i="23"/>
  <c r="AW5" i="23"/>
  <c r="AV5" i="23"/>
  <c r="AU5" i="23"/>
  <c r="AT5" i="23"/>
  <c r="AS5" i="23"/>
  <c r="AR5" i="23"/>
  <c r="AQ5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G5" i="23"/>
  <c r="F5" i="23"/>
  <c r="E5" i="23"/>
  <c r="D5" i="23"/>
  <c r="C5" i="23"/>
  <c r="B5" i="23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B5" i="18"/>
  <c r="AX5" i="26"/>
  <c r="AW5" i="26"/>
  <c r="AV5" i="26"/>
  <c r="AU5" i="26"/>
  <c r="AT5" i="26"/>
  <c r="AS5" i="26"/>
  <c r="AR5" i="26"/>
  <c r="AQ5" i="26"/>
  <c r="AP5" i="26"/>
  <c r="AO5" i="26"/>
  <c r="AN5" i="26"/>
  <c r="AM5" i="26"/>
  <c r="AL5" i="26"/>
  <c r="AK5" i="26"/>
  <c r="AJ5" i="26"/>
  <c r="AI5" i="26"/>
  <c r="AE5" i="26"/>
  <c r="AD5" i="26"/>
  <c r="AC5" i="26"/>
  <c r="AB5" i="26"/>
  <c r="AA5" i="26"/>
  <c r="Z5" i="26"/>
  <c r="Y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5" i="26"/>
  <c r="B5" i="26"/>
</calcChain>
</file>

<file path=xl/comments1.xml><?xml version="1.0" encoding="utf-8"?>
<comments xmlns="http://schemas.openxmlformats.org/spreadsheetml/2006/main">
  <authors>
    <author>Fendy Tio</author>
  </authors>
  <commentList>
    <comment ref="A41" authorId="0" shapeId="0">
      <text>
        <r>
          <rPr>
            <b/>
            <sz val="9"/>
            <rFont val="Tahoma"/>
            <family val="2"/>
          </rPr>
          <t>Fendy Tio:</t>
        </r>
        <r>
          <rPr>
            <sz val="9"/>
            <rFont val="Tahoma"/>
            <family val="2"/>
          </rPr>
          <t xml:space="preserve">
Jika kosong maka katalon akan mengambil foto melalui kamera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1" authorId="0" shapeId="0">
      <text>
        <r>
          <rPr>
            <b/>
            <sz val="9"/>
            <rFont val="Tahoma"/>
            <family val="2"/>
          </rPr>
          <t>Fendy Tio:</t>
        </r>
        <r>
          <rPr>
            <sz val="9"/>
            <rFont val="Tahoma"/>
            <family val="2"/>
          </rPr>
          <t xml:space="preserve">
Jika tidak sesuai Expected Result maka akan warna merah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A16" authorId="0" shapeId="0">
      <text>
        <r>
          <rPr>
            <b/>
            <sz val="9"/>
            <color indexed="81"/>
            <rFont val="Tahoma"/>
            <charset val="1"/>
          </rPr>
          <t>Fendy Tio:</t>
        </r>
        <r>
          <rPr>
            <sz val="9"/>
            <color indexed="81"/>
            <rFont val="Tahoma"/>
            <charset val="1"/>
          </rPr>
          <t xml:space="preserve">
No = Menggunakan Base url yang salah
kosong  = menggunakan base url yang benar</t>
        </r>
      </text>
    </comment>
  </commentList>
</comments>
</file>

<file path=xl/sharedStrings.xml><?xml version="1.0" encoding="utf-8"?>
<sst xmlns="http://schemas.openxmlformats.org/spreadsheetml/2006/main" count="11477" uniqueCount="1548">
  <si>
    <t>Status</t>
  </si>
  <si>
    <t>FAILED</t>
  </si>
  <si>
    <t>SUCCESS</t>
  </si>
  <si>
    <t>Reason Failed</t>
  </si>
  <si>
    <t>API Key salah</t>
  </si>
  <si>
    <t>Tenant tidak ditemukan</t>
  </si>
  <si>
    <t>Tlp harus diisi</t>
  </si>
  <si>
    <t>Panjang NIK harus 16 digit</t>
  </si>
  <si>
    <t>-</t>
  </si>
  <si>
    <t>NIK sudah digunakan oleh no telp dan email yang berbeda dari data yang dikirim</t>
  </si>
  <si>
    <t>NIK sudah digunakan oleh no telp yang berbeda dari data yang dikirim</t>
  </si>
  <si>
    <t>Email dan NIK sudah digunakan oleh No Telp yang berbeda dari data yang dikirim</t>
  </si>
  <si>
    <t>Email ini JONATHAN.TEST123@GMAIL.COM sudah digunakan di link undangan dengan NIK berbeda</t>
  </si>
  <si>
    <t>Email sudah digunakan oleh NIK dan no telp yang berbeda dari data yang dikirim</t>
  </si>
  <si>
    <t>Tipe User CUSTOMER tidak valid</t>
  </si>
  <si>
    <t>type harus diisi</t>
  </si>
  <si>
    <t>NIK sudah digunakan oleh email yang berbeda dari data yang dikirim</t>
  </si>
  <si>
    <t xml:space="preserve">Nomor id 1616161616161618  sudah digunakan oleh link undangan lain </t>
  </si>
  <si>
    <t>No Telp dan Email sudah digunakan oleh NIK yang berbeda dari data yang dikirim</t>
  </si>
  <si>
    <t>Tgl. Lahir harus diisi</t>
  </si>
  <si>
    <t>Id KTP/ NIK harus diisi</t>
  </si>
  <si>
    <t>Objective</t>
  </si>
  <si>
    <t>Request dengan salah Base URL
ESH-001-1</t>
  </si>
  <si>
    <t>Request dengan tidak kirim salah satu mandatory field
Nama
ESH-001-2</t>
  </si>
  <si>
    <t>Request dengan API key kosong
ESH-001-3</t>
  </si>
  <si>
    <t>Request dengan API key salah
ESH-001-4</t>
  </si>
  <si>
    <t>Request dengan tenant code Kosong
ESH-001-5</t>
  </si>
  <si>
    <t>Request dengan tenant code salah
ESH-001-6</t>
  </si>
  <si>
    <t>Request dengan format phone salah
ESH-001-7</t>
  </si>
  <si>
    <t>Request dengan format email salah
ESH-001-8</t>
  </si>
  <si>
    <t>Request dengan email tidak dikirim
ESH-001-9</t>
  </si>
  <si>
    <t>Request dengan format NIK salah
NIK &lt; 16 digit
ESH-001-10</t>
  </si>
  <si>
    <t>Request dengan format NIK salah
NIK &gt; 16 digit
ESH-001-11</t>
  </si>
  <si>
    <t>Request dengan email tidak dikirim tapi email service off
ESH-001-13</t>
  </si>
  <si>
    <t>Request dengan tanggal lahir tidak sesuai format
ESH-001-15</t>
  </si>
  <si>
    <t>Request dengan dengan jenis kelamin diluar ketentuan
ESH-001-16</t>
  </si>
  <si>
    <t>Request dengan user yang sudah ada datanya sama persis tapi beda vendor dengan default vendor (data di tr_invitation_link)
ESH-001-23</t>
  </si>
  <si>
    <t>Request dengan user yang sudah ada datanya sama persis dan sama vendor dengan default vendor (data di tr_invitation_link)
ESH-001-25</t>
  </si>
  <si>
    <t>Request dengan user yang sudah ada datanya sama persis tapi beda vendor dengan default vendor (data di ms_vendor_registered_user)
ESH-001-27</t>
  </si>
  <si>
    <t>Request dengan user yang sudah ada datanya sama persis dan sama vendor dengan default vendor (data di ms_vendor_registered_user)
ESH-001-29</t>
  </si>
  <si>
    <t>Request dengan Email yang sudah digunakan oleh NIK lain dan beda vendor dengan default vendor (data di tr_invitation_link)
ESH-001-31
+ tidak foto selfie dan KTP</t>
  </si>
  <si>
    <t>Request dengan Email yang sudah digunakan oleh NIK lain dan beda vendor dengan default vendor (data di tr_invitation_link)
ESH-001-31
+ tidak centang syarat dan ketentuan</t>
  </si>
  <si>
    <t>Request dengan Email yang sudah digunakan oleh NIK lain dan beda vendor dengan default vendor (data di tr_invitation_link)
ESH-001-31
+ OTP Daftar Akun Salah</t>
  </si>
  <si>
    <t>Request dengan Email yang sudah digunakan oleh NIK lain dan beda vendor dengan default vendor (data di tr_invitation_link)
ESH-001-31
+ salah password</t>
  </si>
  <si>
    <t>Request dengan Email yang sudah digunakan oleh NIK lain dan beda vendor dengan default vendor (data di tr_invitation_link)
ESH-001-31
+ password lemah</t>
  </si>
  <si>
    <t>Request dengan Email yang sudah digunakan oleh NIK lain dan beda vendor dengan default vendor dan bukan id ms user yg sama dengan NIK (data di ms_vendor_registered_user)
ESH-001-35</t>
  </si>
  <si>
    <t>Request dengan Email yang sudah digunakan oleh NIK lain dan beda vendor dengan default vendor dan id ms user yg sama dengan NIK (data di ms_vendor_registered_user)
ESH-001-37</t>
  </si>
  <si>
    <t>Request dengan Email yang sudah digunakan oleh NIK lain dan sama vendor dengan default vendor (data di tr_invitation_link)
ESH-001-39</t>
  </si>
  <si>
    <t>Request dengan user yang NIK nya sudah ada datanya di ms vendor untuk vendor lain (data di ms_vendor_registered_user)
ESH-001-41</t>
  </si>
  <si>
    <t>Request dengan user yang NIK nya sudah ada datanya di ms vendor untuk default vendor (data di ms_vendor_registered_user)
ESH-001-43</t>
  </si>
  <si>
    <t>Request dengan user type diluar list lov user type
ESH-001-51</t>
  </si>
  <si>
    <t>Request dengan user type lov user type null
ESH-001-53</t>
  </si>
  <si>
    <t>ESH-001-46
ESH-001-54 - 55 + 57</t>
  </si>
  <si>
    <t>SUCCESS CREATE USER
ESH-001-59 + 61 + 64 + 66 + 69 + 70 - 76 + 78 + 81 + 83 - 86</t>
  </si>
  <si>
    <t xml:space="preserve">Request dengan Phone yang sudah digunakan oleh NIK lain dan beda vendor dengan default vendor (data di tr_invitation_link)
</t>
  </si>
  <si>
    <t>Request dengan Phone yang sudah digunakan oleh NIK lain dan beda vendor dengan default vendor dan bukan id ms user yg sama dengan NIK (data di ms_vendor_registered_user)</t>
  </si>
  <si>
    <t>Request dengan Phone yang sudah digunakan oleh NIK lain dan beda vendor dengan default vendor dan id ms user yg sama dengan NIK (data di ms_vendor_registered_user)</t>
  </si>
  <si>
    <t>Request dengan Phone yang sudah digunakan oleh NIK lain dan sama vendor dengan default vendor (data di ms_vendor_registered_user)</t>
  </si>
  <si>
    <t>Request dengan Email yang sudah digunakan oleh NIK lain dan sama vendor dengan default vendor (data di ms_vendor_registered_user)</t>
  </si>
  <si>
    <t>Request dengan Phone dan Email yang sudah digunakan oleh NIK lain dan beda vendor dengan default vendor (data di tr_invitation_link)</t>
  </si>
  <si>
    <t>Request dengan Phone dan Email yang sudah digunakan oleh NIK lain dan sama vendor dengan default vendor (data di tr_invitation_link)</t>
  </si>
  <si>
    <t>Request dengan Phone dan Email yang sudah digunakan oleh NIK lain dan beda vendor dengan default vendor dan bukan id ms user yg sama dengan NIK (data di ms_vendor_registered_user)</t>
  </si>
  <si>
    <t>Request dengan Phone dan Email yang sudah digunakan oleh NIK lain dan beda vendor dengan default vendor dan id ms user yg sama dengan NIK (data di ms_vendor_registered_user)</t>
  </si>
  <si>
    <t>Request dengan Phone dan Email yang sudah digunakan oleh NIK lain dan sama vendor dengan default vendor (data di ms_vendor_registered_user)</t>
  </si>
  <si>
    <t>Request dengan format NIK salah
NIK alphanumeric</t>
  </si>
  <si>
    <t>Request dengan tidak kirim salah satu mandatory field
Tanggal Lahir</t>
  </si>
  <si>
    <t>Request dengan tidak kirim salah satu mandatory field
No Telpon</t>
  </si>
  <si>
    <t>Request dengan tidak kirim salah satu mandatory field
Id Ktp</t>
  </si>
  <si>
    <t>Request dengan lebih dari satu user</t>
  </si>
  <si>
    <t>Request dengan user yang bener2 belum ada datanya</t>
  </si>
  <si>
    <t>SUCCESS CREATE USER</t>
  </si>
  <si>
    <t>Expected Result</t>
  </si>
  <si>
    <t>Is Mandatory Complete</t>
  </si>
  <si>
    <t>https://gdkwebsvr:8080/i/reg?code=8P4NSNtp9278KRH%2BrXMzxg%3D%3D</t>
  </si>
  <si>
    <t>Audit</t>
  </si>
  <si>
    <t>callerId</t>
  </si>
  <si>
    <t>"USER CRTE 1"</t>
  </si>
  <si>
    <t>users</t>
  </si>
  <si>
    <t>nama</t>
  </si>
  <si>
    <t>"Albert"</t>
  </si>
  <si>
    <t>""</t>
  </si>
  <si>
    <t>"userCIIH"</t>
  </si>
  <si>
    <t>"USERCJJE"</t>
  </si>
  <si>
    <t>"Fendy"</t>
  </si>
  <si>
    <t>"USERCIAG"</t>
  </si>
  <si>
    <t>"USERCIBF"</t>
  </si>
  <si>
    <t>"USERCIAA"</t>
  </si>
  <si>
    <t>"USERCIBJ"</t>
  </si>
  <si>
    <t>"USERCJJJ"</t>
  </si>
  <si>
    <t>"USERCIJJ"</t>
  </si>
  <si>
    <t>"Test nama"</t>
  </si>
  <si>
    <t>"USERCJJD"</t>
  </si>
  <si>
    <t>"USERCWAWH"</t>
  </si>
  <si>
    <t>"USERCJIB"</t>
  </si>
  <si>
    <t>"Wikiy Hendraa"</t>
  </si>
  <si>
    <t>"USERCJBC"</t>
  </si>
  <si>
    <t>"USERTEST"</t>
  </si>
  <si>
    <t>"USERCIJE"</t>
  </si>
  <si>
    <t>email</t>
  </si>
  <si>
    <t>"Albert@gmail.COM"</t>
  </si>
  <si>
    <t>"userCIIH@GMAIL.COM"</t>
  </si>
  <si>
    <t>"AlbertgmailCOM"</t>
  </si>
  <si>
    <t>"FENDYFENDY@GMAIL.COM"</t>
  </si>
  <si>
    <t>"USERCIAG@AD-INS.COM"</t>
  </si>
  <si>
    <t>"LINA@AD-INS.COM"</t>
  </si>
  <si>
    <t>"USERCIAA@GMAIL.COM"</t>
  </si>
  <si>
    <t>"fendytio@gmail.com"</t>
  </si>
  <si>
    <t>"JONATHAN.TEST123@GMAIL.COM"</t>
  </si>
  <si>
    <t>"USERCIAF@GMAIL.COM"</t>
  </si>
  <si>
    <t>"FEN@GMAIL.COM"</t>
  </si>
  <si>
    <t>"test123@gmail.com"</t>
  </si>
  <si>
    <t>"USERCJJD@GMAIL.COM"</t>
  </si>
  <si>
    <t>"USERCWIWH@GMAIL.COM"</t>
  </si>
  <si>
    <t>"USERCJIB@GMAIL.COM"</t>
  </si>
  <si>
    <t>"WIKIY.HENDRAA@AD-INS.COM"</t>
  </si>
  <si>
    <t>"USERCJBC@GMAIL.COM"</t>
  </si>
  <si>
    <t>"USERCJJH@GMAIL.COM"</t>
  </si>
  <si>
    <t>"USERCIJE@GMAIL.COM"</t>
  </si>
  <si>
    <t>tmpLahir</t>
  </si>
  <si>
    <t>"JAKARTA"</t>
  </si>
  <si>
    <t>"Palembang"</t>
  </si>
  <si>
    <t>"TANGERANG"</t>
  </si>
  <si>
    <t>"tempat lahir"</t>
  </si>
  <si>
    <t>"PalembangGowes"</t>
  </si>
  <si>
    <t>tglLahir</t>
  </si>
  <si>
    <t>"2000-02-02"</t>
  </si>
  <si>
    <t>"1980-01-01"</t>
  </si>
  <si>
    <t>"01/01/1980"</t>
  </si>
  <si>
    <t>"1980-08-11"</t>
  </si>
  <si>
    <t>"2023-03-28"</t>
  </si>
  <si>
    <t>jenisKelamin</t>
  </si>
  <si>
    <t>"M"</t>
  </si>
  <si>
    <t>"T"</t>
  </si>
  <si>
    <t>tlp</t>
  </si>
  <si>
    <t>"081122334400"</t>
  </si>
  <si>
    <t>"081233444ashda"</t>
  </si>
  <si>
    <t>"081233444466"</t>
  </si>
  <si>
    <t>"081233444777"</t>
  </si>
  <si>
    <t>"082277885507"</t>
  </si>
  <si>
    <t>"085668305598"</t>
  </si>
  <si>
    <t>"082277885501"</t>
  </si>
  <si>
    <t>"0826362672233"</t>
  </si>
  <si>
    <t>"082277883708"</t>
  </si>
  <si>
    <t>"082277883709"</t>
  </si>
  <si>
    <t>"081234567899"</t>
  </si>
  <si>
    <t>"0812345678"</t>
  </si>
  <si>
    <t>"081233444065"</t>
  </si>
  <si>
    <t>"081233449989"</t>
  </si>
  <si>
    <t>"081233444067"</t>
  </si>
  <si>
    <t>"081233444060"</t>
  </si>
  <si>
    <t>"08566867890"</t>
  </si>
  <si>
    <t>"082023240404"</t>
  </si>
  <si>
    <t>"081233444406"</t>
  </si>
  <si>
    <t>idKtp</t>
  </si>
  <si>
    <t>"3511000101802887"</t>
  </si>
  <si>
    <t>"2301501556622000"</t>
  </si>
  <si>
    <t>"351100010"</t>
  </si>
  <si>
    <t>"351100010180288777"</t>
  </si>
  <si>
    <t>"2301501556622994"</t>
  </si>
  <si>
    <t>"3511000101801111"</t>
  </si>
  <si>
    <t>"3511000101802806"</t>
  </si>
  <si>
    <t>"3511000101802815"</t>
  </si>
  <si>
    <t>"3511000101802800"</t>
  </si>
  <si>
    <t>"3511000101802819"</t>
  </si>
  <si>
    <t>"3511000101802999"</t>
  </si>
  <si>
    <t>"3511000101802899"</t>
  </si>
  <si>
    <t>"1234256789111213"</t>
  </si>
  <si>
    <t>"1234567890123456"</t>
  </si>
  <si>
    <t>"3511000101802994"</t>
  </si>
  <si>
    <t>"3511000101998869"</t>
  </si>
  <si>
    <t>"3511000101802981"</t>
  </si>
  <si>
    <t>"1616161616161618"</t>
  </si>
  <si>
    <t>"3511000101802912"</t>
  </si>
  <si>
    <t>"3511000101802888"</t>
  </si>
  <si>
    <t>"3511000101802839"</t>
  </si>
  <si>
    <t>"3511000101802895"</t>
  </si>
  <si>
    <t>"3511000101abcde"</t>
  </si>
  <si>
    <t>alamat</t>
  </si>
  <si>
    <t>"JL KEMANG"</t>
  </si>
  <si>
    <t>"JL KEMANG NO 001"</t>
  </si>
  <si>
    <t>"JL KELAPA 2"</t>
  </si>
  <si>
    <t>kecamatan</t>
  </si>
  <si>
    <t>"KEBON"</t>
  </si>
  <si>
    <t>"KEBON JERUK"</t>
  </si>
  <si>
    <t>kelurahan</t>
  </si>
  <si>
    <t>"Jeruk"</t>
  </si>
  <si>
    <t>"JERUK"</t>
  </si>
  <si>
    <t>"KEDOYA UTARA"</t>
  </si>
  <si>
    <t>kota</t>
  </si>
  <si>
    <t>"JAKARTA BARAT"</t>
  </si>
  <si>
    <t>provinsi</t>
  </si>
  <si>
    <t>"Jakarta"</t>
  </si>
  <si>
    <t>"DKI JAKARTA"</t>
  </si>
  <si>
    <t>kodePos</t>
  </si>
  <si>
    <t>"12862"</t>
  </si>
  <si>
    <t>"11530"</t>
  </si>
  <si>
    <t>"11520"</t>
  </si>
  <si>
    <t>selfPhoto</t>
  </si>
  <si>
    <t>\Image\pasFoto.Jpg</t>
  </si>
  <si>
    <t>idPhoto</t>
  </si>
  <si>
    <t>region</t>
  </si>
  <si>
    <t>type</t>
  </si>
  <si>
    <t>"CUST"</t>
  </si>
  <si>
    <t>"CUSTOMER"</t>
  </si>
  <si>
    <t>office</t>
  </si>
  <si>
    <t>"office"</t>
  </si>
  <si>
    <t>businessLine</t>
  </si>
  <si>
    <t>"lini bisnis"</t>
  </si>
  <si>
    <t>taskNo</t>
  </si>
  <si>
    <t>"001"</t>
  </si>
  <si>
    <t>Setting</t>
  </si>
  <si>
    <t>use Correct API Key</t>
  </si>
  <si>
    <t>No</t>
  </si>
  <si>
    <t>Yes</t>
  </si>
  <si>
    <t>Wrong API Key</t>
  </si>
  <si>
    <t>ASHFI</t>
  </si>
  <si>
    <t>QWERTY</t>
  </si>
  <si>
    <t>use Correct Tenant Code</t>
  </si>
  <si>
    <t>Wrong tenant Code</t>
  </si>
  <si>
    <t>SALAH</t>
  </si>
  <si>
    <t>enter Correct base64 SelfPhoto</t>
  </si>
  <si>
    <t>enter Correct base64 IdPhoto</t>
  </si>
  <si>
    <t>DaftarAkun</t>
  </si>
  <si>
    <t>Foto Selfie</t>
  </si>
  <si>
    <t>Foto KTP</t>
  </si>
  <si>
    <t>Upload Foto KTP</t>
  </si>
  <si>
    <t>Syarat dan Kententuan</t>
  </si>
  <si>
    <t>Input Correct OTP</t>
  </si>
  <si>
    <t>Wrong OTP</t>
  </si>
  <si>
    <t>777777</t>
  </si>
  <si>
    <t>Resend OTP</t>
  </si>
  <si>
    <t>Form Aktivasi Vida</t>
  </si>
  <si>
    <t>Password</t>
  </si>
  <si>
    <t>P@ssw0rd</t>
  </si>
  <si>
    <t>password</t>
  </si>
  <si>
    <t>Retype Password</t>
  </si>
  <si>
    <t>Setting Email Service</t>
  </si>
  <si>
    <t>Login check saldo</t>
  </si>
  <si>
    <t>perusahaan</t>
  </si>
  <si>
    <t>peran</t>
  </si>
  <si>
    <t>admin client</t>
  </si>
  <si>
    <t>NIK harus berupa angka</t>
  </si>
  <si>
    <t>No Handphone harus angka</t>
  </si>
  <si>
    <t>Format nomor handphone tidak valid</t>
  </si>
  <si>
    <t>Format email harus username@domain.tld</t>
  </si>
  <si>
    <t>User dengan email USERGMAIL@ADMIN.CO.ID tidak ditemukan</t>
  </si>
  <si>
    <t>Base Url tidak Valid
ESH-001-93</t>
  </si>
  <si>
    <t>API Key Salah
ESH-001-94</t>
  </si>
  <si>
    <t>API Key Kosong
ESH-001-95</t>
  </si>
  <si>
    <t>NIK &lt; 16 digit
ESH-001-98</t>
  </si>
  <si>
    <t>NIK &gt; 16 digit
ESH-001-98</t>
  </si>
  <si>
    <t>NIK alphanumeric
ESH-001-99</t>
  </si>
  <si>
    <t>NIK Valid
ESH-001-100</t>
  </si>
  <si>
    <t>NIK tidak Valid
ESH-001-101</t>
  </si>
  <si>
    <t>Email tidak valid</t>
  </si>
  <si>
    <t>No Handphone tidak Valid</t>
  </si>
  <si>
    <t>No Handphone benar</t>
  </si>
  <si>
    <t>Email Benar user aktif = 1 dan register = 1 vendor &gt; 1</t>
  </si>
  <si>
    <t>Email Benar user aktif = 1 dan register = 1</t>
  </si>
  <si>
    <t>NIK Benar user aktif = 0 dan register = 1</t>
  </si>
  <si>
    <t>No Handphone Alphanumeric</t>
  </si>
  <si>
    <t>No Handphone tidak sesuai format</t>
  </si>
  <si>
    <t>Email tidak sesuai format</t>
  </si>
  <si>
    <t>Email @domain.co.id dengan email yang tidak terdaftar</t>
  </si>
  <si>
    <t>Expected</t>
  </si>
  <si>
    <t>"USER@AD-INS.COM"</t>
  </si>
  <si>
    <t>dataType</t>
  </si>
  <si>
    <t>"NIK"</t>
  </si>
  <si>
    <t>"EMAIL"</t>
  </si>
  <si>
    <t>"PHONE"</t>
  </si>
  <si>
    <t>userData</t>
  </si>
  <si>
    <t>"2738193829182737"</t>
  </si>
  <si>
    <t>"3511000101802892"</t>
  </si>
  <si>
    <t>"62728184242"</t>
  </si>
  <si>
    <t>"62728184242712461955"</t>
  </si>
  <si>
    <t>"25365262hhhh"</t>
  </si>
  <si>
    <t>"3511000101802907"</t>
  </si>
  <si>
    <t>"3511000101802908"</t>
  </si>
  <si>
    <t>"FENDYFENDYFENDY@GMAIL.COM"</t>
  </si>
  <si>
    <t>"08227788559219"</t>
  </si>
  <si>
    <t>"082283949900"</t>
  </si>
  <si>
    <t>"ANDY@AD-INS.COM"</t>
  </si>
  <si>
    <t>"USERCJAH@GMAIL.COM"</t>
  </si>
  <si>
    <t>"3511000101802990"</t>
  </si>
  <si>
    <t>"0822111421aaaa"</t>
  </si>
  <si>
    <t>"22222"</t>
  </si>
  <si>
    <t>"USERGMAILCOM"</t>
  </si>
  <si>
    <t>"USERGMAIL@ADMIN.CO.ID"</t>
  </si>
  <si>
    <t>Unexecutedd</t>
  </si>
  <si>
    <t>Unexecuted</t>
  </si>
  <si>
    <t>;API Key salah</t>
  </si>
  <si>
    <t>;Tenant tidak ditemukan</t>
  </si>
  <si>
    <t>;1BM1CUST1SPSWS tidak tercatat di sistem</t>
  </si>
  <si>
    <t>;Tenant dari dokumen berbeda dengan tenant dari x-api-key</t>
  </si>
  <si>
    <t>;Urutan tanda tangan harus diisi untuk dokumen dengan tanda tangan sekuensial</t>
  </si>
  <si>
    <t>;Urutan tanda tangan harus unik</t>
  </si>
  <si>
    <t>;Signer Type harus diisi 'CUST' / 'SPS' / 'GRT' / 'MF'</t>
  </si>
  <si>
    <t>;Mohon sediakan parameter wajib : documentTemplateCode</t>
  </si>
  <si>
    <t>;String Base64 Document File tidak valid</t>
  </si>
  <si>
    <t>;Penandatangan dengan Tipe Customer dan NIK 3511000101802998 is belum melakukan aktivasi</t>
  </si>
  <si>
    <t>;Penandatangan dengan Tipe Employee dan NIK 3511000101802998 is belum melakukan aktivasi</t>
  </si>
  <si>
    <t>;Penandatangan dengan Tipe Customer dan NIK 3511000101898787 belum melakukan registrasi</t>
  </si>
  <si>
    <t>;Penandatangan dengan Tipe Employee dan NIK 3511000101803995 belum melakukan registrasi</t>
  </si>
  <si>
    <t>;Pastikan lokasi tanda tangan dan meterai sudah lengkap</t>
  </si>
  <si>
    <t>;User 3511000101802884 tidak bisa melakukan autosign. Mohon kirim ulang dokumen.</t>
  </si>
  <si>
    <t>;Data untuk signer type SPS harus dikirimkan unuk templat dokumen DOC-SKPJFE</t>
  </si>
  <si>
    <t>;Penandatangan dengan Tipe CUST dan No HP 085156436879 tidak di ijinkan</t>
  </si>
  <si>
    <t>;Email harus diisi untuk NIK 3511000101802884</t>
  </si>
  <si>
    <t>;NIK 3511000101802817 dan email USERCIIE@AD-INS.COM ini sudah digunakan oleh 2 user berbeda. Harap periksa kembali data yang dikirimkan.</t>
  </si>
  <si>
    <t>;Email terdaftar dengan nomor telepon 081233444403, berbeda dengan nomor telepon yang direquest yaitu 082277886610</t>
  </si>
  <si>
    <t>;NIK ini 3511000101803928 bukan milik user dengan email ini USERCIIE@AD-INS.COM.</t>
  </si>
  <si>
    <t>;Data untuk signer type MF harus dikirimkan unuk templat dokumen DOC-TAFS</t>
  </si>
  <si>
    <t>;1BM1CUST tidak tercatat di sistem</t>
  </si>
  <si>
    <t>;Sign Action harus diisi 'at' atau 'mt'</t>
  </si>
  <si>
    <t>;Penandatangan dengan Tipe Customer dan NIK 3511000101802982 belum melakukan registrasi</t>
  </si>
  <si>
    <t>;Setiap penanda tangan hanya bisa tanda tangan 1 kali pada setiap dokumen dengan Privy</t>
  </si>
  <si>
    <t>;Penandatangan dengan Tipe CUST dan No HP 085668305598 tidak di ijinkan</t>
  </si>
  <si>
    <t>;Penandatangan dengan Tipe Employee dan NIK 3511000101802884 belum melakukan registrasi</t>
  </si>
  <si>
    <t>;Tidak bisa tanda tangan otomatis dengan Privy</t>
  </si>
  <si>
    <t>Scenario</t>
  </si>
  <si>
    <t>Send Document dengan API Key Salah.
ESH-001-127</t>
  </si>
  <si>
    <t>Send Document dengan API Key Kosong
ESH-001-128</t>
  </si>
  <si>
    <t>Send Document dengan Tenant Code tidak ada.
ESH-001-129</t>
  </si>
  <si>
    <t>Send Document dengan Template Code tidak exist.
ESH-001-130 + 140</t>
  </si>
  <si>
    <t>Send Document dengan Tenant header tidak sesuai dengan parameter tenant di body API serta mengirimkan dua dokumen.
ESH-001-132</t>
  </si>
  <si>
    <t>Send 2 dokumen sekaligus.</t>
  </si>
  <si>
    <t xml:space="preserve">Send document sekuensial dan menggunakan templat dokumen yang belum dilakukan pengaturan sekuensial </t>
  </si>
  <si>
    <t xml:space="preserve">Send document sekuensial dan menggunakan templat dokumen yang sudah dilakukan pengaturan sekuensial </t>
  </si>
  <si>
    <t>Send Document menggunakan templat dokumen setting priority PsRE VIDA, namun input PsRE DIGISIGN. PsRE diprioritaskan kepada templat dokumen.</t>
  </si>
  <si>
    <t xml:space="preserve">Send Document  menggunakan templat dokumen tidak sekuensial dan input setting sekuensial. </t>
  </si>
  <si>
    <t xml:space="preserve">Send Document tidak menggunakan templat dokumen dan sekuensial tanpa input urutan tanda tangan. </t>
  </si>
  <si>
    <t>Send Document tidak menggunakan templat dokumen dan sekuensial input urutan tanda tangan yang sama</t>
  </si>
  <si>
    <t>Send Document tidak menggunakan templat dokumen dan sekuensial input hanya satu urutan tanda tangan</t>
  </si>
  <si>
    <t>Send Document tidak menggunakan templat dokumen dan sekuensial input urutan tanda tangan tidak dimulai dari 1. input urutan tanda tangan akan dibawa dari yang terkecil.</t>
  </si>
  <si>
    <t xml:space="preserve">Send Document tidak menggunakan templat dokumen dan sekuensial dengan input urutan tanda tangan. </t>
  </si>
  <si>
    <t xml:space="preserve">Send Document tidak menggunakan templat dokumen dan PsRE DIGISIGN. PsRE akan diprioritaskan kepada default vendor pada tenant. </t>
  </si>
  <si>
    <t>Send Document menggunakan PRsE null pada templat dokumen.</t>
  </si>
  <si>
    <t>Send Document menggunakan PSrE pada templat dokumen dan PSrE tersebut tidak beroperasi. PSrE yang dipilih adalah default PSrE</t>
  </si>
  <si>
    <t>Send Document menggunakan PSrE pada templat dokumen dan PSrE tersebut beroperasi.</t>
  </si>
  <si>
    <t>Send Document tidak menggunakan templat dokumen dan tidak sekuensial.</t>
  </si>
  <si>
    <t>Send 2 dokumen sekaligus dengan dokumen pertama sekuensial dan dokumen kedua tidak sekuensial.</t>
  </si>
  <si>
    <t>Send Document Hit dengan signer type diluar dari MF, CUST, SPS, GRT namun terdaftar pada lov.</t>
  </si>
  <si>
    <t>Send Document Hit dengan signer type diluar dari MF, CUST, SPS, GRT dan tidak terdaftar pada lov.</t>
  </si>
  <si>
    <t>Send Document menggunakan templat dokumen dan tidak input sign loc + stamp loc
ESH-001-141</t>
  </si>
  <si>
    <t>Send Document tidak menggunakan templat dokumen dan tidak ada informasi di salah satu signer pada Sign location.
ESH-001-144</t>
  </si>
  <si>
    <t>Send Document tidak menggunakan templat dokumen dan tidak ada informasi di salah satu signer pada Sign location dan Stamp location. 
ESH-001-145</t>
  </si>
  <si>
    <t>Send Document tidak menggunakan templat dokumen dan tidak ada stamp location dan sign location. 
ESH-001-146</t>
  </si>
  <si>
    <t>Send Document tidak menggunakan templat dokumen dan tidak ada informasi di seluruh signer pada Sign location.
ESH-001-147</t>
  </si>
  <si>
    <t>Send Document tidak menggunakan templat dokumen dan tidak mengirimkan posisi stamping pada stamp location. 
ESH-001-148</t>
  </si>
  <si>
    <t>Send Document menggunakan AuTosign (AT)</t>
  </si>
  <si>
    <t>Send Document dengan tidak menggunakan Base64.</t>
  </si>
  <si>
    <t>Send Document dengan user CUST belum aktivasi</t>
  </si>
  <si>
    <t>Send Document dengan user MF belum aktivasi</t>
  </si>
  <si>
    <t>Send Document dengan user CUST belum registrasi</t>
  </si>
  <si>
    <t>Send Document dengan user MF belum registrasi</t>
  </si>
  <si>
    <t>Send Document tidak menggunakan templat dokumen dan diberikan sign location dan stamp location.</t>
  </si>
  <si>
    <t>templateCode tidak ada, Sign location : Pagenya kosong</t>
  </si>
  <si>
    <t>Send Document tidak menggunakan templat dokumen dan tidak ada koordinat pada sign location.</t>
  </si>
  <si>
    <t xml:space="preserve">Send Document tidak menggunakan templat dokumen dan tidak ada lokasi pada stamp location. </t>
  </si>
  <si>
    <t xml:space="preserve">Send Document tidak menggunakan templat dokumen dan tidak ada page pada stamp location. </t>
  </si>
  <si>
    <t>Send Document tidak menggunakan templat dokumen dan tidak ada koordinat pada stamp location.</t>
  </si>
  <si>
    <t>Send Document menggunakan Autosign pada MF yang belum terdaftar Autosign.</t>
  </si>
  <si>
    <t>Send Document menggunakan Autosign pada MF yang telah terdaftar Autosign dan API Key Salah.</t>
  </si>
  <si>
    <t xml:space="preserve">Send Document menggunakan Autosign pada MF yang telah terdaftar Autosign dan API Key tidak ada. </t>
  </si>
  <si>
    <t>Send Document menggunakan templat dokumen yang memiliki signer type spouse, namun tidak ada signer dengan tipe spouse.</t>
  </si>
  <si>
    <t>Send Document dengan user signer type CUST Autosign.</t>
  </si>
  <si>
    <t>Send Document tidak input email pada signer.</t>
  </si>
  <si>
    <t>Send Document dengan signer email dan NIK digunakan oleh 2 signer yang berbeda.</t>
  </si>
  <si>
    <t>Send Document dengan signer NIK dan No telp tidak cocok.</t>
  </si>
  <si>
    <t>Send Document dengan signer NIK dan email tidak cocok.</t>
  </si>
  <si>
    <t>Send Document dengan signer NIK sudah terdaftar dengan email yang berbeda.</t>
  </si>
  <si>
    <t xml:space="preserve">Send Document menggunakan templat dokumen memiliki signer type MF dan CUST dan input signer GRT, MF, CUST. </t>
  </si>
  <si>
    <t>Send Document menggunakan templat dokumen memiliki signer type MF dan CUST dan input signer CUST.</t>
  </si>
  <si>
    <t>Send Document dimana user belum terdaftar pada Tenant header dan parameter tenant di body API.</t>
  </si>
  <si>
    <t>Send Document dengan Office baru</t>
  </si>
  <si>
    <t>Send Document dengan Business Line Baru</t>
  </si>
  <si>
    <t>Send Document dengan Office dan Region Baru</t>
  </si>
  <si>
    <t>Send Document dengan Office, Region, dan Business Line Baru</t>
  </si>
  <si>
    <t>Send Document menggunakan existing reference No milik tenant Header.</t>
  </si>
  <si>
    <t>Send 2 Document menggunakan templat dokumen yang tidak terdaftar pada tenant.</t>
  </si>
  <si>
    <t>Send Document menggunakan Test Emailservice = 1 dan field email diisi</t>
  </si>
  <si>
    <t>Send Document menggunakan Test Emailservice = 1 dan field email tidak diisi</t>
  </si>
  <si>
    <t>Send Document menggunakan Test Emailservice = 0 dan field email tidak diisi</t>
  </si>
  <si>
    <t>Send Document dengan tipe sign tidak sesuai</t>
  </si>
  <si>
    <t>Send Document dengan tipe user tidak sesuai</t>
  </si>
  <si>
    <t>Send Document tidak menggunakan templat dokumen dan signer GRT, MF, dan CUST.</t>
  </si>
  <si>
    <t xml:space="preserve">Send Document menggunakan email generate signer dan setting email service. </t>
  </si>
  <si>
    <t xml:space="preserve">Send Document menggunakan email generate signer dan tidak setting email service. </t>
  </si>
  <si>
    <t>Send Document menggunakan email generate signer dan setting email service namun input NIK yang terdaftar pada signer lain.</t>
  </si>
  <si>
    <t>Send Document menggunakan email generate signer dan email generate tidak diinput, namun input NIK yang belum terdaftar.</t>
  </si>
  <si>
    <t>Send Document tidak menggunakan templat dokumen dan input 4 signer dengan signer kedua tidak input sign location.</t>
  </si>
  <si>
    <t>Send Document menggunakan templat dokumen dan tidak ada sign location dan stamp location.</t>
  </si>
  <si>
    <t>Send Document tidak menggunakan templat dokumen lebih dari 1 signer dan signer type tidak sesuai dengan role yang seharusnya pada Privy.</t>
  </si>
  <si>
    <t>Send Document tidak menggunakan templat dokumen lebih dari satu signer dan signer diberikan 2 Sign Location pada Privy.</t>
  </si>
  <si>
    <t>Send Document tidak menggunakan templat dokumen untuk signer pertama diberikan 2 sign location dan signer kedua hanya 1 sign location pada Privy.</t>
  </si>
  <si>
    <t>Send Document menggunakan templat dokumen dan tidak ada sign location dan stamp location pada Privy</t>
  </si>
  <si>
    <t>Send Document menggunakan templat dokumen dengan 2 signer dan tidak sekuensial pada Privy.</t>
  </si>
  <si>
    <t>Send Document menggunakan templat dokumen dengan 2 signer dan sekuensial pada Privy.</t>
  </si>
  <si>
    <t>Send Document menggunakan templat dokumen dengan 2 signer Autosign dan sekuensial pada Privy.</t>
  </si>
  <si>
    <t>Send Document menggunakan templat dokumen dengan 2 signer dan Autosign signer type MF pada Privy.</t>
  </si>
  <si>
    <t>Send Document menggunakan templat dokumen dan salah satu signer belum registrasi di Privy.</t>
  </si>
  <si>
    <t>Send Document tidak menggunakan templat dokumen dengan 2 signer dan tidak sekuensial pada Privy.</t>
  </si>
  <si>
    <t>Send Document tidak menggunakan templat dokumen dengan 2 signer dan sekuensial pada Privy.</t>
  </si>
  <si>
    <t>Send Documment tidak menggunakan templat dokumen dengan 2 signer dan Autosign pada Privy.</t>
  </si>
  <si>
    <t>Send Document tidak menggunakan templat dokumen dengan 2 signer dan Autosign signer type MF pada Privy.</t>
  </si>
  <si>
    <t>Send Document tidak menggunakan templat dokumen dengan 2 signer,  sekuensial, dan input seluruh sequence number pada Privy.</t>
  </si>
  <si>
    <t>Send Document tidak menggunakan templat dokumen dengan 2 signer,  sekuensial, dan  tidak input sequence number pada Privy.</t>
  </si>
  <si>
    <t>docid</t>
  </si>
  <si>
    <t>00155D0B-7502-8EC0-11EE-2C3B6E9ED660</t>
  </si>
  <si>
    <t>00155D0B-7502-AE82-11EE-2F426F679370</t>
  </si>
  <si>
    <t>00155D0B-7502-92F2-11EE-2B7C823E8AE0</t>
  </si>
  <si>
    <t>00155D0B-7502-92F2-11EE-2B7CFC623E20</t>
  </si>
  <si>
    <t>00155D0B-7502-9C36-11EE-2B7FCAF9E600</t>
  </si>
  <si>
    <t>00155D0B-7502-9C36-11EE-2B7F1D91A7F0</t>
  </si>
  <si>
    <t>00155D0B-7502-9C36-11EE-2B823C744620</t>
  </si>
  <si>
    <t>00155D0B-7502-9C36-11EE-2B7FEA776C00</t>
  </si>
  <si>
    <t>00155D0B-7502-9C36-11EE-2B80651446E0</t>
  </si>
  <si>
    <t>00155D0B-7502-8EC0-11EE-2B9A3AE83B00, 00155D0B-7502-8EC0-11EE-2B9A3B55F0F0</t>
  </si>
  <si>
    <t>00155D0B-7502-8EC0-11EE-2B9A479D4070</t>
  </si>
  <si>
    <t>00155D0B-7502-8EC0-11EE-2C284456B070</t>
  </si>
  <si>
    <t>00155D0B-7502-8EC0-11EE-2BA479A261E0</t>
  </si>
  <si>
    <t>00155D0B-7502-8EC0-11EE-2BA5EA807770</t>
  </si>
  <si>
    <t>00155D0B-7502-8EC0-11EE-2C244413FEF0</t>
  </si>
  <si>
    <t>00155D0B-7502-8EC0-11EE-2C2A0F48C560</t>
  </si>
  <si>
    <t>00155D0B-7502-9B39-11EE-2CEDBF177180</t>
  </si>
  <si>
    <t>00155D0B-7502-9B39-11EE-2CF0068819A0</t>
  </si>
  <si>
    <t>00155D0B-7502-9B39-11EE-2CF0101CA530</t>
  </si>
  <si>
    <t>00155D0B-7502-9B39-11EE-2CF018585780</t>
  </si>
  <si>
    <t>00155D0B-7502-9B39-11EE-2CF02026A200</t>
  </si>
  <si>
    <t>00155D0B-7502-8EC0-11EE-2BED6C98A290</t>
  </si>
  <si>
    <t>00155D0B-7502-8EC0-11EE-2C2CDA8A6470</t>
  </si>
  <si>
    <t>00155D0B-7502-8EC0-11EE-2B9323C89980</t>
  </si>
  <si>
    <t>00155D0B-7502-9C36-11EE-2B89D9FA2F70</t>
  </si>
  <si>
    <t>00155D0B-7502-9C36-11EE-2B89E4D96370</t>
  </si>
  <si>
    <t>00155D0B-7502-9C36-11EE-2B8B21A16D60</t>
  </si>
  <si>
    <t>00155D0B-7502-8EC0-11EE-2B9684FF0BA0</t>
  </si>
  <si>
    <t>00155D0B-7502-8EC0-11EE-2B93353D9800</t>
  </si>
  <si>
    <t>00155D0B-7502-8EC0-11EE-2B93F79D4490</t>
  </si>
  <si>
    <t>00155D0B-7502-8EC0-11EE-2B94232DC3A0</t>
  </si>
  <si>
    <t>trxno</t>
  </si>
  <si>
    <t xml:space="preserve">, </t>
  </si>
  <si>
    <t/>
  </si>
  <si>
    <t>98252, 98253</t>
  </si>
  <si>
    <t>$tenantCode</t>
  </si>
  <si>
    <t>"TAFS"</t>
  </si>
  <si>
    <t>"WOMF"</t>
  </si>
  <si>
    <t>requests</t>
  </si>
  <si>
    <t>$referenceNo</t>
  </si>
  <si>
    <t>"AT-RETESTVIDA1"</t>
  </si>
  <si>
    <t>"AT-RETESTVIDA2"</t>
  </si>
  <si>
    <t>"AT-RETESTVIDA3"</t>
  </si>
  <si>
    <t>"AT-RETESTVIDA4"</t>
  </si>
  <si>
    <t>"AT-RETESTVIDA5"</t>
  </si>
  <si>
    <t>"AT-RETESTVIDA6"</t>
  </si>
  <si>
    <t>"AT-RETESTVIDA7"</t>
  </si>
  <si>
    <t>"AT-RETESTVIDA8"</t>
  </si>
  <si>
    <t>"AT-RETESTVIDA9"</t>
  </si>
  <si>
    <t>"AT-RETESTVIDA75"</t>
  </si>
  <si>
    <t>"AT-RETESTVIDA10"</t>
  </si>
  <si>
    <t>"AT-RETESTVIDA11"</t>
  </si>
  <si>
    <t>"AT-RETESTVIDA12"</t>
  </si>
  <si>
    <t>"AT-RETESTVIDA13"</t>
  </si>
  <si>
    <t>"AT-RETESTVIDA15"</t>
  </si>
  <si>
    <t>"AT-RETESTVIDA16"</t>
  </si>
  <si>
    <t>"AT-RETESTVIDA17"</t>
  </si>
  <si>
    <t>"AT-RETESTVIDA18"</t>
  </si>
  <si>
    <t>"AT-RETESTVIDA19"</t>
  </si>
  <si>
    <t>"AT-RETESTVIDA20"</t>
  </si>
  <si>
    <t>"AT-RETESTVIDA21"</t>
  </si>
  <si>
    <t>"AT-RETESTVIDA71"</t>
  </si>
  <si>
    <t>"AT-RETESTVIDA22"</t>
  </si>
  <si>
    <t>"AT-RETESTVIDA23"</t>
  </si>
  <si>
    <t>"AT-RETESTVIDA24"</t>
  </si>
  <si>
    <t>"AT-RETESTVIDA25"</t>
  </si>
  <si>
    <t>"AT-RETESTVIDA26"</t>
  </si>
  <si>
    <t>"AT-RETESTVIDA27"</t>
  </si>
  <si>
    <t>"AT-RETESTVIDA28"</t>
  </si>
  <si>
    <t>"AT-RETESTVIDA29"</t>
  </si>
  <si>
    <t>"AT-RETESTVIDA30"</t>
  </si>
  <si>
    <t>"AT-RETESTVIDA31"</t>
  </si>
  <si>
    <t>"AT-RETESTVIDA32"</t>
  </si>
  <si>
    <t>"AT-RETESTVIDA33"</t>
  </si>
  <si>
    <t>"AT-RETESTVIDA34"</t>
  </si>
  <si>
    <t>"AT-RETESTVIDA35"</t>
  </si>
  <si>
    <t>"AT-RETESTVIDA36"</t>
  </si>
  <si>
    <t>"AT-RETESTVIDA37"</t>
  </si>
  <si>
    <t>"AT-RETESTVIDA38"</t>
  </si>
  <si>
    <t>"AT-RETESTVIDA39"</t>
  </si>
  <si>
    <t>"AT-RETESTVIDA40"</t>
  </si>
  <si>
    <t>"AT-RETESTVIDA41"</t>
  </si>
  <si>
    <t>"AT-RETESTVIDA42"</t>
  </si>
  <si>
    <t>"AT-RETESTVIDA43"</t>
  </si>
  <si>
    <t>"AT-RETESTVIDA44"</t>
  </si>
  <si>
    <t>"AT-RETESTVIDA45"</t>
  </si>
  <si>
    <t>"AT-RETESTVIDA46"</t>
  </si>
  <si>
    <t>"AT-RETESTVIDA47"</t>
  </si>
  <si>
    <t>"AT-RETESTVIDA48"</t>
  </si>
  <si>
    <t>"AT-RETESTVIDA49"</t>
  </si>
  <si>
    <t>"AT-RETESTVIDA50"</t>
  </si>
  <si>
    <t>"AT-RETESTVIDA51"</t>
  </si>
  <si>
    <t>"AT-RETESTVIDA52"</t>
  </si>
  <si>
    <t>"AT-RETESTVIDA73"</t>
  </si>
  <si>
    <t>"AT-RETESTVIDA76"</t>
  </si>
  <si>
    <t>"AT-RETESTVIDA77"</t>
  </si>
  <si>
    <t>"TESEME4"</t>
  </si>
  <si>
    <t>"AT-RETESTVIDA58"</t>
  </si>
  <si>
    <t>"AT-RETESTVIDA59"</t>
  </si>
  <si>
    <t>"AT-RETESTVIDA60"</t>
  </si>
  <si>
    <t>"AT-RETESTVIDA61"</t>
  </si>
  <si>
    <t>"AT-RETESTVIDA62"</t>
  </si>
  <si>
    <t>"AT-RETESTVIDA63"</t>
  </si>
  <si>
    <t>"AT-RETESTVIDA64"</t>
  </si>
  <si>
    <t>"AT-RETESTVIDA65"</t>
  </si>
  <si>
    <t>"AT-RETESTVIDA66"</t>
  </si>
  <si>
    <t>"AT-RETESTVIDA67"</t>
  </si>
  <si>
    <t>"AT-RETESTVIDA68"</t>
  </si>
  <si>
    <t>"AT-RETESTVIDA69"</t>
  </si>
  <si>
    <t>"AT-RETESTVIDA70"</t>
  </si>
  <si>
    <t>"QEPRIVY-51"</t>
  </si>
  <si>
    <t>"QEPRIVY-52"</t>
  </si>
  <si>
    <t>"QEPRIVY-53"</t>
  </si>
  <si>
    <t>"QEPRIVY-57"</t>
  </si>
  <si>
    <t>"QEPRIVY-58"</t>
  </si>
  <si>
    <t>"QEPRIVY-59"</t>
  </si>
  <si>
    <t>"AT1"</t>
  </si>
  <si>
    <t>"ATNEW-QEWHJULY-54"</t>
  </si>
  <si>
    <t>$documentTemplateCode</t>
  </si>
  <si>
    <t>"1BM1CUST"</t>
  </si>
  <si>
    <t>"1BM1CUST1SPSWS"</t>
  </si>
  <si>
    <t>"";""</t>
  </si>
  <si>
    <t>"DOC-TAFS"</t>
  </si>
  <si>
    <t>"DOC-TAFS-2"</t>
  </si>
  <si>
    <t>"QE-TEMPLATE"</t>
  </si>
  <si>
    <t>"QE-TEMPLATE-1"</t>
  </si>
  <si>
    <t>"DOC-SKPJFE"</t>
  </si>
  <si>
    <t>"1BM1CUST";"DOC-SKPJFE"</t>
  </si>
  <si>
    <t>"PRIVY-1CUST"</t>
  </si>
  <si>
    <t>"QC-TESTING-PRIVY"</t>
  </si>
  <si>
    <t>documentName</t>
  </si>
  <si>
    <t>"dokumen yang dikirim per 3"</t>
  </si>
  <si>
    <t>"dokumen yang dikirim per 4"</t>
  </si>
  <si>
    <t>"dokumen yang dikirim per 10"</t>
  </si>
  <si>
    <t>"dokumen yang dikirim per 37";"dokumen yang dikirim per 38"</t>
  </si>
  <si>
    <t>"dokumen yang dikirim per 5"</t>
  </si>
  <si>
    <t>"dokumen yang dikirim per 14"</t>
  </si>
  <si>
    <t>"dokumen yang dikirim per 19"</t>
  </si>
  <si>
    <t>"dokumen yang dikirim per 15"</t>
  </si>
  <si>
    <t>"dokumen yang dikirim per 20"</t>
  </si>
  <si>
    <t>"dokumen yang dikirim per 2"</t>
  </si>
  <si>
    <t>"dokumen yang dikirim per 6"</t>
  </si>
  <si>
    <t>"dokumen yang dikirim per 7"</t>
  </si>
  <si>
    <t>"dokumen yang dikirim per 8"</t>
  </si>
  <si>
    <t>"dokumen yang dikirim per 9"</t>
  </si>
  <si>
    <t>"dokumen yang dikirim per 11"</t>
  </si>
  <si>
    <t>"dokumen yang dikirim per 12"</t>
  </si>
  <si>
    <t>"dokumen yang dikirim per 13"</t>
  </si>
  <si>
    <t>"dokumen yang dikirim per 16"</t>
  </si>
  <si>
    <t>"dokumen yang dikirim per 17"</t>
  </si>
  <si>
    <t>"dokumen yang dikirim per 18"</t>
  </si>
  <si>
    <t>"dokumen yang dikirim per 21"</t>
  </si>
  <si>
    <t>"dokumen yang dikirim per 22"</t>
  </si>
  <si>
    <t>"dokumen yang dikirim per 24"</t>
  </si>
  <si>
    <t>"dokumen yang dikirim per 25"</t>
  </si>
  <si>
    <t>"dokumen yang dikirim per 26"</t>
  </si>
  <si>
    <t>"dokumen yang dikirim per 27"</t>
  </si>
  <si>
    <t>"dokumen yang dikirim per 28"</t>
  </si>
  <si>
    <t>"dokumen yang dikirim per 29"</t>
  </si>
  <si>
    <t>"dokumen yang dikirim per 31"</t>
  </si>
  <si>
    <t>"dokumen yang dikirim per 32"</t>
  </si>
  <si>
    <t>"dokumen yang dikirim per 33"</t>
  </si>
  <si>
    <t>"dokumen yang dikirim per 30"</t>
  </si>
  <si>
    <t>"dokumen yang dikirim per 34"</t>
  </si>
  <si>
    <t>"dokumen yang dikirim per 35"</t>
  </si>
  <si>
    <t>"dokumen yang dikirim per 36"</t>
  </si>
  <si>
    <t>"dokumen yang dikirim per 39"</t>
  </si>
  <si>
    <t>"dokumen yang dikirim per 41"</t>
  </si>
  <si>
    <t>"dokumen yang dikirim per 42"</t>
  </si>
  <si>
    <t>"dokumen yang dikirim per 45"</t>
  </si>
  <si>
    <t>"Untuk PRIVY QE"</t>
  </si>
  <si>
    <t>officeCode</t>
  </si>
  <si>
    <t>"GA1"</t>
  </si>
  <si>
    <t>"GA1";"GA1"</t>
  </si>
  <si>
    <t>"ATL4"</t>
  </si>
  <si>
    <t>"ATL5"</t>
  </si>
  <si>
    <t>"ATL6"</t>
  </si>
  <si>
    <t>"GAAT07"</t>
  </si>
  <si>
    <t>"0191"</t>
  </si>
  <si>
    <t>officeName</t>
  </si>
  <si>
    <t>"GRAHA ADICIPTA"</t>
  </si>
  <si>
    <t>"GRAHA ADICIPTA";"GRAHA ADICIPTA"</t>
  </si>
  <si>
    <t>"AT L EMPAT"</t>
  </si>
  <si>
    <t>"AT L LIMA"</t>
  </si>
  <si>
    <t>"AT L ENAM"</t>
  </si>
  <si>
    <t>"GRAHA ADICIPTA ATV7"</t>
  </si>
  <si>
    <t>"KANTOR BEKASI"</t>
  </si>
  <si>
    <t>regionCode</t>
  </si>
  <si>
    <t>"BOGOR"</t>
  </si>
  <si>
    <t>"JKT";"JKT"</t>
  </si>
  <si>
    <t>"BOGOR";"BOGOR"</t>
  </si>
  <si>
    <t>"JKT"</t>
  </si>
  <si>
    <t>"ATR2"</t>
  </si>
  <si>
    <t>"ATR3"</t>
  </si>
  <si>
    <t>"JKTTTEN"</t>
  </si>
  <si>
    <t>"0101"</t>
  </si>
  <si>
    <t>regionName</t>
  </si>
  <si>
    <t>"ATR DUA"</t>
  </si>
  <si>
    <t>"ATR TIGA"</t>
  </si>
  <si>
    <t>"JAKARTA TEENNGGAH"</t>
  </si>
  <si>
    <t>"JATASEk 2"</t>
  </si>
  <si>
    <t>businessLineCode</t>
  </si>
  <si>
    <t>"ESIGN"</t>
  </si>
  <si>
    <t>"ESIGN";"ESIGN"</t>
  </si>
  <si>
    <t>"ATBLINE3"</t>
  </si>
  <si>
    <t>"ATBLINE4"</t>
  </si>
  <si>
    <t>"VIDASAT3"</t>
  </si>
  <si>
    <t>"MGBMTRKON"</t>
  </si>
  <si>
    <t>businessLineName</t>
  </si>
  <si>
    <t>"ESIGNHUB"</t>
  </si>
  <si>
    <t>"ESIGNHUB";"ESIGNHUB"</t>
  </si>
  <si>
    <t>"ATBLINE TIGA"</t>
  </si>
  <si>
    <t>"ATBLINE EMPAT"</t>
  </si>
  <si>
    <t>"MULTIGUNA BARANG MOTOR KONVENSIONAL"</t>
  </si>
  <si>
    <t>isSequence</t>
  </si>
  <si>
    <t>"0"</t>
  </si>
  <si>
    <t>"0";"0"</t>
  </si>
  <si>
    <t>"1"</t>
  </si>
  <si>
    <t>"1";"0"</t>
  </si>
  <si>
    <t>psreCode</t>
  </si>
  <si>
    <t>"VIDA"</t>
  </si>
  <si>
    <t>"VIDA";"VIDA"</t>
  </si>
  <si>
    <t>"DIGISIGN"</t>
  </si>
  <si>
    <t>"ESIGN/ADINS"</t>
  </si>
  <si>
    <t>"PRIVY"</t>
  </si>
  <si>
    <t>documentFile</t>
  </si>
  <si>
    <t>/Document/doc template.pdf</t>
  </si>
  <si>
    <t>/Document/doc template.pdf
/Document/doc template 2.pdf</t>
  </si>
  <si>
    <t>stampLocation</t>
  </si>
  <si>
    <t>page</t>
  </si>
  <si>
    <t>1;2</t>
  </si>
  <si>
    <t>1;2|3;4</t>
  </si>
  <si>
    <t>;2</t>
  </si>
  <si>
    <t>;</t>
  </si>
  <si>
    <t>llx</t>
  </si>
  <si>
    <t>"453.00";"453.00"</t>
  </si>
  <si>
    <t>"453.00";"453.00"|"760.89";"760.89"</t>
  </si>
  <si>
    <t>"";"453.00"</t>
  </si>
  <si>
    <t>lly</t>
  </si>
  <si>
    <t>"630.89";"630.89"</t>
  </si>
  <si>
    <t>"630.89";"630.89"|"583.00";"583.00"</t>
  </si>
  <si>
    <t>"";"630.89"</t>
  </si>
  <si>
    <t>urx</t>
  </si>
  <si>
    <t>"583.00";"583.00"</t>
  </si>
  <si>
    <t>"583.00";"583.00"|"630.89";"630.89"</t>
  </si>
  <si>
    <t>"";"583.00"</t>
  </si>
  <si>
    <t>ury</t>
  </si>
  <si>
    <t>"760.89";"760.89"</t>
  </si>
  <si>
    <t>"760.89";"760.89"|"453.00";"453.00"</t>
  </si>
  <si>
    <t>"";"760.89"</t>
  </si>
  <si>
    <t>signer</t>
  </si>
  <si>
    <t>$signAction</t>
  </si>
  <si>
    <t>"mt";"mt"</t>
  </si>
  <si>
    <t>"mt";"mt"
"mt";"mt"</t>
  </si>
  <si>
    <t>"at";"mt"</t>
  </si>
  <si>
    <t>"mt";"mt";"mt"</t>
  </si>
  <si>
    <t>"mt"</t>
  </si>
  <si>
    <t>"manual";"manual"</t>
  </si>
  <si>
    <t>"mt";"mt";"mt";"mt"</t>
  </si>
  <si>
    <t>"at";"at"</t>
  </si>
  <si>
    <t>"mt";"at"</t>
  </si>
  <si>
    <t>$signerType</t>
  </si>
  <si>
    <t>"MF";"CUST"</t>
  </si>
  <si>
    <t>"MF";"CUST"
"MF";"CUST"</t>
  </si>
  <si>
    <t>"CEO";"DIC1"</t>
  </si>
  <si>
    <t>"CEOWO";"DIC12"</t>
  </si>
  <si>
    <t>"MF";"CUST";"CUST"</t>
  </si>
  <si>
    <t>"CUST";"MF"</t>
  </si>
  <si>
    <t>"MF";"CUST";"GRT"</t>
  </si>
  <si>
    <t>"MFinan";"CUSTtomer"</t>
  </si>
  <si>
    <t>"MF";"CUST";"GRT";"SPS"</t>
  </si>
  <si>
    <t>SeqNo</t>
  </si>
  <si>
    <t>;
;</t>
  </si>
  <si>
    <t>0;0</t>
  </si>
  <si>
    <t>1;1</t>
  </si>
  <si>
    <t>1</t>
  </si>
  <si>
    <t>5;6</t>
  </si>
  <si>
    <t xml:space="preserve">1;2
</t>
  </si>
  <si>
    <t xml:space="preserve">
</t>
  </si>
  <si>
    <t>1;</t>
  </si>
  <si>
    <t>$tlp</t>
  </si>
  <si>
    <t>"081233444403";"081589002306"</t>
  </si>
  <si>
    <t>"081233444403";"081589002306"
"081233444403";"081589002306"</t>
  </si>
  <si>
    <t>"085156436879";"081589002306"</t>
  </si>
  <si>
    <t>"081233444403";"081589002346"</t>
  </si>
  <si>
    <t>"081589002346";"081589002306"</t>
  </si>
  <si>
    <t>"081233444403";"081589002417"</t>
  </si>
  <si>
    <t>"081233445514";"081589002306"</t>
  </si>
  <si>
    <t>"081233444403";"081589002306";"082277885509"</t>
  </si>
  <si>
    <t>"082277886610";"081589002306"</t>
  </si>
  <si>
    <t>"081233444403";"081589002306";"081589002310"</t>
  </si>
  <si>
    <t>"081589002306"</t>
  </si>
  <si>
    <t>"081233444403";"082277885578"</t>
  </si>
  <si>
    <t>"081234444502";"081233444059"</t>
  </si>
  <si>
    <t>"081233444403";"089966554422"</t>
  </si>
  <si>
    <t>"081233444403";"081310991313"</t>
  </si>
  <si>
    <t>"081233444403";"081589002306";"081589002310";"081310991313"</t>
  </si>
  <si>
    <t>"085668305598";"082186200807"</t>
  </si>
  <si>
    <t>"085668305598";"081233444403"</t>
  </si>
  <si>
    <t>$idKtp</t>
  </si>
  <si>
    <t>"3511000101802884";"3511000101802941"</t>
  </si>
  <si>
    <t>"3511000101802884";"3511000101802941"
"3511000101802884";"3511000101802941"</t>
  </si>
  <si>
    <t>"3271011312910014";"3511000101802941"</t>
  </si>
  <si>
    <t>"3511000101802884";"3511000101802998"</t>
  </si>
  <si>
    <t>"3511000101802998";"3511000101802941"</t>
  </si>
  <si>
    <t>"3511000101802884";"3511000101898787"</t>
  </si>
  <si>
    <t>"3511000101803995";"3511000101802941"</t>
  </si>
  <si>
    <t>"3511000101802884";"3511000101802941";"3511000101802817"</t>
  </si>
  <si>
    <t>"3511000101802817";"3511000101802941"</t>
  </si>
  <si>
    <t>"3511000101803928";"3511000101802941"</t>
  </si>
  <si>
    <t>"3511000101802884";"3511000101802941";"3511000101802949"</t>
  </si>
  <si>
    <t>"3511000101802941"</t>
  </si>
  <si>
    <t>"3511000101802884";"3511000101802867"</t>
  </si>
  <si>
    <t>"3511000101802902";"3511000101802997"</t>
  </si>
  <si>
    <t>"3511000101802884";"3511000101802982"</t>
  </si>
  <si>
    <t>"3511000101802884";"3511000101802052"</t>
  </si>
  <si>
    <t>"3511000101802884";"3511000101802941";"3511000101802949";"3511000101801313"</t>
  </si>
  <si>
    <t>"2171021502010002";"1671080101030010"</t>
  </si>
  <si>
    <t>"2171021502010002"</t>
  </si>
  <si>
    <t>"2171021502010002";"3511000101802884"</t>
  </si>
  <si>
    <t>$email</t>
  </si>
  <si>
    <t>"USERCIIE@AD-INS.COM";"USERCJEB@GMAIL.COM"</t>
  </si>
  <si>
    <t>"USERCIIE@AD-INS.COM";"USERCJEB@GMAIL.COM"
"USERCIIE@AD-INS.COM";"USERCJEB@GMAIL.COM"</t>
  </si>
  <si>
    <t>"ANDY@AD-INS.COM";"USERCJEB@GMAIL.COM"</t>
  </si>
  <si>
    <t>"USERCIIE@AD-INS.COM";"USERCJJI@GMAIL.COM"</t>
  </si>
  <si>
    <t>"USERCJJI@GMAIL.COM";"USERCJEB@GMAIL.COM"</t>
  </si>
  <si>
    <t>"USERCIIE@AD-INS.COM";"USERCJEBAA@GMAIL.COM"</t>
  </si>
  <si>
    <t>"USERCIIEEEE@AD-INS.COM";"USERCJEB@GMAIL.COM"</t>
  </si>
  <si>
    <t>"USERCIIE@AD-INS.COM";"USERCJEB@GMAIL.COM";"USERCIBH@GMAIL.COM"</t>
  </si>
  <si>
    <t>"USERCIIE@AD-INS.COM";"USERCJEB@GMAIL.COM";"USERCJEJ@GMAIL.COM"</t>
  </si>
  <si>
    <t>"USERCJEB@GMAIL.COM"</t>
  </si>
  <si>
    <t>"USERCIIE@AD-INS.COM";"USERCIGH@GMAIL.COM"</t>
  </si>
  <si>
    <t>"USERCJAC@GMAIL.COM";"USERCJJH@GMAIL.COM"</t>
  </si>
  <si>
    <t>"USERCJAC@GMAIL.COM";""</t>
  </si>
  <si>
    <t>"USERCIIE@AD-INS.COM";"USERCJIC@ESIGNHUB.MY.ID"</t>
  </si>
  <si>
    <t>"USERCIIE@AD-INS.COM";""</t>
  </si>
  <si>
    <t>"USERCIIE@AD-INS.COM";"USERCJEB@GMAIL.COM";"USERCJEJ@GMAIL.COM";""</t>
  </si>
  <si>
    <t>"FENDY.TIO@AD-INS.COM";"WIKY.HENDRA@AD-INS.COM"</t>
  </si>
  <si>
    <t>"FENDY.TIO@AD-INS.COM"</t>
  </si>
  <si>
    <t>"FENDY.TIO@AD-INS.COM";"USERCIIE@AD-INS.COM"</t>
  </si>
  <si>
    <t>signLocation</t>
  </si>
  <si>
    <t xml:space="preserve">1;2|3;4
</t>
  </si>
  <si>
    <t>1;2|3;4
1;2|3;4</t>
  </si>
  <si>
    <t xml:space="preserve">;|3;4
</t>
  </si>
  <si>
    <t xml:space="preserve">;|;
</t>
  </si>
  <si>
    <t xml:space="preserve">1;2|3;4|5;6
</t>
  </si>
  <si>
    <t xml:space="preserve">3;4|5;6;7
</t>
  </si>
  <si>
    <t xml:space="preserve">1;2|;|5;6|7;8
</t>
  </si>
  <si>
    <t xml:space="preserve">1|2
</t>
  </si>
  <si>
    <t xml:space="preserve">1;2|3
</t>
  </si>
  <si>
    <t xml:space="preserve">"453.00";"453.00"|"760.89";"760.89"
</t>
  </si>
  <si>
    <t>"453.00";"453.00"|"760.89";"760.89"
"453.00";"453.00"|"760.89";"760.89"</t>
  </si>
  <si>
    <t xml:space="preserve">"";""|"760.89";"760.89"
</t>
  </si>
  <si>
    <t xml:space="preserve">"";""|"";""
</t>
  </si>
  <si>
    <t xml:space="preserve">"453.00";"453.00"|"760.89";"760.89"|"760.89";"760.89"
</t>
  </si>
  <si>
    <t xml:space="preserve">"453.00";"453.00"
</t>
  </si>
  <si>
    <t xml:space="preserve">"760.89";"760.89"|"760.89";"760.89";"760.89"
</t>
  </si>
  <si>
    <t xml:space="preserve">"453.00";"453.00"|"";""|"453.00";"453.00"|"760.89";"760.89"
</t>
  </si>
  <si>
    <t xml:space="preserve">"453.00"|"760.89"
</t>
  </si>
  <si>
    <t xml:space="preserve">"453.00";"453.00"|"760.89"
</t>
  </si>
  <si>
    <t xml:space="preserve">"630.89";"630.89"|"583.00";"583.00"
</t>
  </si>
  <si>
    <t>"630.89";"630.89"|"583.00";"583.00"
"630.89";"630.89"|"583.00";"583.00"</t>
  </si>
  <si>
    <t xml:space="preserve">"";"630.89"|"583.00";"583.00"
</t>
  </si>
  <si>
    <t xml:space="preserve">"";""|"583.00";"583.00"
</t>
  </si>
  <si>
    <t xml:space="preserve">"630.89";"630.89"|"583.00";"583.00"|"760.89";"760.89"
</t>
  </si>
  <si>
    <t xml:space="preserve">"630.89";"630.89"
</t>
  </si>
  <si>
    <t xml:space="preserve">"583.00";"583.00"|"760.89";"760.89";"760.89"
</t>
  </si>
  <si>
    <t xml:space="preserve">"630.89"|"583.00"
</t>
  </si>
  <si>
    <t xml:space="preserve">"630.89";"630.89"|"583.00"
</t>
  </si>
  <si>
    <t xml:space="preserve">"583.00";"583.00"|"630.89";"630.89"
</t>
  </si>
  <si>
    <t>"583.00";"583.00"|"630.89";"630.89"
"583.00";"583.00"|"630.89";"630.89"</t>
  </si>
  <si>
    <t xml:space="preserve">"583.00";"583.00"|"630.89";"630.89"|"760.89";"760.89"
</t>
  </si>
  <si>
    <t xml:space="preserve">"583.00";"583.00"
</t>
  </si>
  <si>
    <t xml:space="preserve">"630.89";"630.89"|"760.89";"760.89";"760.89"
</t>
  </si>
  <si>
    <t xml:space="preserve">"583.00"|"630.89"
</t>
  </si>
  <si>
    <t xml:space="preserve">"583.00";"583.00"|"630.89"
</t>
  </si>
  <si>
    <t xml:space="preserve">"760.89";"760.89"|"453.00";"453.00"
</t>
  </si>
  <si>
    <t>"760.89";"760.89"|"453.00";"453.00"
"760.89";"760.89"|"453.00";"453.00"</t>
  </si>
  <si>
    <t xml:space="preserve">"760.89";"760.89"|"453.00";"453.00"|"760.89";"760.89"
</t>
  </si>
  <si>
    <t xml:space="preserve">"760.89";"760.89"
</t>
  </si>
  <si>
    <t xml:space="preserve">"453.00";"453.00"|"760.89";"760.89";"760.89"
</t>
  </si>
  <si>
    <t xml:space="preserve">"760.89"|"453.00"
</t>
  </si>
  <si>
    <t xml:space="preserve">"760.89";"760.89"|"453.00"
</t>
  </si>
  <si>
    <t>audit</t>
  </si>
  <si>
    <t>"confins"</t>
  </si>
  <si>
    <t>ASDFGH</t>
  </si>
  <si>
    <t>JCZptR</t>
  </si>
  <si>
    <t>WOMF</t>
  </si>
  <si>
    <t>TAFS</t>
  </si>
  <si>
    <t>enter Correct base64 Document</t>
  </si>
  <si>
    <t>Dokumen dengan No Kontrak : DOC-TAFS-VIDA-1137 tidak ditemukan di tenant WOMF</t>
  </si>
  <si>
    <t>Dokumen dengan No Kontrak : 000000555555555 tidak ditemukan di tenant WOMF</t>
  </si>
  <si>
    <t>Semua dokumen sudah ditandatangan oleh user</t>
  </si>
  <si>
    <t>Dokumen dengan No Kontrak : TTDDOCUMENTS04 sudah selesai ditanda tangan</t>
  </si>
  <si>
    <t>Dokumen dengan No Kontrak : TTDDOCUMENTS007 sudah selesai ditanda tangan</t>
  </si>
  <si>
    <t>Request dengan API key salah</t>
  </si>
  <si>
    <t>Request dengan tenant code tidak ada</t>
  </si>
  <si>
    <t>Request dengan nomor hp tidak valid (diatas 13 digit)</t>
  </si>
  <si>
    <t>Request dengan email tidak valid</t>
  </si>
  <si>
    <t>Request dengan nomor bukan milik email usernya</t>
  </si>
  <si>
    <t>Request dengan nomor hp tidak ditemukan</t>
  </si>
  <si>
    <t>Request dengan email tidak ditemukan tapi nomor hp ditemukan</t>
  </si>
  <si>
    <t>User belum aktivasi dengan tidak ada nomor kontrak</t>
  </si>
  <si>
    <t>Request dengan user belum aktivasi untuk kontrak di vendor yang sama</t>
  </si>
  <si>
    <t>Request dengan user belum aktivasi untuk kontrak di vendor yang yang lain</t>
  </si>
  <si>
    <t>Request dengan ref no tidak exist</t>
  </si>
  <si>
    <t>Request dengan saldo OTP tidak cukup</t>
  </si>
  <si>
    <t>Request dengan dokumen status need sign pada user yang telah tanda tangan</t>
  </si>
  <si>
    <t>Request dengan dokumen status need sign pada user yang belum tanda tangan</t>
  </si>
  <si>
    <t>Request dengan refnum yang sudah disign</t>
  </si>
  <si>
    <t>Request dengan refnum yang sudah disign dan stamp</t>
  </si>
  <si>
    <t>Request dengan kondisi success</t>
  </si>
  <si>
    <t>Request dengan genset diset false</t>
  </si>
  <si>
    <t>Request dengan genset diset true</t>
  </si>
  <si>
    <t>98128</t>
  </si>
  <si>
    <t>97378</t>
  </si>
  <si>
    <t>97380</t>
  </si>
  <si>
    <t>97379</t>
  </si>
  <si>
    <t>OTP</t>
  </si>
  <si>
    <t>859123</t>
  </si>
  <si>
    <t>520625</t>
  </si>
  <si>
    <t>803013</t>
  </si>
  <si>
    <t>Parameter Service</t>
  </si>
  <si>
    <t>$callerId</t>
  </si>
  <si>
    <t>phoneNo</t>
  </si>
  <si>
    <t>"082186200807"</t>
  </si>
  <si>
    <t>"081233444403"</t>
  </si>
  <si>
    <t>"0812334444033"</t>
  </si>
  <si>
    <t>"082277882208"</t>
  </si>
  <si>
    <t>"WIKY.HENDRA@AD-INS.COM"</t>
  </si>
  <si>
    <t>"USERCIIE@AD-INS.COM"</t>
  </si>
  <si>
    <t>"USERCIIE@AD-INSCOM"</t>
  </si>
  <si>
    <t>"USERCIIEWES@AD-INS.COM"</t>
  </si>
  <si>
    <t>"USERCIHB@GMAIL.COM"</t>
  </si>
  <si>
    <t>refNumber</t>
  </si>
  <si>
    <t>"ATNEW-QEWH-7"</t>
  </si>
  <si>
    <t>"TESTEMETERAI009"</t>
  </si>
  <si>
    <t>"DOC-TAFS-VIDA-1137"</t>
  </si>
  <si>
    <t>"000000555555555"</t>
  </si>
  <si>
    <t>"ATNEW-QE-11"</t>
  </si>
  <si>
    <t>"TTDDOCUMENTS04"</t>
  </si>
  <si>
    <t>"TTDDOCUMENTS007"</t>
  </si>
  <si>
    <t>WO</t>
  </si>
  <si>
    <t>Saldo Liveness tidak cukup</t>
  </si>
  <si>
    <t>Password tidak cocok</t>
  </si>
  <si>
    <t>Kode OTP salah</t>
  </si>
  <si>
    <t>Document dengan ID 00155D0B-7502-9F90-11EE-14A052D2BE90 tidak ditemukan</t>
  </si>
  <si>
    <t>Dokumen dengan No Kontrak : null tidak ditemukan di tenant WOMF</t>
  </si>
  <si>
    <t>IP Address tidak boleh kosong / null</t>
  </si>
  <si>
    <t>Browser tidak boleh kosong / null</t>
  </si>
  <si>
    <t>Document dengan ID 00155D0B-7502-848A-11EE-156078A9C620 sedang dalam proses tanda tangan</t>
  </si>
  <si>
    <t>Document dengan Id 00155D0B-7502-AC9F-11EE-10B52D6E1C60 sudah selesai di tanda tangan.</t>
  </si>
  <si>
    <t>Image resolution too small</t>
  </si>
  <si>
    <t>Face too far</t>
  </si>
  <si>
    <t>Verifikasi Liveness gagal. Harap mengambil Foto Selfie langsung , Pastikan wajah anda terlihat jelas tidak tertutup oleh aksesoris.; Transaksi dengan nomor 97483 digunakan untuk Liveness</t>
  </si>
  <si>
    <t>Unknown System Error</t>
  </si>
  <si>
    <t>Document dengan ID 00155D0B-7502-AC9F-11EE-10CD6C4315E0 tidak ditemukan</t>
  </si>
  <si>
    <t>User USERCIBH@GMAIL.COM bukan signer dari document 00155D0B-7502-ABB0-11EE-14B6334271E0</t>
  </si>
  <si>
    <t>Document dengan Id 00155D0B-7502-81B3-11EE-04FE2645FFB0 sudah selesai di tanda tangan.</t>
  </si>
  <si>
    <t>Document dengan ID 00155D0B-7502-9692-11ED-F2DAE4666666 tidak ditemukan</t>
  </si>
  <si>
    <t>Email tidak valid : 3511000101802929</t>
  </si>
  <si>
    <t>Verifikasi Liveness gagal. Harap mengambil Foto Selfie langsung , Pastikan wajah anda terlihat jelas tidak tertutup oleh aksesoris.; Transaksi dengan nomor 97484 digunakan untuk Liveness</t>
  </si>
  <si>
    <t>Sign Dokumen privy pada signer pertama</t>
  </si>
  <si>
    <t>Sign dokumen sekuensial dan tanda tangan pada signer kedua menggunakan otp.</t>
  </si>
  <si>
    <t>Sign dokumen sekuensial dan tanda tangan pada signer pertama.</t>
  </si>
  <si>
    <t>Sign dokumen sekuensial dan tanda tangan pada signer kedua menggunakan liveness.</t>
  </si>
  <si>
    <t>Request Bulk Sign dengan full selfPhoto dengan split bill liveness dan facecompare. Face compare gagal</t>
  </si>
  <si>
    <t>Pengetesan verifikasi wajah melewati batas harian</t>
  </si>
  <si>
    <t>API Key Salah</t>
  </si>
  <si>
    <t>Tenant Code salah</t>
  </si>
  <si>
    <t>password salah</t>
  </si>
  <si>
    <t>OTP salah</t>
  </si>
  <si>
    <t>doc id milik tenant lain</t>
  </si>
  <si>
    <t>Document id salah</t>
  </si>
  <si>
    <t>Nomor kontrak pada dokumen id belum ditandatangani</t>
  </si>
  <si>
    <t>IP Address kosong</t>
  </si>
  <si>
    <t>Browser kosong</t>
  </si>
  <si>
    <t>Nomor kontrak pada dokumen id sedang ditandatangi.</t>
  </si>
  <si>
    <t>Nomor kontrak pada dokumen id sedang ditandatangi (Trigger Kedua)</t>
  </si>
  <si>
    <t>Nomor kontrak pada dokumen id sudah ditandatangi.</t>
  </si>
  <si>
    <t>OTP dan Face, namun Facenya tidak sesuai dengan signer. (Liveness). Prioritas dijalankan OTP</t>
  </si>
  <si>
    <t>Face, namun Facenya tidak sesuai dengan signer. (Liveness)</t>
  </si>
  <si>
    <t>Face, namun Facenya tidak sesuai dengan signer. (Face Compare)</t>
  </si>
  <si>
    <t>Face, namun Facenya sesuai dengan signer. (Face Compare)</t>
  </si>
  <si>
    <t>Face, namun Facenya tidak sesuai dengan signer. Base64 menggunakan PDF.</t>
  </si>
  <si>
    <t>Face, namun Facenya bukan base64.</t>
  </si>
  <si>
    <t>OTP dan Face, namun OTP bukan yang sebenarnya.</t>
  </si>
  <si>
    <t>Hanya OTP, namun OTP bukan yang sebenarnya.</t>
  </si>
  <si>
    <t>Document id di tenant lain</t>
  </si>
  <si>
    <t>Documentid bukan untuk user signer</t>
  </si>
  <si>
    <t>Sign satu dokumen dengan 2 signer. 1 Signer telah AT. Dipasang signer yang sudah sign dengan autosign.</t>
  </si>
  <si>
    <t>Sign satu dokumen dengan 2 signer. 1 Signer telah AT. Dipasang signer yang belum sign.</t>
  </si>
  <si>
    <t>Request Bulk Sign, dokumen pertama sudah dittd</t>
  </si>
  <si>
    <t>Request Bulk Sign success</t>
  </si>
  <si>
    <t>Request Bulk Sign dengan document id yang tidak ketemu (dokumen kedua)</t>
  </si>
  <si>
    <t>Request Sign dengan user yang auto generate (menggunakan email) pada tenant lain</t>
  </si>
  <si>
    <t>Request Sign dengan user yang auto generate (menggunakan NIK seusai dengan cara registrasi)</t>
  </si>
  <si>
    <t>Request Sign dengan user yang auto generate (menggunakan email)</t>
  </si>
  <si>
    <t>Saldo OTP tidak cukup.</t>
  </si>
  <si>
    <t>Menggunakan IP Address yang tidak sesuai dengan hit.</t>
  </si>
  <si>
    <t>Saldo Sign habis</t>
  </si>
  <si>
    <t>97475</t>
  </si>
  <si>
    <t>97483</t>
  </si>
  <si>
    <t>97484</t>
  </si>
  <si>
    <t>sent otp signing Data</t>
  </si>
  <si>
    <t>"082277885509"</t>
  </si>
  <si>
    <t>"085156436879"</t>
  </si>
  <si>
    <t>document</t>
  </si>
  <si>
    <t>$documentid</t>
  </si>
  <si>
    <t>["00155D0B-7502-9C36-11EE-2B8B21A16D60"]</t>
  </si>
  <si>
    <t>["00155D0B-7502-92F2-11EE-2B7A26EA7C50"]</t>
  </si>
  <si>
    <t>["00155D0B-7502-AE82-11EE-2F426F679370"]</t>
  </si>
  <si>
    <t>["00155D0B-7502-9F90-11EE-149F8171D2A0","00155D0B-7502-9F90-11EE-14A02FA59E10"]</t>
  </si>
  <si>
    <t>["00155D0B-7502-A0C6-11EE-0B59C9DCCDF0"]</t>
  </si>
  <si>
    <t>["00155D0B-7502-8299-11ED-E269AC39DC70"]</t>
  </si>
  <si>
    <t>["00155D0B-7502-ABB0-11EE-14B6334271E0"]</t>
  </si>
  <si>
    <t>["00155D0B-7502-9F90-11EE-14A052D2BE90"]</t>
  </si>
  <si>
    <t>["00155D0B-7502-9F90-11EE-14A052D2B333"]</t>
  </si>
  <si>
    <t>["00155D0B-7502-A9D3-11ED-FEA2D076B130"]</t>
  </si>
  <si>
    <t>["00155D0B-7502-9F90-11EE-149F6F797350"]</t>
  </si>
  <si>
    <t>["00155D0B-7502-848A-11EE-156078A9C620"]</t>
  </si>
  <si>
    <t>["00155D0B-7502-AC9F-11EE-10B52D6E1C60"]</t>
  </si>
  <si>
    <t>["00155D0B-7502-9F90-11EE-14A04BADD370"]</t>
  </si>
  <si>
    <t>["00155D0B-7502-ABB0-11EE-14B323FB0920"]</t>
  </si>
  <si>
    <t>["00155D0B-7502-A2A9-11ED-DDAA03458560"]</t>
  </si>
  <si>
    <t>["00155D0B-7502-82E4-11EE-0433DF622B20"]</t>
  </si>
  <si>
    <t>["00155D0B-7502-AC9F-11EE-10CD6C4315E0"]</t>
  </si>
  <si>
    <t>["00155D0B-7502-848A-11EE-156955BCF3E0"]</t>
  </si>
  <si>
    <t>["00155D0B-7502-81B3-11EE-04FE2645FFB0","00155D0B-7502-BFDB-11EE-109F15129D50"]</t>
  </si>
  <si>
    <t>["00155D0B-7502-A569-11EE-02F72F07C4C0","00155D0B-7502-82E4-11EE-0433FF7A4370"]</t>
  </si>
  <si>
    <t>["00155D0B-7502-9692-11ED-F2DAE4E468C0","00155D0B-7502-9692-11ED-F2DAE4666666"]</t>
  </si>
  <si>
    <t>["00155D0B-7502-B997-11ED-E981FB14C9D0"]</t>
  </si>
  <si>
    <t>["00155D0B-7502-9F90-11EE-149F86C86660"]</t>
  </si>
  <si>
    <t>["00155D0B-7502-82E4-11EE-043297F0A330"]</t>
  </si>
  <si>
    <t>["00155D0B-7502-82E4-11EE-043297F0A330","00155D0B-7502-A0D6-11ED-F93DE02CB120"]</t>
  </si>
  <si>
    <t>"USERCIBH@GMAIL.COM"</t>
  </si>
  <si>
    <t>"VIDA.ACCB@ESIGNHUB.MY.ID"</t>
  </si>
  <si>
    <t>"3511000101802929"</t>
  </si>
  <si>
    <t>"USERCJCJ@ESIGNHUB.MY.ID"</t>
  </si>
  <si>
    <t>"P@ssw0rd"</t>
  </si>
  <si>
    <t>"password"</t>
  </si>
  <si>
    <t>ipAddress</t>
  </si>
  <si>
    <t>"192.168.0.1"</t>
  </si>
  <si>
    <t>browserInfo</t>
  </si>
  <si>
    <t>"Mozilla/5.0 (X11; Linux x86_64) AppleWebKit/537.36"</t>
  </si>
  <si>
    <t>SelfPhoto</t>
  </si>
  <si>
    <t>/Image/selfPhoto.jpeg</t>
  </si>
  <si>
    <t>/Image/pasFoto.jpg</t>
  </si>
  <si>
    <t>/Image/wrongSelfPhoto.png</t>
  </si>
  <si>
    <t>WOM</t>
  </si>
  <si>
    <t>Use correct OTP From Database</t>
  </si>
  <si>
    <t>"60223"</t>
  </si>
  <si>
    <t>"99999"</t>
  </si>
  <si>
    <t>Use Base64 SelfPhoto</t>
  </si>
  <si>
    <t>Use Correct ipAddress</t>
  </si>
  <si>
    <t xml:space="preserve"> </t>
  </si>
  <si>
    <t>Request dengan ref number exist tapi milik tenant lain</t>
  </si>
  <si>
    <t>Request dengan ref number tidak exist</t>
  </si>
  <si>
    <t>Request dengan ref number belum di ttd</t>
  </si>
  <si>
    <t>Request dengan ref number sudah partial di ttd</t>
  </si>
  <si>
    <t>Request dengan ref number sudah di ttd</t>
  </si>
  <si>
    <t>Request dengan ref number sudah di ttd dan stamping</t>
  </si>
  <si>
    <t>Request dengan ref number dengan 3 signer</t>
  </si>
  <si>
    <t>Request dengan ref number dengan 2 signer</t>
  </si>
  <si>
    <t>Request dengan 1 ref number 1 document</t>
  </si>
  <si>
    <t>Request dengan 1 ref number 2 document</t>
  </si>
  <si>
    <t>Request dengan data yang ada gagal tanda tangan</t>
  </si>
  <si>
    <t>[[documentId:00155D0B-7502-8004-11ED-EB1506441880, signer:[[email:USERCIIE@AD-INS.COM, signerType:1, signStatus:1, signDate:2023-05-11 20:30:36], [email:USERCJAH@GMAIL.COM, signerType:2, signStatus:0]]]]</t>
  </si>
  <si>
    <t>[[documentId:B07D640E-4D5D-806B-11EE-1949075C4AA0, signer:[[email:ANDY@AD-INS.COM, signerType:1, signStatus:1, signDate:2023-07-03 09:26:49], [email:USERCJAH@GMAIL.COM, signerType:2, signStatus:0]]]]</t>
  </si>
  <si>
    <t>[[documentId:00155D0B-7502-9EA5-11EE-0A9871399550, signer:[[email:USERCIIE@AD-INS.COM, signerType:1, signStatus:1, signDate:2023-06-14 16:51:30], [email:USERCJAH@GMAIL.COM, signerType:2, signStatus:1, signDate:2023-06-14 16:58:23]]]]</t>
  </si>
  <si>
    <t>[[documentId:00155D0B-7502-A569-11EE-02FEA7E8BAA0, signer:[[email:USERCIIE@AD-INS.COM, signerType:1, signStatus:1, signDate:2023-06-05 00:44:10], [email:USERCJAH@GMAIL.COM, signerType:2, signStatus:1, signDate:2023-06-05 00:47:53]]]]</t>
  </si>
  <si>
    <t>[[documentId:00155D0B-7502-8444-11EE-1A13D778C0E0, signer:[[email:USERCIBH@GMAIL.COM, signerType:4, signStatus:0], [email:USERCIIE@AD-INS.COM, signerType:1, signStatus:0], [email:USERCJAH@GMAIL.COM, signerType:2, signStatus:0]]]]</t>
  </si>
  <si>
    <t>[[documentId:00155D0B-7502-B9D6-11EE-051C5DA01720, signer:[[email:USERCIIE@AD-INS.COM, signerType:1, signStatus:1, signDate:2023-06-07 17:22:33], [email:USERCJAH@GMAIL.COM, signerType:2, signStatus:1, signDate:2023-06-07 17:24:27]]]]</t>
  </si>
  <si>
    <t>[[documentId:00155D0B-7502-B9D6-11EE-0512456D8660, signer:[[email:USERCIIE@AD-INS.COM, signerType:1, signStatus:1, signDate:2023-06-07 16:12:26], [email:USERCJAH@GMAIL.COM, signerType:2, signStatus:1, signDate:2023-06-07 16:17:11]]]]</t>
  </si>
  <si>
    <t>[[documentId:00155D0B-7502-9CD0-11EE-1A333590A430, signer:[[email:USERCIIE@AD-INS.COM, signerType:1, signStatus:0], [email:USERCJAH@GMAIL.COM, signerType:2, signStatus:0]]], [documentId:00155D0B-7502-9CD0-11EE-1A3335390E50, signer:[[email:USERCIIE@AD-INS.COM, signerType:1, signStatus:0], [email:USERCJAH@GMAIL.COM, signerType:2, signStatus:0]]]]</t>
  </si>
  <si>
    <t>[[documentId:00155D0B-7502-AC9F-11EE-10B52D6E1C60, signer:[[email:USERCIIE@AD-INS.COM, signerType:2, signStatus:1, signDate:2023-06-22 11:38:28]]]]</t>
  </si>
  <si>
    <t>"124214214412"</t>
  </si>
  <si>
    <t>"124124124124"</t>
  </si>
  <si>
    <t>"QC-DOC-0010"</t>
  </si>
  <si>
    <t>"refnumtidakexist001"</t>
  </si>
  <si>
    <t>"ATNEW-QE-1"</t>
  </si>
  <si>
    <t>"TTDDOCUMENT127"</t>
  </si>
  <si>
    <t>"ATNEW-QE-99911"</t>
  </si>
  <si>
    <t>"ATNEW-QEWHJULY-48"</t>
  </si>
  <si>
    <t>"TESTZXC3"</t>
  </si>
  <si>
    <t>"TTDDOCUMENTS0029"</t>
  </si>
  <si>
    <t>"ATNEW-QEWHJULY-5"</t>
  </si>
  <si>
    <t>"TESTEMETERAI005"</t>
  </si>
  <si>
    <t>Tenant code salah</t>
  </si>
  <si>
    <t>Menggunakan user belum melakukan registrasi</t>
  </si>
  <si>
    <t>Menggunakan user dengan mengubah format email</t>
  </si>
  <si>
    <t>Menggunakan user yang tidak memiliki dokumen</t>
  </si>
  <si>
    <t>Menggunakan user yang belum dilakukan aktivasi</t>
  </si>
  <si>
    <t>Menggunakan tenant B</t>
  </si>
  <si>
    <t>Menggunakan tenant A</t>
  </si>
  <si>
    <t>Total Unsigned Documents</t>
  </si>
  <si>
    <t>0</t>
  </si>
  <si>
    <t>1374</t>
  </si>
  <si>
    <t>"USERCJAA@AD-INS.COM"</t>
  </si>
  <si>
    <t>"USERCJAAAAA@AD-INS.COM"</t>
  </si>
  <si>
    <t>"USERCJAAAD-INSCOM"</t>
  </si>
  <si>
    <t>"USERCQWH@GMAIL.COM"</t>
  </si>
  <si>
    <t>"USERCJJI@GMAIL.COM"</t>
  </si>
  <si>
    <t>Dokumen dengan No Kontrak : refnumtidakexist0151 tidak ditemukan di tenant WOMF</t>
  </si>
  <si>
    <t>Tenant Code tidak ada</t>
  </si>
  <si>
    <t>ref num belum di ttd</t>
  </si>
  <si>
    <t>ref num sudah di ttd sebagian</t>
  </si>
  <si>
    <t>Saldo stamp tidak cukup</t>
  </si>
  <si>
    <t>ref num sudah di tdd dan stamping</t>
  </si>
  <si>
    <t>ref num tidak ada posisi stamping</t>
  </si>
  <si>
    <t>ref num sedang dalam proses stamping</t>
  </si>
  <si>
    <t>ref num sudah dittd</t>
  </si>
  <si>
    <t>ref num exist tapi milik tenant lain</t>
  </si>
  <si>
    <t>ref num tidak exist</t>
  </si>
  <si>
    <t>ref num sudah dalam proses stamping proses materai = 51</t>
  </si>
  <si>
    <t xml:space="preserve">ref num sudah dalam proses stamping </t>
  </si>
  <si>
    <t>"QC-JAH-DOC9"</t>
  </si>
  <si>
    <t>"QC-DOCUMENT4"</t>
  </si>
  <si>
    <t>"QC-DOCUMENT5"</t>
  </si>
  <si>
    <t>"TTDDOCUMENT123"</t>
  </si>
  <si>
    <t>"TTDQEWHJULI11"</t>
  </si>
  <si>
    <t>"DOC-TAFS-VIDA-0120"</t>
  </si>
  <si>
    <t>"refnumtidakexist0151"</t>
  </si>
  <si>
    <t>"01312911110009_1"</t>
  </si>
  <si>
    <t>"013130211100003"</t>
  </si>
  <si>
    <t>ref num sudah di tdd</t>
  </si>
  <si>
    <t>Ref num 1 document</t>
  </si>
  <si>
    <t>ref number total materai = 0</t>
  </si>
  <si>
    <t>Ref num 2 document belom proses stamping</t>
  </si>
  <si>
    <t>ref num dengan proses materai = 53</t>
  </si>
  <si>
    <t>ref num dengan proses materai = 51 1 Document UPL_DOC</t>
  </si>
  <si>
    <t>ref num dengan proses materai = 51 2 dokumen error stamping</t>
  </si>
  <si>
    <t>ref num dengan proses materai = 51 2 document 1 UPL_CON dan 1 NOT_STR</t>
  </si>
  <si>
    <t>ref num dengan proses materai = 51 2 document 1 UPL_CON dan 1 STM_SDT</t>
  </si>
  <si>
    <t>ref num dengan proses materai = 51 2 document 1 NOT_STR dan 1 UPL_OSS</t>
  </si>
  <si>
    <t>ref num dengan proses materai = 51 2 document 1 UPL_DOC dan 1 NOT_STR</t>
  </si>
  <si>
    <t>ref num dengan proses materai = 51 2 document 1 NOT_STR dan 1 GEN_SDT</t>
  </si>
  <si>
    <t>Request dengan proses materai 52 atau 55 dan document ada 2 : 1 not str dan 1 lagi proses upl doc</t>
  </si>
  <si>
    <t>Request dengan proses materai 52 atau 55 dan document ada 2 : 1 not str dan 1 lagi proses gen sdt</t>
  </si>
  <si>
    <t>Request dengan proses materai 52 atau 55 dan document ada 2 : 1 not str dan 1 lagi proses stm sdt</t>
  </si>
  <si>
    <t>Request dengan proses materai 52 atau 55 dan document ada 2 : 1 not str dan 1 lagi proses upl oss</t>
  </si>
  <si>
    <t>Request dengan proses materai 52 atau 55 dan document ada 2 : 1 not str dan 1 lagi proses upl con</t>
  </si>
  <si>
    <t>Request dengan proses materai 52 atau 55 dan document ada 2 : 1 not str dan 1 lagi proses sdt fin</t>
  </si>
  <si>
    <t>Request dengan proses materai 52 atau 55 dan document ada 2 : 1 sdt fin dan 1 lagi proses upl doc</t>
  </si>
  <si>
    <t>Request dengan proses materai 52 atau 55 dan document ada 2 : 1 sdt fin dan 1 lagi proses gent sdt</t>
  </si>
  <si>
    <t>Request dengan proses materai 52 atau 55 dan document ada 2 : 1 sdt fin dan 1 lagi proses stm sdt</t>
  </si>
  <si>
    <t>Request dengan proses materai 52 atau 55 dan document ada 2 : 1 sdt fin dan 1 lagi proses upl oss</t>
  </si>
  <si>
    <t>Request dengan proses materai 52 atau 55 dan document ada 2 : 1 sdt fin dan 1 lagi proses upl con</t>
  </si>
  <si>
    <t>Request dengan proses materai 52 atau 55 dan document ada 2 : 1 stm sdt dan 1 lagi proses sdt fin</t>
  </si>
  <si>
    <t>Request dengan proses materai 52 atau 55 dan document ada 2 : 1 stm sdt dan 1 lagi proses gen sdt</t>
  </si>
  <si>
    <t>"TESSINGLESIGN17"</t>
  </si>
  <si>
    <t>"ATNEW-QEWH-43"</t>
  </si>
  <si>
    <t>"TESEME"</t>
  </si>
  <si>
    <t>"ATNEW-QEWH-55"</t>
  </si>
  <si>
    <t>"20230622-NOSTAMP"</t>
  </si>
  <si>
    <t>"91003202215062000_1"</t>
  </si>
  <si>
    <t>"20230126103000"</t>
  </si>
  <si>
    <t>"WS-ANDY-VIDA-0033"</t>
  </si>
  <si>
    <t>"WS-MOCK-VIDA-0001"</t>
  </si>
  <si>
    <t>"1016120220410045"</t>
  </si>
  <si>
    <t>"20230130100700"</t>
  </si>
  <si>
    <t>"019120211100101A"</t>
  </si>
  <si>
    <t>"WS-MOCK-VIDA-0005"</t>
  </si>
  <si>
    <t>file tdak ditemukan</t>
  </si>
  <si>
    <t>request dengan Doc id kosong</t>
  </si>
  <si>
    <t>Request dengan document exist tapi milik tenant lain</t>
  </si>
  <si>
    <t>Request dengan document tidak exist</t>
  </si>
  <si>
    <t>Request dengan document belum di ttd</t>
  </si>
  <si>
    <t>Request dengan document sudah partial di ttd</t>
  </si>
  <si>
    <t>Request dengan document sudah di ttd</t>
  </si>
  <si>
    <t>Request dengan document sudah di ttd dan stamping</t>
  </si>
  <si>
    <t>tidak delete file setelah download</t>
  </si>
  <si>
    <t>documentId</t>
  </si>
  <si>
    <t>"00155D0A-AD03-8987-11EC-96344B91E0C0"</t>
  </si>
  <si>
    <t>"DOC-0001-0002"</t>
  </si>
  <si>
    <t>"DOC-0001-0004"</t>
  </si>
  <si>
    <t>"00163E01-4CB0-A3C3-11EC-722E4995AA10"</t>
  </si>
  <si>
    <t>"TIDAKEXIST"</t>
  </si>
  <si>
    <t>"00155D0B-7502-BFDB-11EE-109F15129D50"</t>
  </si>
  <si>
    <t>"00155D0B-7502-AC9F-11EE-10B85E162300"</t>
  </si>
  <si>
    <t>"00155D0B-7502-B9D6-11EE-051C5DA01720"</t>
  </si>
  <si>
    <t>"00155D0B-7502-86A8-11EE-0907871D00B0"</t>
  </si>
  <si>
    <t>Delete File ?</t>
  </si>
  <si>
    <t>File Name</t>
  </si>
  <si>
    <t>DOCUMENT DOWNLOAD</t>
  </si>
  <si>
    <t>provinsi harus diisi</t>
  </si>
  <si>
    <t>kodePos harus diisi</t>
  </si>
  <si>
    <t>selfPhoto harus diisi</t>
  </si>
  <si>
    <t>idPhoto harus diisi</t>
  </si>
  <si>
    <t>password harus diisi</t>
  </si>
  <si>
    <t>Saldo Verification tidak cukup</t>
  </si>
  <si>
    <t>Gagal memproses foto KTP. Mohon ambil foto ulang.</t>
  </si>
  <si>
    <t>tglLahir harus menggunakan format tanggal yyyy-MM-dd</t>
  </si>
  <si>
    <t>Kode akses harus memiliki minimal 8 karakter</t>
  </si>
  <si>
    <t>Kode akses baru harus mengandung huruf kapital, huruf kecil, angka, dan karakter spesial.</t>
  </si>
  <si>
    <t>Kode jenis kelamin tidak valid</t>
  </si>
  <si>
    <t>Verifikasi Liveness gagal. Harap mengambil Foto Selfie langsung. Pastikan wajah anda terlihat jelas tidak tertutup oleh aksesoris.</t>
  </si>
  <si>
    <t>Register dengan tidak mengirimkan field mandatory register (Nama)
ESH-001-28</t>
  </si>
  <si>
    <t>Register dengan tidak mengirimkan field mandatory register (tempat lahir)</t>
  </si>
  <si>
    <t>Register dengan tidak mengirimkan field mandatory register (tgl lahir)</t>
  </si>
  <si>
    <t>Register dengan tidak mengirimkan field mandatory register (jenis kelamin)</t>
  </si>
  <si>
    <t>Register dengan tidak mengirimkan field mandatory register (no telpon)</t>
  </si>
  <si>
    <t>Register dengan tidak mengirimkan field mandatory register (NIK)</t>
  </si>
  <si>
    <t>Register dengan tidak mengirimkan field mandatory register (alamat)</t>
  </si>
  <si>
    <t>Register dengan tidak mengirimkan field mandatory register (kecamatan)</t>
  </si>
  <si>
    <t>Register dengan tidak mengirimkan field mandatory register (Kelurahan)</t>
  </si>
  <si>
    <t>Register dengan tidak mengirimkan field mandatory register (Kota)</t>
  </si>
  <si>
    <t>Register dengan tidak mengirimkan field mandatory register (Provinsi)</t>
  </si>
  <si>
    <t>Register dengan tidak mengirimkan field mandatory register (kodepos)</t>
  </si>
  <si>
    <t>Register dengan tidak mengirimkan field mandatory register (selfphoto)</t>
  </si>
  <si>
    <t>Register dengan tidak mengirimkan field mandatory register (idphoto)</t>
  </si>
  <si>
    <t>Register dengan tidak mengirimkan field mandatory register (password)</t>
  </si>
  <si>
    <t>base64 invalid self photo</t>
  </si>
  <si>
    <t>base64 invalid id photo</t>
  </si>
  <si>
    <t>Register dengan API key salah
ESH-001-29</t>
  </si>
  <si>
    <t>Register dengan tenant code tidak ditemukan
ESH-001-30</t>
  </si>
  <si>
    <t>Register dengan NIK dibawah 16 digit
ESH-001-37</t>
  </si>
  <si>
    <t>Register dengan NIK diatas 16 digit
ESH-001-37</t>
  </si>
  <si>
    <t>Register dengan NIK tidak angka semua
ESH-001-38</t>
  </si>
  <si>
    <t>Register dengan format no Handphone tidak sesuai</t>
  </si>
  <si>
    <t>Register dengan format tanggal lahir tidak sesuai
ESH-001-39</t>
  </si>
  <si>
    <t>Register dengan password kurang dari 8 karakter
ESH-001-40</t>
  </si>
  <si>
    <r>
      <rPr>
        <sz val="11"/>
        <color theme="1"/>
        <rFont val="Calibri"/>
        <family val="2"/>
        <scheme val="minor"/>
      </rPr>
      <t xml:space="preserve">Register dengan password &gt;= 8 karakter tapi tidak kompleks
</t>
    </r>
    <r>
      <rPr>
        <sz val="11"/>
        <color theme="1"/>
        <rFont val="Calibri"/>
        <family val="2"/>
        <scheme val="minor"/>
      </rPr>
      <t>ESH-001-41</t>
    </r>
  </si>
  <si>
    <t>Register dengan jenis kelamin diluar aturan (M/F)
ESH-001-42</t>
  </si>
  <si>
    <t>Register dengan data NIK, Phone, dan Email sudah terdaftar sama persis dengan di eSignHub
ESH-001-43</t>
  </si>
  <si>
    <t>Register dengan data NIK dan Phone sudah terdaftar sama persis dengan di eSignHub
ESH-001-44</t>
  </si>
  <si>
    <t>Register dengan dukcapil salah (misal , nama salah/tgl lahir salah)
ESH-001-45</t>
  </si>
  <si>
    <t>Register dengan liveness salah
ESH-001-46</t>
  </si>
  <si>
    <t>Register dengan face compare salah (bukan foto orang)
ESH-001-47</t>
  </si>
  <si>
    <t>Register dengan face compare salah (foto blur/ setengah muka)
ESH-001-48</t>
  </si>
  <si>
    <t>Register dengan face compare salah (foto wallpaper)
ESH-001-49</t>
  </si>
  <si>
    <t>NIK sudah terdaftar tetapi phone dan email berbeda
ESH-001-49</t>
  </si>
  <si>
    <t>NIK sudah terdaftar tetapi email berbeda (phone sama)
ESH-001-52</t>
  </si>
  <si>
    <t>NIK sudah terdaftar tetapi phone berbeda (email sama)
ESH-001-53</t>
  </si>
  <si>
    <t>NIK sudah digunakan dan data phone dan email sama
ESH-001-54</t>
  </si>
  <si>
    <t>Phone sudah terdaftar tetapi email berbeda (NIK sama)
ESH-001-55</t>
  </si>
  <si>
    <t>Phone sudah terdaftar tetapi NIK dan email berbeda</t>
  </si>
  <si>
    <t>Phone sudah terdaftar tetapi NIK berbeda (email sama)</t>
  </si>
  <si>
    <t>Email sudah terdaftar tetapi NIK dan Phone berbeda</t>
  </si>
  <si>
    <t>Email sudah terdaftar tetapi NIK berbeda (phone sama)</t>
  </si>
  <si>
    <t>Email sudah terdaftar tetapi phone berbeda (NIK sama)</t>
  </si>
  <si>
    <t>Register dengan tanpa email tapi email service off</t>
  </si>
  <si>
    <t>Register dengan tanpa email dan email service on</t>
  </si>
  <si>
    <t>Register dengan email dan email service on</t>
  </si>
  <si>
    <t>Register dengan data NIK, Phone, dan Email sudah terdaftar sama persis dengan di eSignHub tapi buat vendor lain (bukan vendor utama tenant)</t>
  </si>
  <si>
    <t>"USERCICA"</t>
  </si>
  <si>
    <t>"FEN"</t>
  </si>
  <si>
    <t>"USERCICH"</t>
  </si>
  <si>
    <t>"USERWBWH"</t>
  </si>
  <si>
    <t>"USERCIDA"</t>
  </si>
  <si>
    <t>"USERCICA@GMAIL.COM"</t>
  </si>
  <si>
    <t>"USERCIAG@GMAIL.COM"</t>
  </si>
  <si>
    <t>"FENDYTIO@ADINS.COM"</t>
  </si>
  <si>
    <t>"USERCICA@AD-INS.COM"</t>
  </si>
  <si>
    <t>"userCIIHA@GMAIL.COM"</t>
  </si>
  <si>
    <t>"userCIBB@GMAIL.COM"</t>
  </si>
  <si>
    <t>"USERCIDA@GMAIL.COM"</t>
  </si>
  <si>
    <t>"02/02/2000"</t>
  </si>
  <si>
    <t>"2000-02-20"</t>
  </si>
  <si>
    <t>"777"</t>
  </si>
  <si>
    <t>"081233444001"</t>
  </si>
  <si>
    <t>"081220380088"</t>
  </si>
  <si>
    <t>"081233444999"</t>
  </si>
  <si>
    <t>"081233444477"</t>
  </si>
  <si>
    <t>"081199330011"</t>
  </si>
  <si>
    <t>"081233444007"</t>
  </si>
  <si>
    <t>"081233555111"</t>
  </si>
  <si>
    <t>"081233444010"</t>
  </si>
  <si>
    <t>"23015015"</t>
  </si>
  <si>
    <t>"23015015124727174"</t>
  </si>
  <si>
    <t>"2301501556ABCDE"</t>
  </si>
  <si>
    <t>"3511000101802820"</t>
  </si>
  <si>
    <t>"2738293846273849"</t>
  </si>
  <si>
    <t>"3511000101808888"</t>
  </si>
  <si>
    <t>"3511000101802811"</t>
  </si>
  <si>
    <t>"3511000101802827"</t>
  </si>
  <si>
    <t>"3511000101803938"</t>
  </si>
  <si>
    <t>"3511000101802830"</t>
  </si>
  <si>
    <t>"QzpcVXNlcnNcZmVuZHkudGlvXERvd25sb2Fkc1xNT0RFTCBTS1JJUFNJLmpwZw=="</t>
  </si>
  <si>
    <t>\Image\SelfPhoto.JPEG</t>
  </si>
  <si>
    <t>\Image\BukanFotoOrang.JPEG</t>
  </si>
  <si>
    <t>\Image\pasFotoCoret.Jpg</t>
  </si>
  <si>
    <t>\Image\Wallpaper.JPG</t>
  </si>
  <si>
    <t>"A"</t>
  </si>
  <si>
    <t>"P@ss"</t>
  </si>
  <si>
    <t>"passwordd"</t>
  </si>
  <si>
    <t>;Unknown System Error</t>
  </si>
  <si>
    <t>;Penandatangan dengan Tipe Customer dan No HP 089654990200 belum melakukan aktivasi</t>
  </si>
  <si>
    <t>;Penandatangan dengan Tipe Employee dan No HP 089654990200 belum melakukan aktivasi</t>
  </si>
  <si>
    <t>;Penandatangan dengan Tipe Customer dan No HP 082283911111 belum melakukan registrasi</t>
  </si>
  <si>
    <t>;Penandatangan dengan Tipe Employee dan No HP 081233411111 belum melakukan registrasi</t>
  </si>
  <si>
    <t>;null</t>
  </si>
  <si>
    <t>;Data untuk signer type SPS harus dikirimkan unuk templat dokumen DOC-SKPJFNNBE</t>
  </si>
  <si>
    <t>;NIK 3511000101802907 dan email USERCIIE@AD-INS.COM ini sudah digunakan oleh 2 user berbeda. Harap periksa kembali data yang dikirimkan.</t>
  </si>
  <si>
    <t>;Nomor Telepon terdaftar dengan NIK 3511000101802907, berbeda dengan NIK yang direquest yaitu 3511000101802884</t>
  </si>
  <si>
    <t>;Nomor Telepon terdaftar dengan NIK 3511000101802805, berbeda dengan NIK yang direquest yaitu 3511000101802884</t>
  </si>
  <si>
    <t>;NIK sudah terdaftar dengan email USERCIIE@AD-INS.COM, berbeda dengan email yang direquest yaitu USERCJAH@AD-INS.COM</t>
  </si>
  <si>
    <t>;Data untuk signer type MF harus dikirimkan unuk templat dokumen 1BM1CUST</t>
  </si>
  <si>
    <t>;NIK terdaftar dengan dengan nomor telepon 081246378888, berbeda dengan nomor telepon yang direquest yaitu 082288665522</t>
  </si>
  <si>
    <t>Test untuk Privy</t>
  </si>
  <si>
    <t>Testing (success unuk stamping) Full run sampai stamping .
Tes di jam 12.38 dengan ada Unknown System Error untuk tanda tangan di inbox</t>
  </si>
  <si>
    <t>Testing (success unuk stamping) Full run sampai stamping</t>
  </si>
  <si>
    <t>Testing (success unuk stamping) Full run sampai stamping namun belum melakukan update query</t>
  </si>
  <si>
    <t>Testing (success unuk stamping)</t>
  </si>
  <si>
    <t>Testing</t>
  </si>
  <si>
    <t>Menggunakan AuTosign (AT)</t>
  </si>
  <si>
    <t>Tidak menggunakan Base64.</t>
  </si>
  <si>
    <t>API Key Salah.</t>
  </si>
  <si>
    <t>Tenant Code tidak ada.</t>
  </si>
  <si>
    <t>Saldo tidak cukup.</t>
  </si>
  <si>
    <t>user CUST belum aktivasi</t>
  </si>
  <si>
    <t>user MF belum aktivasi</t>
  </si>
  <si>
    <t>user CUST belum registrasi</t>
  </si>
  <si>
    <t>user MF belum registrasi</t>
  </si>
  <si>
    <t>Template Code tidak exist.</t>
  </si>
  <si>
    <t>Template Code tidak ada, tapi diberikan signLocation dan stamp Location</t>
  </si>
  <si>
    <t>templateCode tidak ada, Sign location :  tidak ada koordinat</t>
  </si>
  <si>
    <t>templateCode tidak ada, Sign location : tidak ada informasi di salah satu signer</t>
  </si>
  <si>
    <t>templateCode tidak ada, Sign location : tidak ada informasi di seluruh signer</t>
  </si>
  <si>
    <t>templateCode tidak ada, stamp location : tidak ada stamp location</t>
  </si>
  <si>
    <t>templateCode tidak ada, stamp location : tidak ada page</t>
  </si>
  <si>
    <t>templateCode tidak ada, stamp location : tidak ada koordinat</t>
  </si>
  <si>
    <t>templateCode tidak ada, stamp location : tidak ada stamp location dan sign location</t>
  </si>
  <si>
    <t>MF Autosign, tapi tidak bisa karena MFnya belum daftar autosign.</t>
  </si>
  <si>
    <t>MF Autosign, tapi API Key Salah</t>
  </si>
  <si>
    <t>MF Autosign, tapi API Key tidak ada.</t>
  </si>
  <si>
    <t>doc template spouse, tapi tidak ada spouse.</t>
  </si>
  <si>
    <t>CUST Autosign</t>
  </si>
  <si>
    <t>Signer tidak input email</t>
  </si>
  <si>
    <t>email dan NIK tidak cocok, digunakan oleh 2 akun yang berbeda</t>
  </si>
  <si>
    <t>email dan No telp tidak cocok</t>
  </si>
  <si>
    <t>NIK dan No telp tidak cocok</t>
  </si>
  <si>
    <t>NIK sudah terdaftar  dengan email yang berbeda.</t>
  </si>
  <si>
    <t>Office baru</t>
  </si>
  <si>
    <t>Document template memiliki 2 signer saja, MF dan CUST. Signer GRT, MF, dan CUST.</t>
  </si>
  <si>
    <t>Document template memiliki 2 signer saja, MF dan CUST. Signer  CUST.</t>
  </si>
  <si>
    <t>Region Baru.</t>
  </si>
  <si>
    <t>Business Line Baru</t>
  </si>
  <si>
    <t>Office dan Region Baru</t>
  </si>
  <si>
    <t>Office, Region, dan Business Line Baru</t>
  </si>
  <si>
    <t>Tenant header berbeda dengan tenant body. Header WOMF, body TAFS. 2 dokumen sekaligus.</t>
  </si>
  <si>
    <t>Tenant Header berbeda dengan tenant body. Header TAFS, body WOMF.</t>
  </si>
  <si>
    <t>referal number ada di tenant yang telah di set (Body dan Header)</t>
  </si>
  <si>
    <t>Tenant body tidak memiliki doc template tersebut.</t>
  </si>
  <si>
    <t>Signer menggunakan email generate. Email diinput</t>
  </si>
  <si>
    <t>Register hanya dengan NIK (Email auto generate). Email tidak dimasukkan kedalam value</t>
  </si>
  <si>
    <t>Register hanya dengan NIK (Email auto generate). Email tidak dimasukkan kedalam value. NIK bukan dari email generate. NIK terdaftar di akun lain</t>
  </si>
  <si>
    <t>Register hanya dengan NIK (Email auto generate). Email tidak dimasukkan kedalam value. NIK bukan dari email generate. NIK belum daftar.</t>
  </si>
  <si>
    <t>4 Signer, sign locationnya bolong ditengah.</t>
  </si>
  <si>
    <t>Menggunakan template, tidak ada sign location</t>
  </si>
  <si>
    <t>00155D0B-7502-9519-11EE-29F3D0B79CF0</t>
  </si>
  <si>
    <t>00155D0B-7502-8C64-11EE-26A5C89BD820</t>
  </si>
  <si>
    <t>00155D0B-7502-9E3C-11EE-2477555BECE0</t>
  </si>
  <si>
    <t>00155D0B-7502-9E3C-11EE-24725FA5D800</t>
  </si>
  <si>
    <t>00155D0B-7502-B98E-11EE-246A3C7EF2B0</t>
  </si>
  <si>
    <t>00155D0B-7502-9E26-11EE-2457E2295BA0</t>
  </si>
  <si>
    <t>00155D0B-7502-8DB5-11EE-21FF53F16490</t>
  </si>
  <si>
    <t>00155D0B-7502-A223-11EE-21EA51BA93F0</t>
  </si>
  <si>
    <t>00155D0B-7502-A223-11EE-21E7AE3FC1C0</t>
  </si>
  <si>
    <t>00155D0B-7502-A569-11EE-0119BAF8C5E0</t>
  </si>
  <si>
    <t>00155D0B-7502-A771-11ED-F9ED08ECB790</t>
  </si>
  <si>
    <t>00155D0B-7502-A771-11ED-F9ED21819820</t>
  </si>
  <si>
    <t>00155D0B-7502-A771-11ED-F9ED24E75860</t>
  </si>
  <si>
    <t>00155D0B-7502-A771-11ED-F9ED28B5EC90</t>
  </si>
  <si>
    <t>00155D0B-7502-A771-11ED-F9ED306B57E0</t>
  </si>
  <si>
    <t>00155D0B-7502-A771-11ED-F9ED46647EF0</t>
  </si>
  <si>
    <t>00155D0B-7502-A771-11ED-F9ED4A5B3490</t>
  </si>
  <si>
    <t>00155D0B-7502-A771-11ED-F9ED4F993740</t>
  </si>
  <si>
    <t>00155D0B-7502-A771-11ED-F9ED53339C10</t>
  </si>
  <si>
    <t>00155D0B-7502-A771-11ED-F9ED5707D590</t>
  </si>
  <si>
    <t>00155D0B-7502-A771-11ED-F9ED5ABCA030</t>
  </si>
  <si>
    <t>00155D0B-7502-9D56-11ED-F9EE9954D640</t>
  </si>
  <si>
    <t>00155D0B-7502-9D56-11ED-F9EEA4FA1960</t>
  </si>
  <si>
    <t>00155D0B-7502-B79B-11ED-F92D29BC8A60</t>
  </si>
  <si>
    <t>00155D0B-7502-B79B-11ED-F92D341AA780</t>
  </si>
  <si>
    <t>trxNo</t>
  </si>
  <si>
    <t>96014</t>
  </si>
  <si>
    <t>"QEPRIVY-7"</t>
  </si>
  <si>
    <t>"TTDQEWHJULI27"</t>
  </si>
  <si>
    <t>"TTDQEWHJULI25"</t>
  </si>
  <si>
    <t>"TTDQEWHJULI24"</t>
  </si>
  <si>
    <t>"TTDQEWHJULI21"</t>
  </si>
  <si>
    <t>"TTDQEWHJULI15"</t>
  </si>
  <si>
    <t>"TTDQEWHJULI08"</t>
  </si>
  <si>
    <t>"669"</t>
  </si>
  <si>
    <t>"tessps"</t>
  </si>
  <si>
    <t>"ATNEW-QE-10"</t>
  </si>
  <si>
    <t>"ATNEW-QE-1232"</t>
  </si>
  <si>
    <t>"669";"669"</t>
  </si>
  <si>
    <t>"ATNEW-QE-12301"</t>
  </si>
  <si>
    <t>"DOC-TAFS-VIDA-0001"</t>
  </si>
  <si>
    <t>"ATNEW-QE-12304"</t>
  </si>
  <si>
    <t>"TEST4SIGNER"</t>
  </si>
  <si>
    <t>"DOC-SKPJFNNBE"</t>
  </si>
  <si>
    <t>"1BM1CUST";"DOC-PPNFEWS"</t>
  </si>
  <si>
    <t>"DOKUMEN DIKIRIM PER SATU CAPITAL"</t>
  </si>
  <si>
    <t>"dokumen yang dikirim per 1"</t>
  </si>
  <si>
    <t>"dokumen yang dikirim per 23"</t>
  </si>
  <si>
    <t>"dokumen yang dikirim per 38"</t>
  </si>
  <si>
    <t>"GOAT"</t>
  </si>
  <si>
    <t>"GAAT01"</t>
  </si>
  <si>
    <t>"GAAT02"</t>
  </si>
  <si>
    <t>"GOATO"</t>
  </si>
  <si>
    <t>"GRAHA ADICIPTA AT"</t>
  </si>
  <si>
    <t>"GRAHA ADICIPTA ATV2"</t>
  </si>
  <si>
    <t>"MYSY"</t>
  </si>
  <si>
    <t>"JKTSLT"</t>
  </si>
  <si>
    <t>"MYANSYA"</t>
  </si>
  <si>
    <t>"JAKARTA SELAT"</t>
  </si>
  <si>
    <t>"BLINES"</t>
  </si>
  <si>
    <t>"VIDALAVIVA"</t>
  </si>
  <si>
    <t>"LINECODE"</t>
  </si>
  <si>
    <t>"VIDALAVIVAAT"</t>
  </si>
  <si>
    <t>/Document/doc template.pdf;/Document/doc template 2.pdf</t>
  </si>
  <si>
    <t>1;2;3</t>
  </si>
  <si>
    <t xml:space="preserve"> ; </t>
  </si>
  <si>
    <t>1;2|</t>
  </si>
  <si>
    <t>"453.00";"453.00";"656.00"</t>
  </si>
  <si>
    <t>"453.00";"453.00"|</t>
  </si>
  <si>
    <t>"630.89";"630.89";"111.00"</t>
  </si>
  <si>
    <t>"630.89";"630.89"|</t>
  </si>
  <si>
    <t>"583.00";"583.00";"888.00"</t>
  </si>
  <si>
    <t>"583.00";"583.00"|</t>
  </si>
  <si>
    <t>"760.89";"760.89";"174.00"</t>
  </si>
  <si>
    <t>"760.89";"760.89"|</t>
  </si>
  <si>
    <t>"mt";"at";"at"</t>
  </si>
  <si>
    <t>"mt";"mt"|"mt";"mt"</t>
  </si>
  <si>
    <t>"GRT";"MF";"CUST"</t>
  </si>
  <si>
    <t>"MF";"GRT"
"MF";"SPS"</t>
  </si>
  <si>
    <t>"MF";"CUST"|"MF";"CUST"</t>
  </si>
  <si>
    <t>seqNo</t>
  </si>
  <si>
    <t>3;1</t>
  </si>
  <si>
    <t>"085156436879";"082283949900"</t>
  </si>
  <si>
    <t>"081233444403";"082283949900"</t>
  </si>
  <si>
    <t>"081233444403";"089654990200"</t>
  </si>
  <si>
    <t>"089654990200";"082283949900"</t>
  </si>
  <si>
    <t>"081233444403";"082283911111"</t>
  </si>
  <si>
    <t>"081233411111";"082283949900"</t>
  </si>
  <si>
    <t>"081233444403";"082283949900";"081246378888"</t>
  </si>
  <si>
    <t>"082283949900";"081233444403";"081246378888"</t>
  </si>
  <si>
    <t>"081246378888";"081233444403";"082283949900"</t>
  </si>
  <si>
    <t>"081233444403";"082283949900"
"081233444403";"082283949900"</t>
  </si>
  <si>
    <t>"081233444403";"082283949900"|"081233444403";"082283949900"</t>
  </si>
  <si>
    <t>"081233444403";"082288665522"</t>
  </si>
  <si>
    <t>"081233444403";"082283949900";"082277885599";"082277885600"</t>
  </si>
  <si>
    <t>"3511000101802884"</t>
  </si>
  <si>
    <t>"3271011312910014";"3511000101802907"</t>
  </si>
  <si>
    <t>"3511000101802884";"3511000101802907"</t>
  </si>
  <si>
    <t>"3511000101802884";"3271011312910000"</t>
  </si>
  <si>
    <t>"3271011312910000";"3511000101802907"</t>
  </si>
  <si>
    <t>"3511000101802884";"3511000101811111"</t>
  </si>
  <si>
    <t>"3511000101811111";"3511000101802907"</t>
  </si>
  <si>
    <t>"3511000101802884";"3511000101802907";"3511000101802805"</t>
  </si>
  <si>
    <t>"3511000101802907";"3511000101802884";"3511000101802805"</t>
  </si>
  <si>
    <t>"3511000101802805";"3511000101802884";"3511000101802907"</t>
  </si>
  <si>
    <t>"3511000101802884";"3511000101802907"
"3511000101802884";"3511000101802907"</t>
  </si>
  <si>
    <t>"3511000101802884";"3511000101802907"|"3511000101802884";"3511000101802907"</t>
  </si>
  <si>
    <t>"3511000101802884";"3511000101802929"</t>
  </si>
  <si>
    <t>"3511000101802884";"3511000101802805"</t>
  </si>
  <si>
    <t>"3511000101802884";"3511000101802333"</t>
  </si>
  <si>
    <t>"3511000101802884";"3511000101802907";"3511000101802965";"3511000101802966"</t>
  </si>
  <si>
    <t>"ANDY@AD-INS.COM";"USERCJAH@GMAIL.COM"</t>
  </si>
  <si>
    <t>"USERCIIE@AD-INS.COM";"USERCJAH@GMAIL.COM"</t>
  </si>
  <si>
    <t>"USERCIIE@AD-INS.COM";"TESTDYLAN@GMAIL.COM"</t>
  </si>
  <si>
    <t>"TESTDYLAN@GMAIL.COM";"USERCJAH@GMAIL.COM"</t>
  </si>
  <si>
    <t>"USERCIIE@AD-INS.COM";"USERCJAH11111@GMAIL.COM"</t>
  </si>
  <si>
    <t>"USERCIIE11111@AD-INS.COM";"USERCJAH@GMAIL.COM"</t>
  </si>
  <si>
    <t>"USERCIIE@AD-INS.COM";"USERCJAH@GMAIL.COM";"USERCIAF@GMAIL.COM"</t>
  </si>
  <si>
    <t>"";"";""</t>
  </si>
  <si>
    <t>"USERCJAH@AD-INS.COM";"USERCJAH@GMAIL.COM";"USERCIAF@GMAIL.COM"</t>
  </si>
  <si>
    <t>"USERCIAF@GMAIL.COM";"USERCIIE@AD-INS.COM";"USERCJAH@GMAIL.COM"</t>
  </si>
  <si>
    <t>"USERCIIE@AD-INS.COM";"USERCJAH@GMAIL.COM"
"USERCIIE@AD-INS.COM";"USERCJAH@GMAIL.COM"</t>
  </si>
  <si>
    <t>"USERCIIE@AD-INS.COM";"USERCJAH@GMAIL.COM"|"USERCIIE@AD-INS.COM";"USERCJAH@GMAIL.COM"</t>
  </si>
  <si>
    <t>"USERCIIE@AD-INS.COM";"USERCJCJ@ESIGNHUB.MY.ID"</t>
  </si>
  <si>
    <t>"USERCIIE@AD-INS.COM";"USERCJAH@GMAIL.COM";"USERCJGF@GMAIL.COM";"USERCJGG@GMAIL.COM"</t>
  </si>
  <si>
    <t>Sign</t>
  </si>
  <si>
    <t>Need Sign?</t>
  </si>
  <si>
    <t>Bulk Sign</t>
  </si>
  <si>
    <t>Bulk Signing ? (Yes/No)</t>
  </si>
  <si>
    <t>Total Doc for Bulk Sign ?</t>
  </si>
  <si>
    <t>Verifikasi Tanda Tangan Dokumen</t>
  </si>
  <si>
    <t>CaraVerifikasi(Biometric/OTP)</t>
  </si>
  <si>
    <t>Menyetujui(Yes/No)</t>
  </si>
  <si>
    <t>PasswordOTP</t>
  </si>
  <si>
    <t>P@ssw1rd</t>
  </si>
  <si>
    <t>P@ssw2rd</t>
  </si>
  <si>
    <t>P@ssw3rd</t>
  </si>
  <si>
    <t>P@ssw4rd</t>
  </si>
  <si>
    <t>P@ssw5rd</t>
  </si>
  <si>
    <t>P@ssw6rd</t>
  </si>
  <si>
    <t>P@ssw7rd</t>
  </si>
  <si>
    <t>P@ssw8rd</t>
  </si>
  <si>
    <t>P@ssw9rd</t>
  </si>
  <si>
    <t>P@ssw10rd</t>
  </si>
  <si>
    <t>P@ssw11rd</t>
  </si>
  <si>
    <t>P@ssw12rd</t>
  </si>
  <si>
    <t>P@ssw13rd</t>
  </si>
  <si>
    <t>P@ssw14rd</t>
  </si>
  <si>
    <t>P@ssw15rd</t>
  </si>
  <si>
    <t>P@ssw16rd</t>
  </si>
  <si>
    <t>P@ssw17rd</t>
  </si>
  <si>
    <t>P@ssw18rd</t>
  </si>
  <si>
    <t>P@ssw19rd</t>
  </si>
  <si>
    <t>P@ssw20rd</t>
  </si>
  <si>
    <t>P@ssw21rd</t>
  </si>
  <si>
    <t>P@ssw22rd</t>
  </si>
  <si>
    <t>P@ssw23rd</t>
  </si>
  <si>
    <t>P@ssw24rd</t>
  </si>
  <si>
    <t>P@ssw25rd</t>
  </si>
  <si>
    <t>P@ssw26rd</t>
  </si>
  <si>
    <t>P@ssw27rd</t>
  </si>
  <si>
    <t>P@ssw28rd</t>
  </si>
  <si>
    <t>P@ssw29rd</t>
  </si>
  <si>
    <t>P@ssw30rd</t>
  </si>
  <si>
    <t>P@ssw31rd</t>
  </si>
  <si>
    <t>P@ssw32rd</t>
  </si>
  <si>
    <t>P@ssw33rd</t>
  </si>
  <si>
    <t>P@ssw34rd</t>
  </si>
  <si>
    <t>P@ssw35rd</t>
  </si>
  <si>
    <t>P@ssw36rd</t>
  </si>
  <si>
    <t>P@ssw37rd</t>
  </si>
  <si>
    <t>P@ssw38rd</t>
  </si>
  <si>
    <t>P@ssw39rd</t>
  </si>
  <si>
    <t>P@ssw40rd</t>
  </si>
  <si>
    <t>P@ssw41rd</t>
  </si>
  <si>
    <t>P@ssw42rd</t>
  </si>
  <si>
    <t>Correct OTP (Yes/No)</t>
  </si>
  <si>
    <t>Manual OTP</t>
  </si>
  <si>
    <t>Resend OTP (Yes/No)</t>
  </si>
  <si>
    <t>CountResendOTP</t>
  </si>
  <si>
    <t>Masukan</t>
  </si>
  <si>
    <t>$Rating</t>
  </si>
  <si>
    <t>comment</t>
  </si>
  <si>
    <t>Tes comment untuk rating 2</t>
  </si>
  <si>
    <t>ini komentar pada saat rating dokumen 2</t>
  </si>
  <si>
    <t>ini komentar pada saat rating</t>
  </si>
  <si>
    <t>Filter Search Saldo</t>
  </si>
  <si>
    <t>TipeSaldo</t>
  </si>
  <si>
    <t>TipeTransaksi</t>
  </si>
  <si>
    <t>Use Sign</t>
  </si>
  <si>
    <t>Vendor</t>
  </si>
  <si>
    <t>Vida</t>
  </si>
  <si>
    <t>Tipe</t>
  </si>
  <si>
    <t>TTD</t>
  </si>
  <si>
    <t>vendorOTP</t>
  </si>
  <si>
    <t>ESIGN/ADINS</t>
  </si>
  <si>
    <t>Result</t>
  </si>
  <si>
    <t>Count Success</t>
  </si>
  <si>
    <t>;Success: 1</t>
  </si>
  <si>
    <t>;Success: 1;Success: 1</t>
  </si>
  <si>
    <t>Count Failed</t>
  </si>
  <si>
    <t>;Failed: 0</t>
  </si>
  <si>
    <t>;Failed: 0;Failed: 0</t>
  </si>
  <si>
    <t>KotakMasuk</t>
  </si>
  <si>
    <t>Need Download Document ?</t>
  </si>
  <si>
    <t>Delete Downloaded Document</t>
  </si>
  <si>
    <t>Need View Document ?</t>
  </si>
  <si>
    <t>3.1.0 Embed Settings</t>
  </si>
  <si>
    <t>isHO</t>
  </si>
  <si>
    <t>isMonitoring</t>
  </si>
  <si>
    <t>Base Link KotakMasuk</t>
  </si>
  <si>
    <t>http://gdkwebsvr:8080/embed/V2/dashboard</t>
  </si>
  <si>
    <t>Base Link Document Monitoring</t>
  </si>
  <si>
    <t>http://gdkwebsvr:8080/embed/V2/inquiry</t>
  </si>
  <si>
    <t>officeCode for document monitoring</t>
  </si>
  <si>
    <t>HO</t>
  </si>
  <si>
    <t>Email for document monitoring</t>
  </si>
  <si>
    <t>USERCIIE@AD-INS.COM</t>
  </si>
  <si>
    <t>Additional Stamping Setting</t>
  </si>
  <si>
    <t>Do Stamp ?</t>
  </si>
  <si>
    <t>Choose Feature for Stamping</t>
  </si>
  <si>
    <t xml:space="preserve">Note : </t>
  </si>
  <si>
    <t xml:space="preserve">isHO </t>
  </si>
  <si>
    <t>Hit Confirm API dengan access token yang salah</t>
  </si>
  <si>
    <t>Hit Confirm API dengan kosong access token</t>
  </si>
  <si>
    <t>Hit Confirm API dengan access token yang sesuai dengan email.</t>
  </si>
  <si>
    <t>API User Access Token Setting</t>
  </si>
  <si>
    <t>Header Setting</t>
  </si>
  <si>
    <t>True Token From Privy ?</t>
  </si>
  <si>
    <t>$Token</t>
  </si>
  <si>
    <t>asdasdasd</t>
  </si>
  <si>
    <t>Input Manual OTP Code after Sent OTP</t>
  </si>
  <si>
    <t>OTP Code</t>
  </si>
  <si>
    <t>00097</t>
  </si>
  <si>
    <t>05525</t>
  </si>
  <si>
    <t>Access Token Invalid</t>
  </si>
  <si>
    <t>Request dengan ada signer yang urutan lebih awal belum ttd tetapi is sequencenya 0</t>
  </si>
  <si>
    <t>Request dengan ada signer yang urutan lebih awal belum ttd dan is sequencenya 1</t>
  </si>
  <si>
    <t>Request dengan signer yang urutan lebih awal sudah ttd dan is sequencenya 1</t>
  </si>
  <si>
    <t>Request dengan signer yang urutan lebih awal sudah ttd dan is sequencenya 0</t>
  </si>
  <si>
    <t>Failed</t>
  </si>
  <si>
    <t>Success</t>
  </si>
  <si>
    <t>API Check doc Before Signing</t>
  </si>
  <si>
    <t>Doc ID</t>
  </si>
  <si>
    <t>"00155D0B-7502-9B39-11EE-2CECE2BCC4B0"</t>
  </si>
  <si>
    <t>"00155D0B-7502-92F2-11EE-2B7CFC623E20"</t>
  </si>
  <si>
    <t>"00155D0B-7502-92F2-11EE-2B7C823E8AE0"</t>
  </si>
  <si>
    <t>"00155D0B-7502-9E3C-11EE-24725FA5D800"</t>
  </si>
  <si>
    <t>P@ssW0rd</t>
  </si>
  <si>
    <t>Use True Token?</t>
  </si>
  <si>
    <t>Use Correct Base Url</t>
  </si>
  <si>
    <t>User Correct base Url</t>
  </si>
  <si>
    <t>Use Correct base Url</t>
  </si>
  <si>
    <t>Use Correct Bse Url</t>
  </si>
  <si>
    <t>Use Correct Base url</t>
  </si>
  <si>
    <t>d</t>
  </si>
  <si>
    <t>"USERCJHH"</t>
  </si>
  <si>
    <t>"081233444888"</t>
  </si>
  <si>
    <t>"USERCIHH@ESIGNHUB.MY.ID"</t>
  </si>
  <si>
    <t>"3511000101802977"</t>
  </si>
  <si>
    <t>admin@tafs.co.id</t>
  </si>
  <si>
    <t>Toyota Astra Financial Service</t>
  </si>
  <si>
    <t>"AT-SEQ5"</t>
  </si>
  <si>
    <t>API Stamping</t>
  </si>
  <si>
    <t>00155D0B-7502-AE82-11EE-3020868D06A0, 00155D0B-7502-AE82-11EE-302086CB2110</t>
  </si>
  <si>
    <t xml:space="preserve">1 : Head Office, 0 : </t>
  </si>
  <si>
    <t>admin@wom.co.id</t>
  </si>
  <si>
    <t>WOM FINANCE</t>
  </si>
  <si>
    <t>"0812330099887"</t>
  </si>
  <si>
    <t>"FENDY@ESIGN.MY.ID"</t>
  </si>
  <si>
    <t>"FENDY"</t>
  </si>
  <si>
    <t>"2001-02-15"</t>
  </si>
  <si>
    <t>&lt;Verification failed (NIK is invalid or not registered in local authoritative source)&gt;;Failed Verify Data Match &amp; Equal Gaga Verifikasi Saldo Terpotong - Privy</t>
  </si>
  <si>
    <t>$CallerId</t>
  </si>
  <si>
    <t>$TrxNo</t>
  </si>
  <si>
    <t>"QE-TESTER"</t>
  </si>
  <si>
    <t>"98722"</t>
  </si>
  <si>
    <t>"98486"</t>
  </si>
  <si>
    <t>Invalid Based Url</t>
  </si>
  <si>
    <t>Request dengan trx_no tidak valid</t>
  </si>
  <si>
    <t>Request dengan trx_no tidak ada</t>
  </si>
  <si>
    <t>Request dengan trx_no bukan vendor privy tapi balance verifikasi</t>
  </si>
  <si>
    <t>Request dengan trx_no vendor privy tapi balance verifikasi</t>
  </si>
  <si>
    <t>Request dengan trx_no bukan vendor privy tapi balance bukan verifikasi</t>
  </si>
  <si>
    <t>Request dengan trx_no vendor privy tapi balance bukan verifikasi</t>
  </si>
  <si>
    <t>Request dengan trx_no dimana selfie tidak sesuai</t>
  </si>
  <si>
    <t>Request dengan trx_no dimana nama tidak sesuai</t>
  </si>
  <si>
    <t>Request dengan trx_no dimana nik tidak terdaftar</t>
  </si>
  <si>
    <t>Request dengan trx_no dimana nama tidak sesuai dan foto selfie tidak sesuai</t>
  </si>
  <si>
    <t>"00220"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</si>
</sst>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 tint="0.14966277047029022"/>
        <bgColor indexed="64"/>
      </patternFill>
    </fill>
    <fill>
      <patternFill patternType="solid">
        <fgColor theme="1" tint="0.14969328897976622"/>
        <bgColor indexed="64"/>
      </patternFill>
    </fill>
    <fill>
      <patternFill patternType="solid">
        <fgColor theme="1" tint="0.14972380748924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632251960814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754325998718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6" fillId="0" borderId="0"/>
    <xf numFmtId="0" fontId="6" fillId="0" borderId="0"/>
    <xf numFmtId="0" fontId="9" fillId="0" borderId="0" applyNumberFormat="0" applyFill="0" applyBorder="0" applyAlignment="0" applyProtection="0"/>
    <xf numFmtId="0" fontId="6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1" xfId="0" applyBorder="1"/>
    <xf numFmtId="0" fontId="5" fillId="2" borderId="1" xfId="0" applyFont="1" applyFill="1" applyBorder="1"/>
    <xf numFmtId="0" fontId="0" fillId="2" borderId="1" xfId="0" applyFill="1" applyBorder="1"/>
    <xf numFmtId="0" fontId="6" fillId="0" borderId="1" xfId="0" applyFont="1" applyBorder="1"/>
    <xf numFmtId="0" fontId="7" fillId="3" borderId="1" xfId="0" applyFont="1" applyFill="1" applyBorder="1"/>
    <xf numFmtId="0" fontId="3" fillId="3" borderId="1" xfId="0" applyFont="1" applyFill="1" applyBorder="1"/>
    <xf numFmtId="0" fontId="0" fillId="0" borderId="1" xfId="0" applyFont="1" applyBorder="1"/>
    <xf numFmtId="0" fontId="4" fillId="0" borderId="2" xfId="0" applyFont="1" applyBorder="1" applyAlignment="1">
      <alignment vertical="center"/>
    </xf>
    <xf numFmtId="0" fontId="8" fillId="0" borderId="0" xfId="0" applyFont="1"/>
    <xf numFmtId="0" fontId="9" fillId="0" borderId="0" xfId="1"/>
    <xf numFmtId="0" fontId="0" fillId="2" borderId="0" xfId="0" applyFill="1"/>
    <xf numFmtId="0" fontId="10" fillId="2" borderId="0" xfId="0" applyFont="1" applyFill="1"/>
    <xf numFmtId="0" fontId="0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Alignment="1"/>
    <xf numFmtId="0" fontId="6" fillId="0" borderId="0" xfId="2"/>
    <xf numFmtId="0" fontId="0" fillId="0" borderId="1" xfId="0" applyBorder="1" applyAlignment="1"/>
    <xf numFmtId="0" fontId="0" fillId="0" borderId="1" xfId="2" applyFont="1" applyFill="1" applyBorder="1" applyAlignment="1"/>
    <xf numFmtId="0" fontId="0" fillId="0" borderId="1" xfId="2" applyFont="1" applyFill="1" applyBorder="1" applyAlignment="1">
      <alignment wrapText="1"/>
    </xf>
    <xf numFmtId="0" fontId="6" fillId="0" borderId="1" xfId="2" applyBorder="1"/>
    <xf numFmtId="0" fontId="0" fillId="0" borderId="1" xfId="0" applyFont="1" applyFill="1" applyBorder="1" applyAlignment="1">
      <alignment wrapText="1"/>
    </xf>
    <xf numFmtId="0" fontId="10" fillId="2" borderId="3" xfId="0" applyFont="1" applyFill="1" applyBorder="1" applyAlignment="1"/>
    <xf numFmtId="0" fontId="10" fillId="2" borderId="3" xfId="0" applyFont="1" applyFill="1" applyBorder="1" applyAlignment="1">
      <alignment wrapText="1"/>
    </xf>
    <xf numFmtId="0" fontId="0" fillId="0" borderId="1" xfId="0" applyFont="1" applyFill="1" applyBorder="1" applyAlignment="1"/>
    <xf numFmtId="0" fontId="10" fillId="4" borderId="1" xfId="0" applyFont="1" applyFill="1" applyBorder="1" applyAlignment="1"/>
    <xf numFmtId="0" fontId="11" fillId="4" borderId="1" xfId="0" applyFont="1" applyFill="1" applyBorder="1" applyAlignment="1"/>
    <xf numFmtId="0" fontId="11" fillId="5" borderId="1" xfId="0" applyFont="1" applyFill="1" applyBorder="1" applyAlignment="1"/>
    <xf numFmtId="14" fontId="0" fillId="0" borderId="1" xfId="0" applyNumberFormat="1" applyFont="1" applyFill="1" applyBorder="1" applyAlignment="1"/>
    <xf numFmtId="0" fontId="10" fillId="2" borderId="1" xfId="0" applyFont="1" applyFill="1" applyBorder="1" applyAlignment="1"/>
    <xf numFmtId="0" fontId="0" fillId="2" borderId="1" xfId="0" applyFont="1" applyFill="1" applyBorder="1" applyAlignment="1"/>
    <xf numFmtId="0" fontId="10" fillId="5" borderId="1" xfId="0" applyFont="1" applyFill="1" applyBorder="1" applyAlignment="1"/>
    <xf numFmtId="0" fontId="10" fillId="6" borderId="1" xfId="0" applyFont="1" applyFill="1" applyBorder="1" applyAlignment="1"/>
    <xf numFmtId="0" fontId="12" fillId="0" borderId="1" xfId="1" applyFont="1" applyBorder="1"/>
    <xf numFmtId="0" fontId="12" fillId="2" borderId="1" xfId="1" applyFont="1" applyFill="1" applyBorder="1"/>
    <xf numFmtId="0" fontId="10" fillId="2" borderId="1" xfId="0" applyFont="1" applyFill="1" applyBorder="1"/>
    <xf numFmtId="0" fontId="6" fillId="2" borderId="0" xfId="2" applyFill="1"/>
    <xf numFmtId="0" fontId="0" fillId="7" borderId="0" xfId="0" applyFont="1" applyFill="1" applyAlignment="1">
      <alignment wrapText="1"/>
    </xf>
    <xf numFmtId="0" fontId="1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Font="1"/>
    <xf numFmtId="0" fontId="0" fillId="0" borderId="1" xfId="0" applyNumberFormat="1" applyBorder="1" applyAlignment="1">
      <alignment wrapText="1"/>
    </xf>
    <xf numFmtId="0" fontId="10" fillId="2" borderId="0" xfId="2" applyFont="1" applyFill="1"/>
    <xf numFmtId="0" fontId="9" fillId="0" borderId="0" xfId="1" applyNumberFormat="1" applyFill="1" applyBorder="1" applyAlignment="1" applyProtection="1"/>
    <xf numFmtId="0" fontId="12" fillId="0" borderId="0" xfId="1" applyNumberFormat="1" applyFont="1" applyFill="1" applyBorder="1" applyAlignment="1" applyProtection="1"/>
    <xf numFmtId="0" fontId="13" fillId="2" borderId="0" xfId="1" applyNumberFormat="1" applyFont="1" applyFill="1" applyBorder="1" applyAlignment="1" applyProtection="1"/>
    <xf numFmtId="0" fontId="9" fillId="2" borderId="0" xfId="1" applyNumberFormat="1" applyFill="1" applyBorder="1" applyAlignment="1" applyProtection="1"/>
    <xf numFmtId="0" fontId="9" fillId="0" borderId="0" xfId="1" applyNumberFormat="1" applyFill="1" applyAlignment="1" applyProtection="1"/>
    <xf numFmtId="0" fontId="0" fillId="9" borderId="1" xfId="0" applyFill="1" applyBorder="1" applyAlignment="1">
      <alignment wrapText="1"/>
    </xf>
    <xf numFmtId="0" fontId="11" fillId="2" borderId="1" xfId="0" applyFont="1" applyFill="1" applyBorder="1" applyAlignment="1"/>
    <xf numFmtId="14" fontId="10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1" xfId="0" applyFill="1" applyBorder="1" applyAlignment="1"/>
    <xf numFmtId="0" fontId="0" fillId="0" borderId="0" xfId="0" applyFont="1" applyAlignment="1"/>
    <xf numFmtId="0" fontId="0" fillId="9" borderId="1" xfId="0" applyFont="1" applyFill="1" applyBorder="1"/>
    <xf numFmtId="0" fontId="11" fillId="2" borderId="1" xfId="0" applyFont="1" applyFill="1" applyBorder="1"/>
    <xf numFmtId="0" fontId="11" fillId="0" borderId="1" xfId="1" applyFont="1" applyBorder="1"/>
    <xf numFmtId="14" fontId="10" fillId="2" borderId="1" xfId="0" applyNumberFormat="1" applyFont="1" applyFill="1" applyBorder="1"/>
    <xf numFmtId="0" fontId="0" fillId="0" borderId="1" xfId="0" applyFont="1" applyFill="1" applyBorder="1"/>
    <xf numFmtId="0" fontId="0" fillId="0" borderId="4" xfId="0" applyBorder="1" applyAlignment="1">
      <alignment wrapText="1"/>
    </xf>
    <xf numFmtId="0" fontId="11" fillId="2" borderId="4" xfId="0" applyFont="1" applyFill="1" applyBorder="1"/>
    <xf numFmtId="0" fontId="11" fillId="0" borderId="4" xfId="1" applyFont="1" applyBorder="1"/>
    <xf numFmtId="14" fontId="10" fillId="2" borderId="4" xfId="0" applyNumberFormat="1" applyFont="1" applyFill="1" applyBorder="1"/>
    <xf numFmtId="0" fontId="0" fillId="0" borderId="4" xfId="0" applyFont="1" applyBorder="1"/>
    <xf numFmtId="0" fontId="9" fillId="0" borderId="1" xfId="1" applyBorder="1"/>
    <xf numFmtId="0" fontId="0" fillId="0" borderId="1" xfId="1" applyFont="1" applyBorder="1"/>
    <xf numFmtId="0" fontId="14" fillId="0" borderId="2" xfId="0" applyFont="1" applyBorder="1" applyAlignment="1">
      <alignment vertical="center"/>
    </xf>
    <xf numFmtId="0" fontId="0" fillId="7" borderId="0" xfId="0" applyFill="1"/>
    <xf numFmtId="0" fontId="3" fillId="9" borderId="1" xfId="0" applyFont="1" applyFill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0" fillId="0" borderId="0" xfId="2" applyFont="1" applyFill="1" applyAlignment="1"/>
    <xf numFmtId="0" fontId="6" fillId="9" borderId="1" xfId="2" applyFill="1" applyBorder="1" applyAlignment="1">
      <alignment wrapText="1"/>
    </xf>
    <xf numFmtId="0" fontId="0" fillId="0" borderId="5" xfId="0" applyFont="1" applyBorder="1"/>
    <xf numFmtId="0" fontId="6" fillId="0" borderId="1" xfId="2" applyBorder="1" applyAlignment="1">
      <alignment wrapText="1"/>
    </xf>
    <xf numFmtId="0" fontId="15" fillId="0" borderId="0" xfId="0" applyFont="1" applyAlignment="1">
      <alignment wrapText="1"/>
    </xf>
    <xf numFmtId="0" fontId="11" fillId="6" borderId="1" xfId="0" applyFont="1" applyFill="1" applyBorder="1" applyAlignment="1"/>
    <xf numFmtId="0" fontId="10" fillId="10" borderId="1" xfId="0" applyFont="1" applyFill="1" applyBorder="1" applyAlignment="1"/>
    <xf numFmtId="0" fontId="0" fillId="0" borderId="0" xfId="2" applyFont="1" applyFill="1" applyAlignment="1">
      <alignment wrapText="1"/>
    </xf>
    <xf numFmtId="0" fontId="8" fillId="0" borderId="1" xfId="2" applyFont="1" applyFill="1" applyBorder="1" applyAlignment="1">
      <alignment wrapText="1"/>
    </xf>
    <xf numFmtId="0" fontId="14" fillId="0" borderId="2" xfId="0" applyFont="1" applyBorder="1" applyAlignment="1">
      <alignment vertical="center" wrapText="1"/>
    </xf>
    <xf numFmtId="0" fontId="14" fillId="11" borderId="2" xfId="0" applyFont="1" applyFill="1" applyBorder="1" applyAlignment="1">
      <alignment vertical="center" wrapText="1"/>
    </xf>
    <xf numFmtId="0" fontId="10" fillId="2" borderId="3" xfId="0" applyFont="1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1" xfId="0" quotePrefix="1" applyFont="1" applyBorder="1" applyAlignment="1"/>
    <xf numFmtId="0" fontId="0" fillId="0" borderId="1" xfId="0" quotePrefix="1" applyBorder="1" applyAlignment="1"/>
    <xf numFmtId="0" fontId="11" fillId="0" borderId="1" xfId="1" quotePrefix="1" applyFont="1" applyBorder="1"/>
    <xf numFmtId="0" fontId="0" fillId="0" borderId="1" xfId="0" quotePrefix="1" applyFont="1" applyBorder="1"/>
    <xf numFmtId="0" fontId="0" fillId="0" borderId="1" xfId="0" quotePrefix="1" applyFont="1" applyFill="1" applyBorder="1" applyAlignment="1"/>
    <xf numFmtId="0" fontId="8" fillId="0" borderId="0" xfId="0" quotePrefix="1" applyFont="1"/>
    <xf numFmtId="0" fontId="0" fillId="0" borderId="3" xfId="0" applyFont="1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6" xfId="0" applyFont="1" applyFill="1" applyBorder="1"/>
    <xf numFmtId="0" fontId="0" fillId="0" borderId="6" xfId="0" applyFill="1" applyBorder="1"/>
    <xf numFmtId="0" fontId="0" fillId="0" borderId="0" xfId="0" applyFont="1" applyBorder="1"/>
    <xf numFmtId="0" fontId="3" fillId="0" borderId="6" xfId="0" applyFont="1" applyFill="1" applyBorder="1"/>
    <xf numFmtId="0" fontId="0" fillId="7" borderId="0" xfId="0" applyFont="1" applyFill="1" applyBorder="1" applyAlignment="1">
      <alignment wrapText="1"/>
    </xf>
    <xf numFmtId="0" fontId="0" fillId="0" borderId="0" xfId="2" applyFont="1"/>
    <xf numFmtId="0" fontId="2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/>
    <xf numFmtId="0" fontId="2" fillId="0" borderId="1" xfId="0" applyFont="1" applyBorder="1" applyAlignment="1"/>
  </cellXfs>
  <cellStyles count="6">
    <cellStyle name="Hyperlink" xfId="1" builtinId="8"/>
    <cellStyle name="Hyperlink 2" xfId="4"/>
    <cellStyle name="Normal" xfId="0" builtinId="0"/>
    <cellStyle name="Normal 2" xfId="2"/>
    <cellStyle name="Normal 2 2" xfId="5"/>
    <cellStyle name="Normal 3" xfId="3"/>
  </cellStyles>
  <dxfs count="1178"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darkGray">
          <bgColor theme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P@ssw0r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P@ssw0rd" TargetMode="External"/><Relationship Id="rId9" Type="http://schemas.openxmlformats.org/officeDocument/2006/relationships/hyperlink" Target="https://gdkwebsvr:8080/i/reg?code=8P4NSNtp9278KRH%2BrXMzxg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AD-INS.COM" TargetMode="External"/><Relationship Id="rId13" Type="http://schemas.openxmlformats.org/officeDocument/2006/relationships/hyperlink" Target="mailto:USER@AD-INS.COM" TargetMode="External"/><Relationship Id="rId3" Type="http://schemas.openxmlformats.org/officeDocument/2006/relationships/hyperlink" Target="mailto:USER@AD-INS.COM" TargetMode="External"/><Relationship Id="rId7" Type="http://schemas.openxmlformats.org/officeDocument/2006/relationships/hyperlink" Target="mailto:USER@AD-INS.COM" TargetMode="External"/><Relationship Id="rId12" Type="http://schemas.openxmlformats.org/officeDocument/2006/relationships/hyperlink" Target="mailto:USER@AD-INS.COM" TargetMode="External"/><Relationship Id="rId2" Type="http://schemas.openxmlformats.org/officeDocument/2006/relationships/hyperlink" Target="mailto:USER@AD-INS.COM" TargetMode="External"/><Relationship Id="rId1" Type="http://schemas.openxmlformats.org/officeDocument/2006/relationships/hyperlink" Target="mailto:USER@AD-INS.COM" TargetMode="External"/><Relationship Id="rId6" Type="http://schemas.openxmlformats.org/officeDocument/2006/relationships/hyperlink" Target="mailto:USER@AD-INS.COM" TargetMode="External"/><Relationship Id="rId11" Type="http://schemas.openxmlformats.org/officeDocument/2006/relationships/hyperlink" Target="mailto:USER@AD-INS.COM" TargetMode="External"/><Relationship Id="rId5" Type="http://schemas.openxmlformats.org/officeDocument/2006/relationships/hyperlink" Target="mailto:USER@AD-INS.COM" TargetMode="External"/><Relationship Id="rId10" Type="http://schemas.openxmlformats.org/officeDocument/2006/relationships/hyperlink" Target="mailto:USERGMAIL@ADMIN.CO.ID" TargetMode="External"/><Relationship Id="rId4" Type="http://schemas.openxmlformats.org/officeDocument/2006/relationships/hyperlink" Target="mailto:USER@AD-INS.COM" TargetMode="External"/><Relationship Id="rId9" Type="http://schemas.openxmlformats.org/officeDocument/2006/relationships/hyperlink" Target="mailto:USER@AD-INS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AD-INS.COM" TargetMode="External"/><Relationship Id="rId3" Type="http://schemas.openxmlformats.org/officeDocument/2006/relationships/hyperlink" Target="mailto:USER@AD-INS.COM" TargetMode="External"/><Relationship Id="rId7" Type="http://schemas.openxmlformats.org/officeDocument/2006/relationships/hyperlink" Target="mailto:USER@AD-INS.COM" TargetMode="External"/><Relationship Id="rId2" Type="http://schemas.openxmlformats.org/officeDocument/2006/relationships/hyperlink" Target="mailto:USER@AD-INS.COM" TargetMode="External"/><Relationship Id="rId1" Type="http://schemas.openxmlformats.org/officeDocument/2006/relationships/hyperlink" Target="mailto:USER@AD-INS.COM" TargetMode="External"/><Relationship Id="rId6" Type="http://schemas.openxmlformats.org/officeDocument/2006/relationships/hyperlink" Target="mailto:USER@AD-INS.COM" TargetMode="External"/><Relationship Id="rId5" Type="http://schemas.openxmlformats.org/officeDocument/2006/relationships/hyperlink" Target="mailto:USER@AD-INS.COM" TargetMode="External"/><Relationship Id="rId4" Type="http://schemas.openxmlformats.org/officeDocument/2006/relationships/hyperlink" Target="mailto:USER@AD-INS.COM" TargetMode="External"/><Relationship Id="rId9" Type="http://schemas.openxmlformats.org/officeDocument/2006/relationships/hyperlink" Target="mailto:USER@AD-IN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-INS.COM" TargetMode="External"/><Relationship Id="rId2" Type="http://schemas.openxmlformats.org/officeDocument/2006/relationships/hyperlink" Target="mailto:USER@AD-INS.COM" TargetMode="External"/><Relationship Id="rId1" Type="http://schemas.openxmlformats.org/officeDocument/2006/relationships/hyperlink" Target="mailto:USER@AD-IN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USERCJGG@GMAIL.COM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mailto:ANDY@AD-INS.COM;EDUARDUS.AXEL@GMAIL.COM" TargetMode="External"/><Relationship Id="rId21" Type="http://schemas.openxmlformats.org/officeDocument/2006/relationships/hyperlink" Target="mailto:ANDY@AD-INS.COM;EDUARDUS.AXEL@GMAIL.COM" TargetMode="External"/><Relationship Id="rId42" Type="http://schemas.openxmlformats.org/officeDocument/2006/relationships/hyperlink" Target="mailto:ANDY@AD-INS.COM;EDUARDUS.AXEL@GMAIL.COM" TargetMode="External"/><Relationship Id="rId47" Type="http://schemas.openxmlformats.org/officeDocument/2006/relationships/hyperlink" Target="mailto:ANDY@AD-INS.COM;EDUARDUS.AXEL@GMAIL.COM" TargetMode="External"/><Relationship Id="rId63" Type="http://schemas.openxmlformats.org/officeDocument/2006/relationships/hyperlink" Target="mailto:P@ssw0rd" TargetMode="External"/><Relationship Id="rId68" Type="http://schemas.openxmlformats.org/officeDocument/2006/relationships/hyperlink" Target="mailto:P@ssw0rd" TargetMode="External"/><Relationship Id="rId84" Type="http://schemas.openxmlformats.org/officeDocument/2006/relationships/hyperlink" Target="mailto:P@ssw0rd" TargetMode="External"/><Relationship Id="rId89" Type="http://schemas.openxmlformats.org/officeDocument/2006/relationships/hyperlink" Target="mailto:P@ssw0rd" TargetMode="External"/><Relationship Id="rId112" Type="http://schemas.openxmlformats.org/officeDocument/2006/relationships/hyperlink" Target="mailto:USERCIIE@AD-INS.COM" TargetMode="External"/><Relationship Id="rId16" Type="http://schemas.openxmlformats.org/officeDocument/2006/relationships/hyperlink" Target="mailto:ANDY@AD-INS.COM;EDUARDUS.AXEL@GMAIL.COM" TargetMode="External"/><Relationship Id="rId107" Type="http://schemas.openxmlformats.org/officeDocument/2006/relationships/hyperlink" Target="mailto:ANDY@AD-INS.COM;EDUARDUS.AXEL@GMAIL.COM" TargetMode="External"/><Relationship Id="rId11" Type="http://schemas.openxmlformats.org/officeDocument/2006/relationships/hyperlink" Target="mailto:ANDY@AD-INS.COM;EDUARDUS.AXEL@GMAIL.COM" TargetMode="External"/><Relationship Id="rId32" Type="http://schemas.openxmlformats.org/officeDocument/2006/relationships/hyperlink" Target="mailto:ANDY@AD-INS.COM;EDUARDUS.AXEL@GMAIL.COM" TargetMode="External"/><Relationship Id="rId37" Type="http://schemas.openxmlformats.org/officeDocument/2006/relationships/hyperlink" Target="mailto:ANDY@AD-INS.COM;EDUARDUS.AXEL@GMAIL.COM" TargetMode="External"/><Relationship Id="rId53" Type="http://schemas.openxmlformats.org/officeDocument/2006/relationships/hyperlink" Target="mailto:P@ssw0rd" TargetMode="External"/><Relationship Id="rId58" Type="http://schemas.openxmlformats.org/officeDocument/2006/relationships/hyperlink" Target="mailto:P@ssw0rd" TargetMode="External"/><Relationship Id="rId74" Type="http://schemas.openxmlformats.org/officeDocument/2006/relationships/hyperlink" Target="mailto:P@ssw0rd" TargetMode="External"/><Relationship Id="rId79" Type="http://schemas.openxmlformats.org/officeDocument/2006/relationships/hyperlink" Target="mailto:P@ssw0rd" TargetMode="External"/><Relationship Id="rId102" Type="http://schemas.openxmlformats.org/officeDocument/2006/relationships/hyperlink" Target="mailto:ANDY@AD-INS.COM;EDUARDUS.AXEL@GMAIL.COM" TargetMode="External"/><Relationship Id="rId5" Type="http://schemas.openxmlformats.org/officeDocument/2006/relationships/hyperlink" Target="mailto:ANDY@AD-INS.COM;EDUARDUS.AXEL@GMAIL.COM" TargetMode="External"/><Relationship Id="rId90" Type="http://schemas.openxmlformats.org/officeDocument/2006/relationships/hyperlink" Target="mailto:P@ssw0rd" TargetMode="External"/><Relationship Id="rId95" Type="http://schemas.openxmlformats.org/officeDocument/2006/relationships/hyperlink" Target="mailto:P@ssw0rd" TargetMode="External"/><Relationship Id="rId22" Type="http://schemas.openxmlformats.org/officeDocument/2006/relationships/hyperlink" Target="mailto:ANDY@AD-INS.COM;EDUARDUS.AXEL@GMAIL.COM" TargetMode="External"/><Relationship Id="rId27" Type="http://schemas.openxmlformats.org/officeDocument/2006/relationships/hyperlink" Target="mailto:ANDY@AD-INS.COM;EDUARDUS.AXEL@GMAIL.COM" TargetMode="External"/><Relationship Id="rId43" Type="http://schemas.openxmlformats.org/officeDocument/2006/relationships/hyperlink" Target="mailto:ANDY@AD-INS.COM;EDUARDUS.AXEL@GMAIL.COM" TargetMode="External"/><Relationship Id="rId48" Type="http://schemas.openxmlformats.org/officeDocument/2006/relationships/hyperlink" Target="mailto:P@ssw0rd" TargetMode="External"/><Relationship Id="rId64" Type="http://schemas.openxmlformats.org/officeDocument/2006/relationships/hyperlink" Target="mailto:P@ssw0rd" TargetMode="External"/><Relationship Id="rId69" Type="http://schemas.openxmlformats.org/officeDocument/2006/relationships/hyperlink" Target="mailto:P@ssw0rd" TargetMode="External"/><Relationship Id="rId80" Type="http://schemas.openxmlformats.org/officeDocument/2006/relationships/hyperlink" Target="mailto:P@ssw0rd" TargetMode="External"/><Relationship Id="rId85" Type="http://schemas.openxmlformats.org/officeDocument/2006/relationships/hyperlink" Target="mailto:P@ssw0rd" TargetMode="External"/><Relationship Id="rId12" Type="http://schemas.openxmlformats.org/officeDocument/2006/relationships/hyperlink" Target="mailto:ANDY@AD-INS.COM;EDUARDUS.AXEL@GMAIL.COM" TargetMode="External"/><Relationship Id="rId17" Type="http://schemas.openxmlformats.org/officeDocument/2006/relationships/hyperlink" Target="mailto:ANDY@AD-INS.COM;EDUARDUS.AXEL@GMAIL.COM" TargetMode="External"/><Relationship Id="rId33" Type="http://schemas.openxmlformats.org/officeDocument/2006/relationships/hyperlink" Target="mailto:ANDY@AD-INS.COM;EDUARDUS.AXEL@GMAIL.COM" TargetMode="External"/><Relationship Id="rId38" Type="http://schemas.openxmlformats.org/officeDocument/2006/relationships/hyperlink" Target="mailto:ANDY@AD-INS.COM;EDUARDUS.AXEL@GMAIL.COM" TargetMode="External"/><Relationship Id="rId59" Type="http://schemas.openxmlformats.org/officeDocument/2006/relationships/hyperlink" Target="mailto:P@ssw0rd" TargetMode="External"/><Relationship Id="rId103" Type="http://schemas.openxmlformats.org/officeDocument/2006/relationships/hyperlink" Target="mailto:P@ssw0rd" TargetMode="External"/><Relationship Id="rId108" Type="http://schemas.openxmlformats.org/officeDocument/2006/relationships/hyperlink" Target="mailto:P@ssw0rd" TargetMode="External"/><Relationship Id="rId54" Type="http://schemas.openxmlformats.org/officeDocument/2006/relationships/hyperlink" Target="mailto:P@ssw0rd" TargetMode="External"/><Relationship Id="rId70" Type="http://schemas.openxmlformats.org/officeDocument/2006/relationships/hyperlink" Target="mailto:P@ssw0rd" TargetMode="External"/><Relationship Id="rId75" Type="http://schemas.openxmlformats.org/officeDocument/2006/relationships/hyperlink" Target="mailto:P@ssw0rd" TargetMode="External"/><Relationship Id="rId91" Type="http://schemas.openxmlformats.org/officeDocument/2006/relationships/hyperlink" Target="mailto:ANDY@AD-INS.COM;EDUARDUS.AXEL@GMAIL.COM" TargetMode="External"/><Relationship Id="rId96" Type="http://schemas.openxmlformats.org/officeDocument/2006/relationships/hyperlink" Target="mailto:ANDY@AD-INS.COM;EDUARDUS.AXEL@G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ANDY@AD-INS.COM;EDUARDUS.AXEL@GMAIL.COM" TargetMode="External"/><Relationship Id="rId15" Type="http://schemas.openxmlformats.org/officeDocument/2006/relationships/hyperlink" Target="mailto:ANDY@AD-INS.COM;EDUARDUS.AXEL@GMAIL.COM" TargetMode="External"/><Relationship Id="rId23" Type="http://schemas.openxmlformats.org/officeDocument/2006/relationships/hyperlink" Target="mailto:ANDY@AD-INS.COM;EDUARDUS.AXEL@GMAIL.COM" TargetMode="External"/><Relationship Id="rId28" Type="http://schemas.openxmlformats.org/officeDocument/2006/relationships/hyperlink" Target="mailto:ANDY@AD-INS.COM;EDUARDUS.AXEL@GMAIL.COM" TargetMode="External"/><Relationship Id="rId36" Type="http://schemas.openxmlformats.org/officeDocument/2006/relationships/hyperlink" Target="mailto:ANDY@AD-INS.COM;EDUARDUS.AXEL@GMAIL.COM" TargetMode="External"/><Relationship Id="rId49" Type="http://schemas.openxmlformats.org/officeDocument/2006/relationships/hyperlink" Target="mailto:P@ssw0rd" TargetMode="External"/><Relationship Id="rId57" Type="http://schemas.openxmlformats.org/officeDocument/2006/relationships/hyperlink" Target="mailto:P@ssw0rd" TargetMode="External"/><Relationship Id="rId106" Type="http://schemas.openxmlformats.org/officeDocument/2006/relationships/hyperlink" Target="mailto:P@ssw0rd" TargetMode="External"/><Relationship Id="rId10" Type="http://schemas.openxmlformats.org/officeDocument/2006/relationships/hyperlink" Target="mailto:ANDY@AD-INS.COM;EDUARDUS.AXEL@GMAIL.COM" TargetMode="External"/><Relationship Id="rId31" Type="http://schemas.openxmlformats.org/officeDocument/2006/relationships/hyperlink" Target="mailto:ANDY@AD-INS.COM;EDUARDUS.AXEL@GMAIL.COM" TargetMode="External"/><Relationship Id="rId44" Type="http://schemas.openxmlformats.org/officeDocument/2006/relationships/hyperlink" Target="mailto:ANDY@AD-INS.COM;EDUARDUS.AXEL@GMAIL.COM" TargetMode="External"/><Relationship Id="rId52" Type="http://schemas.openxmlformats.org/officeDocument/2006/relationships/hyperlink" Target="mailto:P@ssw0rd" TargetMode="External"/><Relationship Id="rId60" Type="http://schemas.openxmlformats.org/officeDocument/2006/relationships/hyperlink" Target="mailto:P@ssw0rd" TargetMode="External"/><Relationship Id="rId65" Type="http://schemas.openxmlformats.org/officeDocument/2006/relationships/hyperlink" Target="mailto:P@ssw0rd" TargetMode="External"/><Relationship Id="rId73" Type="http://schemas.openxmlformats.org/officeDocument/2006/relationships/hyperlink" Target="mailto:P@ssw0rd" TargetMode="External"/><Relationship Id="rId78" Type="http://schemas.openxmlformats.org/officeDocument/2006/relationships/hyperlink" Target="mailto:P@ssw0rd" TargetMode="External"/><Relationship Id="rId81" Type="http://schemas.openxmlformats.org/officeDocument/2006/relationships/hyperlink" Target="mailto:P@ssw0rd" TargetMode="External"/><Relationship Id="rId86" Type="http://schemas.openxmlformats.org/officeDocument/2006/relationships/hyperlink" Target="mailto:P@ssw0rd" TargetMode="External"/><Relationship Id="rId94" Type="http://schemas.openxmlformats.org/officeDocument/2006/relationships/hyperlink" Target="mailto:ANDY@AD-INS.COM;EDUARDUS.AXEL@GMAIL.COM" TargetMode="External"/><Relationship Id="rId99" Type="http://schemas.openxmlformats.org/officeDocument/2006/relationships/hyperlink" Target="mailto:P@ssw0rd" TargetMode="External"/><Relationship Id="rId101" Type="http://schemas.openxmlformats.org/officeDocument/2006/relationships/hyperlink" Target="mailto:P@ssw0rd" TargetMode="External"/><Relationship Id="rId4" Type="http://schemas.openxmlformats.org/officeDocument/2006/relationships/hyperlink" Target="mailto:ANDY@AD-INS.COM;EDUARDUS.AXEL@GMAIL.COM" TargetMode="External"/><Relationship Id="rId9" Type="http://schemas.openxmlformats.org/officeDocument/2006/relationships/hyperlink" Target="mailto:ANDY@AD-INS.COM;EDUARDUS.AXEL@GMAIL.COM" TargetMode="External"/><Relationship Id="rId13" Type="http://schemas.openxmlformats.org/officeDocument/2006/relationships/hyperlink" Target="mailto:ANDY@AD-INS.COM;EDUARDUS.AXEL@GMAIL.COM" TargetMode="External"/><Relationship Id="rId18" Type="http://schemas.openxmlformats.org/officeDocument/2006/relationships/hyperlink" Target="mailto:ANDY@AD-INS.COM;EDUARDUS.AXEL@GMAIL.COM" TargetMode="External"/><Relationship Id="rId39" Type="http://schemas.openxmlformats.org/officeDocument/2006/relationships/hyperlink" Target="mailto:ANDY@AD-INS.COM;EDUARDUS.AXEL@GMAIL.COM" TargetMode="External"/><Relationship Id="rId109" Type="http://schemas.openxmlformats.org/officeDocument/2006/relationships/hyperlink" Target="mailto:P@ssw0rd" TargetMode="External"/><Relationship Id="rId34" Type="http://schemas.openxmlformats.org/officeDocument/2006/relationships/hyperlink" Target="mailto:ANDY@AD-INS.COM;EDUARDUS.AXEL@GMAIL.COM" TargetMode="External"/><Relationship Id="rId50" Type="http://schemas.openxmlformats.org/officeDocument/2006/relationships/hyperlink" Target="mailto:P@ssw0rd" TargetMode="External"/><Relationship Id="rId55" Type="http://schemas.openxmlformats.org/officeDocument/2006/relationships/hyperlink" Target="mailto:P@ssw0rd" TargetMode="External"/><Relationship Id="rId76" Type="http://schemas.openxmlformats.org/officeDocument/2006/relationships/hyperlink" Target="mailto:P@ssw0rd" TargetMode="External"/><Relationship Id="rId97" Type="http://schemas.openxmlformats.org/officeDocument/2006/relationships/hyperlink" Target="mailto:P@ssw0rd" TargetMode="External"/><Relationship Id="rId104" Type="http://schemas.openxmlformats.org/officeDocument/2006/relationships/hyperlink" Target="mailto:ANDY@AD-INS.COM;EDUARDUS.AXEL@GMAIL.COM" TargetMode="External"/><Relationship Id="rId7" Type="http://schemas.openxmlformats.org/officeDocument/2006/relationships/hyperlink" Target="mailto:ANDY@AD-INS.COM;EDUARDUS.AXEL@GMAIL.COM" TargetMode="External"/><Relationship Id="rId71" Type="http://schemas.openxmlformats.org/officeDocument/2006/relationships/hyperlink" Target="mailto:P@ssw0rd" TargetMode="External"/><Relationship Id="rId92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mailto:P@ssw0rd" TargetMode="External"/><Relationship Id="rId29" Type="http://schemas.openxmlformats.org/officeDocument/2006/relationships/hyperlink" Target="mailto:ANDY@AD-INS.COM;EDUARDUS.AXEL@GMAIL.COM" TargetMode="External"/><Relationship Id="rId24" Type="http://schemas.openxmlformats.org/officeDocument/2006/relationships/hyperlink" Target="mailto:ANDY@AD-INS.COM;EDUARDUS.AXEL@GMAIL.COM" TargetMode="External"/><Relationship Id="rId40" Type="http://schemas.openxmlformats.org/officeDocument/2006/relationships/hyperlink" Target="mailto:ANDY@AD-INS.COM;EDUARDUS.AXEL@GMAIL.COM" TargetMode="External"/><Relationship Id="rId45" Type="http://schemas.openxmlformats.org/officeDocument/2006/relationships/hyperlink" Target="mailto:ANDY@AD-INS.COM;EDUARDUS.AXEL@GMAIL.COM" TargetMode="External"/><Relationship Id="rId66" Type="http://schemas.openxmlformats.org/officeDocument/2006/relationships/hyperlink" Target="mailto:P@ssw0rd" TargetMode="External"/><Relationship Id="rId87" Type="http://schemas.openxmlformats.org/officeDocument/2006/relationships/hyperlink" Target="mailto:P@ssw0rd" TargetMode="External"/><Relationship Id="rId110" Type="http://schemas.openxmlformats.org/officeDocument/2006/relationships/hyperlink" Target="http://gdkwebsvr:8080/embed/V2/inquiry" TargetMode="External"/><Relationship Id="rId61" Type="http://schemas.openxmlformats.org/officeDocument/2006/relationships/hyperlink" Target="mailto:P@ssw0rd" TargetMode="External"/><Relationship Id="rId82" Type="http://schemas.openxmlformats.org/officeDocument/2006/relationships/hyperlink" Target="mailto:P@ssw0rd" TargetMode="External"/><Relationship Id="rId19" Type="http://schemas.openxmlformats.org/officeDocument/2006/relationships/hyperlink" Target="mailto:ANDY@AD-INS.COM;EDUARDUS.AXEL@GMAIL.COM" TargetMode="External"/><Relationship Id="rId14" Type="http://schemas.openxmlformats.org/officeDocument/2006/relationships/hyperlink" Target="mailto:ANDY@AD-INS.COM;EDUARDUS.AXEL@GMAIL.COM" TargetMode="External"/><Relationship Id="rId30" Type="http://schemas.openxmlformats.org/officeDocument/2006/relationships/hyperlink" Target="mailto:ANDY@AD-INS.COM;EDUARDUS.AXEL@GMAIL.COM" TargetMode="External"/><Relationship Id="rId35" Type="http://schemas.openxmlformats.org/officeDocument/2006/relationships/hyperlink" Target="mailto:ANDY@AD-INS.COM;EDUARDUS.AXEL@GMAIL.COM" TargetMode="External"/><Relationship Id="rId56" Type="http://schemas.openxmlformats.org/officeDocument/2006/relationships/hyperlink" Target="mailto:P@ssw0rd" TargetMode="External"/><Relationship Id="rId77" Type="http://schemas.openxmlformats.org/officeDocument/2006/relationships/hyperlink" Target="mailto:P@ssw0rd" TargetMode="External"/><Relationship Id="rId100" Type="http://schemas.openxmlformats.org/officeDocument/2006/relationships/hyperlink" Target="mailto:ANDY@AD-INS.COM;EDUARDUS.AXEL@GMAIL.COM" TargetMode="External"/><Relationship Id="rId105" Type="http://schemas.openxmlformats.org/officeDocument/2006/relationships/hyperlink" Target="mailto:P@ssw0rd" TargetMode="External"/><Relationship Id="rId8" Type="http://schemas.openxmlformats.org/officeDocument/2006/relationships/hyperlink" Target="mailto:ANDY@AD-INS.COM;EDUARDUS.AXEL@GMAIL.COM" TargetMode="External"/><Relationship Id="rId51" Type="http://schemas.openxmlformats.org/officeDocument/2006/relationships/hyperlink" Target="mailto:P@ssw0rd" TargetMode="External"/><Relationship Id="rId72" Type="http://schemas.openxmlformats.org/officeDocument/2006/relationships/hyperlink" Target="mailto:P@ssw0rd" TargetMode="External"/><Relationship Id="rId93" Type="http://schemas.openxmlformats.org/officeDocument/2006/relationships/hyperlink" Target="mailto:P@ssw0rd" TargetMode="External"/><Relationship Id="rId98" Type="http://schemas.openxmlformats.org/officeDocument/2006/relationships/hyperlink" Target="mailto:ANDY@AD-INS.COM;EDUARDUS.AXEL@GMAIL.COM" TargetMode="External"/><Relationship Id="rId3" Type="http://schemas.openxmlformats.org/officeDocument/2006/relationships/hyperlink" Target="mailto:P@ssw0rd" TargetMode="External"/><Relationship Id="rId25" Type="http://schemas.openxmlformats.org/officeDocument/2006/relationships/hyperlink" Target="mailto:ANDY@AD-INS.COM;EDUARDUS.AXEL@GMAIL.COM" TargetMode="External"/><Relationship Id="rId46" Type="http://schemas.openxmlformats.org/officeDocument/2006/relationships/hyperlink" Target="mailto:ANDY@AD-INS.COM;EDUARDUS.AXEL@GMAIL.COM" TargetMode="External"/><Relationship Id="rId67" Type="http://schemas.openxmlformats.org/officeDocument/2006/relationships/hyperlink" Target="mailto:P@ssw0rd" TargetMode="External"/><Relationship Id="rId20" Type="http://schemas.openxmlformats.org/officeDocument/2006/relationships/hyperlink" Target="mailto:ANDY@AD-INS.COM;EDUARDUS.AXEL@GMAIL.COM" TargetMode="External"/><Relationship Id="rId41" Type="http://schemas.openxmlformats.org/officeDocument/2006/relationships/hyperlink" Target="mailto:ANDY@AD-INS.COM;EDUARDUS.AXEL@GMAIL.COM" TargetMode="External"/><Relationship Id="rId62" Type="http://schemas.openxmlformats.org/officeDocument/2006/relationships/hyperlink" Target="mailto:P@ssw0rd" TargetMode="External"/><Relationship Id="rId83" Type="http://schemas.openxmlformats.org/officeDocument/2006/relationships/hyperlink" Target="mailto:P@ssw0rd" TargetMode="External"/><Relationship Id="rId88" Type="http://schemas.openxmlformats.org/officeDocument/2006/relationships/hyperlink" Target="mailto:P@ssw0rd" TargetMode="External"/><Relationship Id="rId111" Type="http://schemas.openxmlformats.org/officeDocument/2006/relationships/hyperlink" Target="http://gdkwebsvr:8080/embed/V2/dashboard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workbookViewId="0">
      <pane xSplit="1" topLeftCell="AV1" activePane="topRight" state="frozen"/>
      <selection pane="topRight" activeCell="AY1" sqref="AY1"/>
    </sheetView>
  </sheetViews>
  <sheetFormatPr defaultColWidth="29.140625" defaultRowHeight="15"/>
  <cols>
    <col min="1" max="16382" width="29.140625" style="19" collapsed="1"/>
    <col min="16384" max="16384" width="29.140625" style="19" collapsed="1"/>
  </cols>
  <sheetData>
    <row r="1" spans="1:51">
      <c r="A1" s="21" t="s">
        <v>0</v>
      </c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1513</v>
      </c>
      <c r="J1" t="s">
        <v>1513</v>
      </c>
      <c r="K1" t="s">
        <v>1513</v>
      </c>
      <c r="L1" t="s">
        <v>1513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2</v>
      </c>
      <c r="AH1" t="s">
        <v>2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s="50" t="s">
        <v>1513</v>
      </c>
      <c r="AX1" s="50" t="s">
        <v>1513</v>
      </c>
      <c r="AY1" s="50" t="s">
        <v>289</v>
      </c>
    </row>
    <row r="2" spans="1:51" s="1" customFormat="1" ht="28.5" customHeight="1">
      <c r="A2" s="47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7</v>
      </c>
      <c r="M2" t="s">
        <v>8</v>
      </c>
      <c r="N2" t="s">
        <v>9</v>
      </c>
      <c r="O2" t="s">
        <v>9</v>
      </c>
      <c r="P2" t="s">
        <v>8</v>
      </c>
      <c r="Q2" t="s">
        <v>10</v>
      </c>
      <c r="R2" t="s">
        <v>8</v>
      </c>
      <c r="S2" t="s">
        <v>11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12</v>
      </c>
      <c r="Z2" t="s">
        <v>13</v>
      </c>
      <c r="AA2" t="s">
        <v>13</v>
      </c>
      <c r="AB2" t="s">
        <v>8</v>
      </c>
      <c r="AC2" t="s">
        <v>11</v>
      </c>
      <c r="AD2" t="s">
        <v>14</v>
      </c>
      <c r="AE2" t="s">
        <v>15</v>
      </c>
      <c r="AF2" t="s">
        <v>16</v>
      </c>
      <c r="AG2" t="s">
        <v>8</v>
      </c>
      <c r="AI2" t="s">
        <v>17</v>
      </c>
      <c r="AJ2" t="s">
        <v>13</v>
      </c>
      <c r="AK2" t="s">
        <v>11</v>
      </c>
      <c r="AL2" t="s">
        <v>9</v>
      </c>
      <c r="AM2" t="s">
        <v>13</v>
      </c>
      <c r="AN2" t="s">
        <v>13</v>
      </c>
      <c r="AO2" t="s">
        <v>18</v>
      </c>
      <c r="AP2" t="s">
        <v>18</v>
      </c>
      <c r="AQ2" t="s">
        <v>18</v>
      </c>
      <c r="AR2" t="s">
        <v>13</v>
      </c>
      <c r="AS2" t="s">
        <v>7</v>
      </c>
      <c r="AT2" t="s">
        <v>19</v>
      </c>
      <c r="AU2" t="s">
        <v>6</v>
      </c>
      <c r="AV2" t="s">
        <v>20</v>
      </c>
      <c r="AW2" s="50" t="s">
        <v>8</v>
      </c>
      <c r="AX2" s="50" t="s">
        <v>8</v>
      </c>
      <c r="AY2" t="s">
        <v>8</v>
      </c>
    </row>
    <row r="3" spans="1:51" s="1" customFormat="1" ht="112.5" customHeight="1">
      <c r="A3" s="47" t="s">
        <v>21</v>
      </c>
      <c r="B3" s="90" t="s">
        <v>22</v>
      </c>
      <c r="C3" s="91" t="s">
        <v>23</v>
      </c>
      <c r="D3" s="90" t="s">
        <v>24</v>
      </c>
      <c r="E3" s="90" t="s">
        <v>25</v>
      </c>
      <c r="F3" s="90" t="s">
        <v>26</v>
      </c>
      <c r="G3" s="90" t="s">
        <v>27</v>
      </c>
      <c r="H3" s="90" t="s">
        <v>28</v>
      </c>
      <c r="I3" s="91" t="s">
        <v>29</v>
      </c>
      <c r="J3" s="91" t="s">
        <v>30</v>
      </c>
      <c r="K3" s="90" t="s">
        <v>31</v>
      </c>
      <c r="L3" s="90" t="s">
        <v>32</v>
      </c>
      <c r="M3" s="91" t="s">
        <v>33</v>
      </c>
      <c r="N3" s="91" t="s">
        <v>34</v>
      </c>
      <c r="O3" s="91" t="s">
        <v>35</v>
      </c>
      <c r="P3" s="90" t="s">
        <v>36</v>
      </c>
      <c r="Q3" s="90" t="s">
        <v>37</v>
      </c>
      <c r="R3" s="90" t="s">
        <v>38</v>
      </c>
      <c r="S3" s="90" t="s">
        <v>39</v>
      </c>
      <c r="T3" s="90" t="s">
        <v>40</v>
      </c>
      <c r="U3" s="90" t="s">
        <v>41</v>
      </c>
      <c r="V3" s="90" t="s">
        <v>42</v>
      </c>
      <c r="W3" s="90" t="s">
        <v>43</v>
      </c>
      <c r="X3" s="90" t="s">
        <v>44</v>
      </c>
      <c r="Y3" s="90" t="s">
        <v>45</v>
      </c>
      <c r="Z3" s="90" t="s">
        <v>46</v>
      </c>
      <c r="AA3" s="90" t="s">
        <v>47</v>
      </c>
      <c r="AB3" s="90" t="s">
        <v>48</v>
      </c>
      <c r="AC3" s="90" t="s">
        <v>49</v>
      </c>
      <c r="AD3" s="90" t="s">
        <v>50</v>
      </c>
      <c r="AE3" s="90" t="s">
        <v>51</v>
      </c>
      <c r="AF3" s="47" t="s">
        <v>52</v>
      </c>
      <c r="AG3" s="47" t="s">
        <v>53</v>
      </c>
      <c r="AH3" s="47" t="s">
        <v>53</v>
      </c>
      <c r="AI3" s="90" t="s">
        <v>54</v>
      </c>
      <c r="AJ3" s="90" t="s">
        <v>55</v>
      </c>
      <c r="AK3" s="90" t="s">
        <v>56</v>
      </c>
      <c r="AL3" s="90" t="s">
        <v>57</v>
      </c>
      <c r="AM3" s="90" t="s">
        <v>58</v>
      </c>
      <c r="AN3" s="90" t="s">
        <v>59</v>
      </c>
      <c r="AO3" s="90" t="s">
        <v>60</v>
      </c>
      <c r="AP3" s="90" t="s">
        <v>61</v>
      </c>
      <c r="AQ3" s="90" t="s">
        <v>62</v>
      </c>
      <c r="AR3" s="90" t="s">
        <v>63</v>
      </c>
      <c r="AS3" s="90" t="s">
        <v>64</v>
      </c>
      <c r="AT3" s="91" t="s">
        <v>65</v>
      </c>
      <c r="AU3" s="91" t="s">
        <v>66</v>
      </c>
      <c r="AV3" s="91" t="s">
        <v>67</v>
      </c>
      <c r="AW3" s="90" t="s">
        <v>68</v>
      </c>
      <c r="AX3" s="90" t="s">
        <v>69</v>
      </c>
      <c r="AY3" s="47" t="s">
        <v>70</v>
      </c>
    </row>
    <row r="4" spans="1:51">
      <c r="A4" s="21" t="s">
        <v>71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s="21" t="s">
        <v>1</v>
      </c>
      <c r="K4" t="s">
        <v>1</v>
      </c>
      <c r="L4" t="s">
        <v>1</v>
      </c>
      <c r="M4" s="21" t="s">
        <v>2</v>
      </c>
      <c r="N4" t="s">
        <v>1</v>
      </c>
      <c r="O4" t="s">
        <v>1</v>
      </c>
      <c r="P4" t="s">
        <v>2</v>
      </c>
      <c r="Q4" t="s">
        <v>1</v>
      </c>
      <c r="R4" t="s">
        <v>2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2</v>
      </c>
      <c r="AC4" t="s">
        <v>1</v>
      </c>
      <c r="AD4" t="s">
        <v>1</v>
      </c>
      <c r="AE4" t="s">
        <v>1</v>
      </c>
      <c r="AF4" t="s">
        <v>1</v>
      </c>
      <c r="AG4" t="s">
        <v>2</v>
      </c>
      <c r="AH4" t="s">
        <v>2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/>
      <c r="AX4" s="21"/>
      <c r="AY4" t="s">
        <v>2</v>
      </c>
    </row>
    <row r="5" spans="1:51">
      <c r="A5" s="21" t="s">
        <v>72</v>
      </c>
      <c r="B5" s="21">
        <f t="shared" ref="B5" si="0">COUNTIFS($A9:$A23,"*$*",B9:B23,"")</f>
        <v>0</v>
      </c>
      <c r="C5" s="21">
        <f>COUNTIFS($A9:$A23,"*$*",C9:C23,"")</f>
        <v>0</v>
      </c>
      <c r="D5" s="21">
        <f>COUNTIFS($A9:$A23,"*$*",D9:D23,"")</f>
        <v>0</v>
      </c>
      <c r="E5" s="21">
        <f t="shared" ref="E5" si="1">COUNTIFS($A9:$A23,"*$*",E9:E23,"")</f>
        <v>0</v>
      </c>
      <c r="F5" s="21">
        <f>COUNTIFS($A9:$A23,"*$*",F9:F23,"")</f>
        <v>0</v>
      </c>
      <c r="G5" s="21">
        <f t="shared" ref="G5" si="2">COUNTIFS($A9:$A23,"*$*",G9:G23,"")</f>
        <v>0</v>
      </c>
      <c r="H5" s="21">
        <f>COUNTIFS($A9:$A23,"*$*",H9:H23,"")</f>
        <v>0</v>
      </c>
      <c r="I5" s="21">
        <f>COUNTIFS($A9:$A23,"*$*",I9:I23,"")</f>
        <v>0</v>
      </c>
      <c r="J5" s="21">
        <f>COUNTIFS($A9:$A23,"*$*",J9:J23,"")</f>
        <v>0</v>
      </c>
      <c r="K5" s="21">
        <f>COUNTIFS($A9:$A23,"*$*",K9:K23,"")</f>
        <v>0</v>
      </c>
      <c r="L5" s="21">
        <f>COUNTIFS($A9:$A23,"*$*",L9:L23,"")</f>
        <v>0</v>
      </c>
      <c r="M5" s="21">
        <f t="shared" ref="M5:R5" si="3">COUNTIFS($A9:$A23,"*$*",M9:M23,"")</f>
        <v>0</v>
      </c>
      <c r="N5" s="21">
        <f t="shared" si="3"/>
        <v>0</v>
      </c>
      <c r="O5" s="21">
        <f t="shared" si="3"/>
        <v>0</v>
      </c>
      <c r="P5" s="21">
        <f t="shared" si="3"/>
        <v>0</v>
      </c>
      <c r="Q5" s="21">
        <f t="shared" si="3"/>
        <v>0</v>
      </c>
      <c r="R5" s="21">
        <f t="shared" si="3"/>
        <v>0</v>
      </c>
      <c r="S5" s="21">
        <f>COUNTIFS($A9:$A23,"*$*",S9:S23,"")</f>
        <v>0</v>
      </c>
      <c r="T5" s="21">
        <f>COUNTIFS($A9:$A23,"*$*",T9:T23,"")</f>
        <v>0</v>
      </c>
      <c r="U5" s="21">
        <f>COUNTIFS($A9:$A23,"*$*",U9:U23,"")</f>
        <v>0</v>
      </c>
      <c r="V5" s="21">
        <v>0</v>
      </c>
      <c r="W5" s="21">
        <v>0</v>
      </c>
      <c r="X5" s="21">
        <v>0</v>
      </c>
      <c r="Y5" s="21">
        <f t="shared" ref="Y5:AE5" si="4">COUNTIFS($A9:$A23,"*$*",Y9:Y23,"")</f>
        <v>0</v>
      </c>
      <c r="Z5" s="21">
        <f t="shared" si="4"/>
        <v>0</v>
      </c>
      <c r="AA5" s="21">
        <f t="shared" si="4"/>
        <v>0</v>
      </c>
      <c r="AB5" s="21">
        <f t="shared" si="4"/>
        <v>0</v>
      </c>
      <c r="AC5" s="21">
        <f t="shared" si="4"/>
        <v>0</v>
      </c>
      <c r="AD5" s="21">
        <f t="shared" si="4"/>
        <v>0</v>
      </c>
      <c r="AE5" s="21">
        <f t="shared" si="4"/>
        <v>0</v>
      </c>
      <c r="AF5" s="21">
        <v>0</v>
      </c>
      <c r="AG5" s="21">
        <v>0</v>
      </c>
      <c r="AH5" s="21">
        <v>0</v>
      </c>
      <c r="AI5" s="21">
        <f>COUNTIFS($A9:$A23,"*$*",AI9:AI23,"")</f>
        <v>0</v>
      </c>
      <c r="AJ5" s="21">
        <f t="shared" ref="AJ5:AR5" si="5">COUNTIFS($A9:$A23,"*$*",AJ9:AJ23,"")</f>
        <v>0</v>
      </c>
      <c r="AK5" s="21">
        <f t="shared" si="5"/>
        <v>0</v>
      </c>
      <c r="AL5" s="21">
        <f t="shared" si="5"/>
        <v>0</v>
      </c>
      <c r="AM5" s="21">
        <f t="shared" si="5"/>
        <v>0</v>
      </c>
      <c r="AN5" s="21">
        <f t="shared" si="5"/>
        <v>0</v>
      </c>
      <c r="AO5" s="21">
        <f t="shared" si="5"/>
        <v>0</v>
      </c>
      <c r="AP5" s="21">
        <f t="shared" si="5"/>
        <v>0</v>
      </c>
      <c r="AQ5" s="21">
        <f t="shared" si="5"/>
        <v>0</v>
      </c>
      <c r="AR5" s="21">
        <f t="shared" si="5"/>
        <v>0</v>
      </c>
      <c r="AS5" s="21">
        <f>COUNTIFS($A9:$A23,"*$*",AS9:AS23,"")</f>
        <v>0</v>
      </c>
      <c r="AT5" s="21">
        <f t="shared" ref="AT5" si="6">COUNTIFS($A9:$A23,"*$*",AT9:AT23,"")</f>
        <v>0</v>
      </c>
      <c r="AU5" s="21">
        <f t="shared" ref="AU5" si="7">COUNTIFS($A9:$A23,"*$*",AU9:AU23,"")</f>
        <v>0</v>
      </c>
      <c r="AV5" s="21">
        <f>COUNTIFS($A9:$A23,"*$*",AV9:AV23,"")</f>
        <v>0</v>
      </c>
      <c r="AW5" s="21">
        <f>COUNTIFS($A9:$A23,"*$*",AW9:AW23,"")</f>
        <v>0</v>
      </c>
      <c r="AX5" s="21">
        <f>COUNTIFS($A9:$A23,"*$*",AX9:AX23,"")</f>
        <v>0</v>
      </c>
      <c r="AY5" s="21">
        <v>0</v>
      </c>
    </row>
    <row r="6" spans="1:51" ht="14.2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/>
      <c r="U6"/>
      <c r="V6"/>
      <c r="W6"/>
      <c r="X6"/>
      <c r="Y6" s="21"/>
      <c r="Z6" s="21"/>
      <c r="AA6" s="21"/>
      <c r="AB6" s="21"/>
      <c r="AC6" s="21"/>
      <c r="AD6" s="21"/>
      <c r="AE6" s="21"/>
      <c r="AF6" s="21"/>
      <c r="AG6" s="14" t="s">
        <v>73</v>
      </c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</row>
    <row r="7" spans="1:51" ht="14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</row>
    <row r="8" spans="1:51">
      <c r="A8" s="33" t="s">
        <v>74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</row>
    <row r="9" spans="1:51">
      <c r="A9" s="21" t="s">
        <v>75</v>
      </c>
      <c r="B9" s="21" t="s">
        <v>76</v>
      </c>
      <c r="C9" s="21" t="s">
        <v>76</v>
      </c>
      <c r="D9" s="21" t="s">
        <v>76</v>
      </c>
      <c r="E9" s="21" t="s">
        <v>76</v>
      </c>
      <c r="F9" s="21" t="s">
        <v>76</v>
      </c>
      <c r="G9" s="21" t="s">
        <v>76</v>
      </c>
      <c r="H9" s="21" t="s">
        <v>76</v>
      </c>
      <c r="I9" s="21" t="s">
        <v>76</v>
      </c>
      <c r="J9" s="21" t="s">
        <v>76</v>
      </c>
      <c r="K9" s="21" t="s">
        <v>76</v>
      </c>
      <c r="L9" s="21" t="s">
        <v>76</v>
      </c>
      <c r="M9" s="21" t="s">
        <v>76</v>
      </c>
      <c r="N9" s="21" t="s">
        <v>76</v>
      </c>
      <c r="O9" s="21" t="s">
        <v>76</v>
      </c>
      <c r="P9" s="21" t="s">
        <v>76</v>
      </c>
      <c r="Q9" s="21" t="s">
        <v>76</v>
      </c>
      <c r="R9" s="21" t="s">
        <v>76</v>
      </c>
      <c r="S9" s="21" t="s">
        <v>76</v>
      </c>
      <c r="T9" s="21" t="s">
        <v>76</v>
      </c>
      <c r="U9" s="21" t="s">
        <v>76</v>
      </c>
      <c r="V9" s="21" t="s">
        <v>76</v>
      </c>
      <c r="W9" s="21" t="s">
        <v>76</v>
      </c>
      <c r="X9" s="21" t="s">
        <v>76</v>
      </c>
      <c r="Y9" s="21" t="s">
        <v>76</v>
      </c>
      <c r="Z9" s="21" t="s">
        <v>76</v>
      </c>
      <c r="AA9" s="21" t="s">
        <v>76</v>
      </c>
      <c r="AB9" s="21" t="s">
        <v>76</v>
      </c>
      <c r="AC9" s="21" t="s">
        <v>76</v>
      </c>
      <c r="AD9" s="21" t="s">
        <v>76</v>
      </c>
      <c r="AE9" s="21" t="s">
        <v>76</v>
      </c>
      <c r="AF9" s="21" t="s">
        <v>76</v>
      </c>
      <c r="AG9" s="21" t="s">
        <v>76</v>
      </c>
      <c r="AH9" s="21" t="s">
        <v>76</v>
      </c>
      <c r="AI9" s="21" t="s">
        <v>76</v>
      </c>
      <c r="AJ9" s="21" t="s">
        <v>76</v>
      </c>
      <c r="AK9" s="21" t="s">
        <v>76</v>
      </c>
      <c r="AL9" s="21" t="s">
        <v>76</v>
      </c>
      <c r="AM9" s="21" t="s">
        <v>76</v>
      </c>
      <c r="AN9" s="21" t="s">
        <v>76</v>
      </c>
      <c r="AO9" s="21" t="s">
        <v>76</v>
      </c>
      <c r="AP9" s="21" t="s">
        <v>76</v>
      </c>
      <c r="AQ9" s="21" t="s">
        <v>76</v>
      </c>
      <c r="AR9" s="21" t="s">
        <v>76</v>
      </c>
      <c r="AS9" s="21" t="s">
        <v>76</v>
      </c>
      <c r="AT9" s="21" t="s">
        <v>76</v>
      </c>
      <c r="AU9" s="21" t="s">
        <v>76</v>
      </c>
      <c r="AV9" s="21" t="s">
        <v>76</v>
      </c>
      <c r="AW9" s="21" t="s">
        <v>76</v>
      </c>
      <c r="AX9" s="21" t="s">
        <v>76</v>
      </c>
      <c r="AY9" s="21" t="s">
        <v>76</v>
      </c>
    </row>
    <row r="10" spans="1:51">
      <c r="A10" s="33" t="s">
        <v>77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</row>
    <row r="11" spans="1:51">
      <c r="A11" s="21" t="s">
        <v>78</v>
      </c>
      <c r="B11" s="61" t="s">
        <v>79</v>
      </c>
      <c r="C11" s="61" t="s">
        <v>80</v>
      </c>
      <c r="D11" s="61" t="s">
        <v>79</v>
      </c>
      <c r="E11" s="61" t="s">
        <v>79</v>
      </c>
      <c r="F11" s="61" t="s">
        <v>79</v>
      </c>
      <c r="G11" s="61" t="s">
        <v>79</v>
      </c>
      <c r="H11" s="61" t="s">
        <v>79</v>
      </c>
      <c r="I11" s="61" t="s">
        <v>79</v>
      </c>
      <c r="J11" s="61" t="s">
        <v>81</v>
      </c>
      <c r="K11" s="61" t="s">
        <v>79</v>
      </c>
      <c r="L11" s="61" t="s">
        <v>79</v>
      </c>
      <c r="M11" s="61" t="s">
        <v>82</v>
      </c>
      <c r="N11" s="61" t="s">
        <v>83</v>
      </c>
      <c r="O11" s="61" t="s">
        <v>83</v>
      </c>
      <c r="P11" s="61" t="s">
        <v>84</v>
      </c>
      <c r="Q11" s="61" t="s">
        <v>84</v>
      </c>
      <c r="R11" s="61" t="s">
        <v>85</v>
      </c>
      <c r="S11" s="61" t="s">
        <v>86</v>
      </c>
      <c r="T11" s="61" t="s">
        <v>87</v>
      </c>
      <c r="U11" s="61" t="s">
        <v>87</v>
      </c>
      <c r="V11" s="61" t="s">
        <v>87</v>
      </c>
      <c r="W11" s="61" t="s">
        <v>87</v>
      </c>
      <c r="X11" s="61" t="s">
        <v>87</v>
      </c>
      <c r="Y11" s="61" t="s">
        <v>88</v>
      </c>
      <c r="Z11" s="61" t="s">
        <v>88</v>
      </c>
      <c r="AA11" s="61" t="s">
        <v>89</v>
      </c>
      <c r="AB11" s="61" t="s">
        <v>85</v>
      </c>
      <c r="AC11" s="61" t="s">
        <v>86</v>
      </c>
      <c r="AD11" s="61" t="s">
        <v>90</v>
      </c>
      <c r="AE11" s="61" t="s">
        <v>90</v>
      </c>
      <c r="AF11" s="61" t="s">
        <v>91</v>
      </c>
      <c r="AG11" s="61" t="s">
        <v>92</v>
      </c>
      <c r="AH11" s="61" t="s">
        <v>93</v>
      </c>
      <c r="AI11" s="61" t="s">
        <v>90</v>
      </c>
      <c r="AJ11" s="61" t="s">
        <v>94</v>
      </c>
      <c r="AK11" s="61" t="s">
        <v>95</v>
      </c>
      <c r="AL11" s="61" t="s">
        <v>79</v>
      </c>
      <c r="AM11" s="61" t="s">
        <v>96</v>
      </c>
      <c r="AN11" s="61" t="s">
        <v>96</v>
      </c>
      <c r="AO11" s="61" t="s">
        <v>97</v>
      </c>
      <c r="AP11" s="61" t="s">
        <v>97</v>
      </c>
      <c r="AQ11" s="61" t="s">
        <v>97</v>
      </c>
      <c r="AR11" s="61" t="s">
        <v>97</v>
      </c>
      <c r="AS11" s="61" t="s">
        <v>79</v>
      </c>
      <c r="AT11" s="61" t="s">
        <v>81</v>
      </c>
      <c r="AU11" s="61" t="s">
        <v>81</v>
      </c>
      <c r="AV11" s="61" t="s">
        <v>81</v>
      </c>
      <c r="AW11" s="61" t="s">
        <v>81</v>
      </c>
      <c r="AX11" s="61" t="s">
        <v>81</v>
      </c>
      <c r="AY11" s="61" t="s">
        <v>1514</v>
      </c>
    </row>
    <row r="12" spans="1:51">
      <c r="A12" s="21" t="s">
        <v>98</v>
      </c>
      <c r="B12" s="95" t="s">
        <v>99</v>
      </c>
      <c r="C12" s="95" t="s">
        <v>100</v>
      </c>
      <c r="D12" s="95" t="s">
        <v>99</v>
      </c>
      <c r="E12" s="95" t="s">
        <v>99</v>
      </c>
      <c r="F12" s="95" t="s">
        <v>99</v>
      </c>
      <c r="G12" s="95" t="s">
        <v>99</v>
      </c>
      <c r="H12" s="95" t="s">
        <v>99</v>
      </c>
      <c r="I12" s="95" t="s">
        <v>101</v>
      </c>
      <c r="J12" s="95" t="s">
        <v>80</v>
      </c>
      <c r="K12" s="95" t="s">
        <v>99</v>
      </c>
      <c r="L12" s="95" t="s">
        <v>99</v>
      </c>
      <c r="M12" s="95" t="s">
        <v>80</v>
      </c>
      <c r="N12" s="95" t="s">
        <v>102</v>
      </c>
      <c r="O12" s="95" t="s">
        <v>102</v>
      </c>
      <c r="P12" s="95" t="s">
        <v>103</v>
      </c>
      <c r="Q12" s="95" t="s">
        <v>103</v>
      </c>
      <c r="R12" s="95" t="s">
        <v>104</v>
      </c>
      <c r="S12" s="95" t="s">
        <v>105</v>
      </c>
      <c r="T12" s="95" t="s">
        <v>106</v>
      </c>
      <c r="U12" s="95" t="s">
        <v>106</v>
      </c>
      <c r="V12" s="95" t="s">
        <v>106</v>
      </c>
      <c r="W12" s="95" t="s">
        <v>106</v>
      </c>
      <c r="X12" s="95" t="s">
        <v>106</v>
      </c>
      <c r="Y12" s="95" t="s">
        <v>107</v>
      </c>
      <c r="Z12" s="95" t="s">
        <v>105</v>
      </c>
      <c r="AA12" s="95" t="s">
        <v>108</v>
      </c>
      <c r="AB12" s="95" t="s">
        <v>109</v>
      </c>
      <c r="AC12" s="95" t="s">
        <v>105</v>
      </c>
      <c r="AD12" s="95" t="s">
        <v>110</v>
      </c>
      <c r="AE12" s="95" t="s">
        <v>110</v>
      </c>
      <c r="AF12" s="61" t="s">
        <v>111</v>
      </c>
      <c r="AG12" s="61" t="s">
        <v>112</v>
      </c>
      <c r="AH12" s="61" t="s">
        <v>113</v>
      </c>
      <c r="AI12" s="95" t="s">
        <v>110</v>
      </c>
      <c r="AJ12" s="95" t="s">
        <v>114</v>
      </c>
      <c r="AK12" s="61" t="s">
        <v>115</v>
      </c>
      <c r="AL12" s="95" t="s">
        <v>99</v>
      </c>
      <c r="AM12" s="61" t="s">
        <v>116</v>
      </c>
      <c r="AN12" s="61" t="s">
        <v>116</v>
      </c>
      <c r="AO12" s="95" t="s">
        <v>117</v>
      </c>
      <c r="AP12" s="95" t="s">
        <v>117</v>
      </c>
      <c r="AQ12" s="95" t="s">
        <v>117</v>
      </c>
      <c r="AR12" s="61" t="s">
        <v>116</v>
      </c>
      <c r="AS12" s="95" t="s">
        <v>99</v>
      </c>
      <c r="AT12" s="95" t="s">
        <v>100</v>
      </c>
      <c r="AU12" s="95" t="s">
        <v>100</v>
      </c>
      <c r="AV12" s="95" t="s">
        <v>100</v>
      </c>
      <c r="AW12" s="95" t="s">
        <v>100</v>
      </c>
      <c r="AX12" s="95" t="s">
        <v>100</v>
      </c>
      <c r="AY12" s="61" t="s">
        <v>1516</v>
      </c>
    </row>
    <row r="13" spans="1:51">
      <c r="A13" s="21" t="s">
        <v>118</v>
      </c>
      <c r="B13" s="61" t="s">
        <v>119</v>
      </c>
      <c r="C13" s="21" t="s">
        <v>120</v>
      </c>
      <c r="D13" s="61" t="s">
        <v>119</v>
      </c>
      <c r="E13" s="61" t="s">
        <v>119</v>
      </c>
      <c r="F13" s="61" t="s">
        <v>119</v>
      </c>
      <c r="G13" s="61" t="s">
        <v>119</v>
      </c>
      <c r="H13" s="61" t="s">
        <v>119</v>
      </c>
      <c r="I13" s="61" t="s">
        <v>119</v>
      </c>
      <c r="J13" s="21" t="s">
        <v>120</v>
      </c>
      <c r="K13" s="61" t="s">
        <v>119</v>
      </c>
      <c r="L13" s="61" t="s">
        <v>119</v>
      </c>
      <c r="M13" s="21" t="s">
        <v>120</v>
      </c>
      <c r="N13" s="21" t="s">
        <v>120</v>
      </c>
      <c r="O13" s="21" t="s">
        <v>120</v>
      </c>
      <c r="P13" s="21" t="s">
        <v>119</v>
      </c>
      <c r="Q13" s="21" t="s">
        <v>119</v>
      </c>
      <c r="R13" s="21" t="s">
        <v>119</v>
      </c>
      <c r="S13" s="21" t="s">
        <v>119</v>
      </c>
      <c r="T13" s="21" t="s">
        <v>121</v>
      </c>
      <c r="U13" s="21" t="s">
        <v>121</v>
      </c>
      <c r="V13" s="21" t="s">
        <v>121</v>
      </c>
      <c r="W13" s="21" t="s">
        <v>121</v>
      </c>
      <c r="X13" s="21" t="s">
        <v>121</v>
      </c>
      <c r="Y13" s="21" t="s">
        <v>119</v>
      </c>
      <c r="Z13" s="21" t="s">
        <v>119</v>
      </c>
      <c r="AA13" s="21" t="s">
        <v>120</v>
      </c>
      <c r="AB13" s="21" t="s">
        <v>119</v>
      </c>
      <c r="AC13" s="21" t="s">
        <v>119</v>
      </c>
      <c r="AD13" s="21" t="s">
        <v>122</v>
      </c>
      <c r="AE13" s="21" t="s">
        <v>122</v>
      </c>
      <c r="AF13" s="21" t="s">
        <v>120</v>
      </c>
      <c r="AG13" s="21" t="s">
        <v>123</v>
      </c>
      <c r="AH13" s="21" t="s">
        <v>120</v>
      </c>
      <c r="AI13" s="21" t="s">
        <v>122</v>
      </c>
      <c r="AJ13" s="21" t="s">
        <v>120</v>
      </c>
      <c r="AK13" s="21" t="s">
        <v>120</v>
      </c>
      <c r="AL13" s="61" t="s">
        <v>119</v>
      </c>
      <c r="AM13" s="21" t="s">
        <v>120</v>
      </c>
      <c r="AN13" s="21" t="s">
        <v>120</v>
      </c>
      <c r="AO13" s="21" t="s">
        <v>120</v>
      </c>
      <c r="AP13" s="21" t="s">
        <v>120</v>
      </c>
      <c r="AQ13" s="21" t="s">
        <v>120</v>
      </c>
      <c r="AR13" s="21" t="s">
        <v>120</v>
      </c>
      <c r="AS13" s="61" t="s">
        <v>119</v>
      </c>
      <c r="AT13" s="21" t="s">
        <v>120</v>
      </c>
      <c r="AU13" s="21" t="s">
        <v>120</v>
      </c>
      <c r="AV13" s="21" t="s">
        <v>120</v>
      </c>
      <c r="AW13" s="21" t="s">
        <v>120</v>
      </c>
      <c r="AX13" s="21" t="s">
        <v>120</v>
      </c>
      <c r="AY13" s="21" t="s">
        <v>120</v>
      </c>
    </row>
    <row r="14" spans="1:51">
      <c r="A14" s="21" t="s">
        <v>124</v>
      </c>
      <c r="B14" s="61" t="s">
        <v>125</v>
      </c>
      <c r="C14" s="61" t="s">
        <v>126</v>
      </c>
      <c r="D14" s="61" t="s">
        <v>125</v>
      </c>
      <c r="E14" s="61" t="s">
        <v>125</v>
      </c>
      <c r="F14" s="61" t="s">
        <v>125</v>
      </c>
      <c r="G14" s="61" t="s">
        <v>125</v>
      </c>
      <c r="H14" s="61" t="s">
        <v>125</v>
      </c>
      <c r="I14" s="61" t="s">
        <v>125</v>
      </c>
      <c r="J14" s="61" t="s">
        <v>126</v>
      </c>
      <c r="K14" s="61" t="s">
        <v>125</v>
      </c>
      <c r="L14" s="61" t="s">
        <v>125</v>
      </c>
      <c r="M14" s="61" t="s">
        <v>126</v>
      </c>
      <c r="N14" s="61" t="s">
        <v>127</v>
      </c>
      <c r="O14" s="61" t="s">
        <v>127</v>
      </c>
      <c r="P14" s="61" t="s">
        <v>126</v>
      </c>
      <c r="Q14" s="61" t="s">
        <v>126</v>
      </c>
      <c r="R14" s="61" t="s">
        <v>126</v>
      </c>
      <c r="S14" s="61" t="s">
        <v>126</v>
      </c>
      <c r="T14" s="61" t="s">
        <v>128</v>
      </c>
      <c r="U14" s="61" t="s">
        <v>128</v>
      </c>
      <c r="V14" s="61" t="s">
        <v>128</v>
      </c>
      <c r="W14" s="61" t="s">
        <v>128</v>
      </c>
      <c r="X14" s="61" t="s">
        <v>128</v>
      </c>
      <c r="Y14" s="61" t="s">
        <v>126</v>
      </c>
      <c r="Z14" s="61" t="s">
        <v>126</v>
      </c>
      <c r="AA14" s="61" t="s">
        <v>126</v>
      </c>
      <c r="AB14" s="61" t="s">
        <v>126</v>
      </c>
      <c r="AC14" s="61" t="s">
        <v>126</v>
      </c>
      <c r="AD14" s="61" t="s">
        <v>129</v>
      </c>
      <c r="AE14" s="61" t="s">
        <v>129</v>
      </c>
      <c r="AF14" s="61" t="s">
        <v>126</v>
      </c>
      <c r="AG14" s="61" t="s">
        <v>126</v>
      </c>
      <c r="AH14" s="61" t="s">
        <v>126</v>
      </c>
      <c r="AI14" s="61" t="s">
        <v>129</v>
      </c>
      <c r="AJ14" s="61" t="s">
        <v>126</v>
      </c>
      <c r="AK14" s="61" t="s">
        <v>126</v>
      </c>
      <c r="AL14" s="61" t="s">
        <v>125</v>
      </c>
      <c r="AM14" s="61" t="s">
        <v>126</v>
      </c>
      <c r="AN14" s="61" t="s">
        <v>126</v>
      </c>
      <c r="AO14" s="61" t="s">
        <v>126</v>
      </c>
      <c r="AP14" s="61" t="s">
        <v>126</v>
      </c>
      <c r="AQ14" s="61" t="s">
        <v>126</v>
      </c>
      <c r="AR14" s="61" t="s">
        <v>126</v>
      </c>
      <c r="AS14" s="61" t="s">
        <v>125</v>
      </c>
      <c r="AT14" s="61" t="s">
        <v>80</v>
      </c>
      <c r="AU14" s="61" t="s">
        <v>126</v>
      </c>
      <c r="AV14" s="61" t="s">
        <v>126</v>
      </c>
      <c r="AW14" s="61" t="s">
        <v>126</v>
      </c>
      <c r="AX14" s="61" t="s">
        <v>126</v>
      </c>
      <c r="AY14" s="61" t="s">
        <v>126</v>
      </c>
    </row>
    <row r="15" spans="1:51">
      <c r="A15" s="21" t="s">
        <v>130</v>
      </c>
      <c r="B15" s="21" t="s">
        <v>131</v>
      </c>
      <c r="C15" s="61" t="s">
        <v>131</v>
      </c>
      <c r="D15" s="21" t="s">
        <v>131</v>
      </c>
      <c r="E15" s="21" t="s">
        <v>131</v>
      </c>
      <c r="F15" s="21" t="s">
        <v>131</v>
      </c>
      <c r="G15" s="21" t="s">
        <v>131</v>
      </c>
      <c r="H15" s="21" t="s">
        <v>131</v>
      </c>
      <c r="I15" s="21" t="s">
        <v>131</v>
      </c>
      <c r="J15" s="61" t="s">
        <v>131</v>
      </c>
      <c r="K15" s="21" t="s">
        <v>131</v>
      </c>
      <c r="L15" s="21" t="s">
        <v>131</v>
      </c>
      <c r="M15" s="61" t="s">
        <v>131</v>
      </c>
      <c r="N15" s="61" t="s">
        <v>131</v>
      </c>
      <c r="O15" s="61" t="s">
        <v>132</v>
      </c>
      <c r="P15" s="61" t="s">
        <v>131</v>
      </c>
      <c r="Q15" s="61" t="s">
        <v>131</v>
      </c>
      <c r="R15" s="61" t="s">
        <v>131</v>
      </c>
      <c r="S15" s="61" t="s">
        <v>131</v>
      </c>
      <c r="T15" s="61" t="s">
        <v>131</v>
      </c>
      <c r="U15" s="61" t="s">
        <v>131</v>
      </c>
      <c r="V15" s="61" t="s">
        <v>131</v>
      </c>
      <c r="W15" s="61" t="s">
        <v>131</v>
      </c>
      <c r="X15" s="61" t="s">
        <v>131</v>
      </c>
      <c r="Y15" s="61" t="s">
        <v>131</v>
      </c>
      <c r="Z15" s="61" t="s">
        <v>131</v>
      </c>
      <c r="AA15" s="61" t="s">
        <v>131</v>
      </c>
      <c r="AB15" s="61" t="s">
        <v>131</v>
      </c>
      <c r="AC15" s="61" t="s">
        <v>131</v>
      </c>
      <c r="AD15" s="61" t="s">
        <v>131</v>
      </c>
      <c r="AE15" s="61" t="s">
        <v>131</v>
      </c>
      <c r="AF15" s="61" t="s">
        <v>131</v>
      </c>
      <c r="AG15" s="61" t="s">
        <v>131</v>
      </c>
      <c r="AH15" s="61" t="s">
        <v>131</v>
      </c>
      <c r="AI15" s="61" t="s">
        <v>131</v>
      </c>
      <c r="AJ15" s="61" t="s">
        <v>131</v>
      </c>
      <c r="AK15" s="61" t="s">
        <v>131</v>
      </c>
      <c r="AL15" s="21" t="s">
        <v>131</v>
      </c>
      <c r="AM15" s="61" t="s">
        <v>131</v>
      </c>
      <c r="AN15" s="61" t="s">
        <v>131</v>
      </c>
      <c r="AO15" s="61" t="s">
        <v>131</v>
      </c>
      <c r="AP15" s="61" t="s">
        <v>131</v>
      </c>
      <c r="AQ15" s="61" t="s">
        <v>131</v>
      </c>
      <c r="AR15" s="61" t="s">
        <v>131</v>
      </c>
      <c r="AS15" s="21" t="s">
        <v>131</v>
      </c>
      <c r="AT15" s="61" t="s">
        <v>131</v>
      </c>
      <c r="AU15" s="61" t="s">
        <v>131</v>
      </c>
      <c r="AV15" s="61" t="s">
        <v>131</v>
      </c>
      <c r="AW15" s="61" t="s">
        <v>131</v>
      </c>
      <c r="AX15" s="61" t="s">
        <v>131</v>
      </c>
      <c r="AY15" s="61" t="s">
        <v>131</v>
      </c>
    </row>
    <row r="16" spans="1:51">
      <c r="A16" s="21" t="s">
        <v>133</v>
      </c>
      <c r="B16" s="61" t="s">
        <v>134</v>
      </c>
      <c r="C16" s="61" t="s">
        <v>134</v>
      </c>
      <c r="D16" s="61" t="s">
        <v>134</v>
      </c>
      <c r="E16" s="61" t="s">
        <v>134</v>
      </c>
      <c r="F16" s="61" t="s">
        <v>134</v>
      </c>
      <c r="G16" s="61" t="s">
        <v>134</v>
      </c>
      <c r="H16" s="61" t="s">
        <v>135</v>
      </c>
      <c r="I16" s="61" t="s">
        <v>134</v>
      </c>
      <c r="J16" s="61" t="s">
        <v>80</v>
      </c>
      <c r="K16" s="61" t="s">
        <v>134</v>
      </c>
      <c r="L16" s="61" t="s">
        <v>134</v>
      </c>
      <c r="M16" s="61" t="s">
        <v>136</v>
      </c>
      <c r="N16" s="61" t="s">
        <v>137</v>
      </c>
      <c r="O16" s="61" t="s">
        <v>137</v>
      </c>
      <c r="P16" s="61" t="s">
        <v>138</v>
      </c>
      <c r="Q16" s="61" t="s">
        <v>138</v>
      </c>
      <c r="R16" s="95" t="s">
        <v>139</v>
      </c>
      <c r="S16" s="61" t="s">
        <v>140</v>
      </c>
      <c r="T16" s="61" t="s">
        <v>141</v>
      </c>
      <c r="U16" s="61" t="s">
        <v>141</v>
      </c>
      <c r="V16" s="61" t="s">
        <v>141</v>
      </c>
      <c r="W16" s="61" t="s">
        <v>141</v>
      </c>
      <c r="X16" s="61" t="s">
        <v>141</v>
      </c>
      <c r="Y16" s="61" t="s">
        <v>142</v>
      </c>
      <c r="Z16" s="61" t="s">
        <v>142</v>
      </c>
      <c r="AA16" s="61" t="s">
        <v>142</v>
      </c>
      <c r="AB16" s="61" t="s">
        <v>143</v>
      </c>
      <c r="AC16" s="61" t="s">
        <v>140</v>
      </c>
      <c r="AD16" s="61" t="s">
        <v>144</v>
      </c>
      <c r="AE16" s="61" t="s">
        <v>145</v>
      </c>
      <c r="AF16" s="61" t="s">
        <v>146</v>
      </c>
      <c r="AG16" s="61" t="s">
        <v>147</v>
      </c>
      <c r="AH16" s="61" t="s">
        <v>148</v>
      </c>
      <c r="AI16" s="61" t="s">
        <v>139</v>
      </c>
      <c r="AJ16" s="61" t="s">
        <v>149</v>
      </c>
      <c r="AK16" s="61" t="s">
        <v>139</v>
      </c>
      <c r="AL16" s="61" t="s">
        <v>149</v>
      </c>
      <c r="AM16" s="61" t="s">
        <v>150</v>
      </c>
      <c r="AN16" s="61" t="s">
        <v>149</v>
      </c>
      <c r="AO16" s="61" t="s">
        <v>151</v>
      </c>
      <c r="AP16" s="61" t="s">
        <v>151</v>
      </c>
      <c r="AQ16" s="61" t="s">
        <v>151</v>
      </c>
      <c r="AR16" s="61" t="s">
        <v>149</v>
      </c>
      <c r="AS16" s="61" t="s">
        <v>134</v>
      </c>
      <c r="AT16" s="61" t="s">
        <v>134</v>
      </c>
      <c r="AU16" s="61" t="s">
        <v>80</v>
      </c>
      <c r="AV16" s="61" t="s">
        <v>134</v>
      </c>
      <c r="AW16" s="61" t="s">
        <v>152</v>
      </c>
      <c r="AX16" s="61" t="s">
        <v>152</v>
      </c>
      <c r="AY16" s="61" t="s">
        <v>1515</v>
      </c>
    </row>
    <row r="17" spans="1:51">
      <c r="A17" s="21" t="s">
        <v>153</v>
      </c>
      <c r="B17" s="61" t="s">
        <v>154</v>
      </c>
      <c r="C17" s="61" t="s">
        <v>155</v>
      </c>
      <c r="D17" s="61" t="s">
        <v>154</v>
      </c>
      <c r="E17" s="61" t="s">
        <v>154</v>
      </c>
      <c r="F17" s="61" t="s">
        <v>154</v>
      </c>
      <c r="G17" s="61" t="s">
        <v>154</v>
      </c>
      <c r="H17" s="61" t="s">
        <v>155</v>
      </c>
      <c r="I17" s="61" t="s">
        <v>155</v>
      </c>
      <c r="J17" s="61" t="s">
        <v>155</v>
      </c>
      <c r="K17" s="61" t="s">
        <v>156</v>
      </c>
      <c r="L17" s="61" t="s">
        <v>157</v>
      </c>
      <c r="M17" s="61" t="s">
        <v>158</v>
      </c>
      <c r="N17" s="61" t="s">
        <v>159</v>
      </c>
      <c r="O17" s="61" t="s">
        <v>159</v>
      </c>
      <c r="P17" s="61" t="s">
        <v>160</v>
      </c>
      <c r="Q17" s="61" t="s">
        <v>160</v>
      </c>
      <c r="R17" s="61" t="s">
        <v>161</v>
      </c>
      <c r="S17" s="61" t="s">
        <v>162</v>
      </c>
      <c r="T17" s="61" t="s">
        <v>163</v>
      </c>
      <c r="U17" s="61" t="s">
        <v>163</v>
      </c>
      <c r="V17" s="61" t="s">
        <v>163</v>
      </c>
      <c r="W17" s="61" t="s">
        <v>163</v>
      </c>
      <c r="X17" s="61" t="s">
        <v>163</v>
      </c>
      <c r="Y17" s="61" t="s">
        <v>164</v>
      </c>
      <c r="Z17" s="61" t="s">
        <v>164</v>
      </c>
      <c r="AA17" s="61" t="s">
        <v>165</v>
      </c>
      <c r="AB17" s="61" t="s">
        <v>161</v>
      </c>
      <c r="AC17" s="61" t="s">
        <v>162</v>
      </c>
      <c r="AD17" s="61" t="s">
        <v>166</v>
      </c>
      <c r="AE17" s="61" t="s">
        <v>167</v>
      </c>
      <c r="AF17" s="61" t="s">
        <v>168</v>
      </c>
      <c r="AG17" s="61" t="s">
        <v>169</v>
      </c>
      <c r="AH17" s="61" t="s">
        <v>170</v>
      </c>
      <c r="AI17" s="61" t="s">
        <v>171</v>
      </c>
      <c r="AJ17" s="61" t="s">
        <v>171</v>
      </c>
      <c r="AK17" s="61" t="s">
        <v>172</v>
      </c>
      <c r="AL17" s="61" t="s">
        <v>173</v>
      </c>
      <c r="AM17" s="61" t="s">
        <v>174</v>
      </c>
      <c r="AN17" s="61" t="s">
        <v>174</v>
      </c>
      <c r="AO17" s="61" t="s">
        <v>175</v>
      </c>
      <c r="AP17" s="61" t="s">
        <v>175</v>
      </c>
      <c r="AQ17" s="61" t="s">
        <v>175</v>
      </c>
      <c r="AR17" s="61" t="s">
        <v>175</v>
      </c>
      <c r="AS17" s="61" t="s">
        <v>176</v>
      </c>
      <c r="AT17" s="61" t="s">
        <v>155</v>
      </c>
      <c r="AU17" s="61" t="s">
        <v>155</v>
      </c>
      <c r="AV17" s="61" t="s">
        <v>80</v>
      </c>
      <c r="AW17" s="61" t="s">
        <v>154</v>
      </c>
      <c r="AX17" s="61" t="s">
        <v>154</v>
      </c>
      <c r="AY17" s="61" t="s">
        <v>1517</v>
      </c>
    </row>
    <row r="18" spans="1:51">
      <c r="A18" s="62" t="s">
        <v>177</v>
      </c>
      <c r="B18" s="21" t="s">
        <v>178</v>
      </c>
      <c r="C18" s="21" t="s">
        <v>178</v>
      </c>
      <c r="D18" s="21" t="s">
        <v>178</v>
      </c>
      <c r="E18" s="21" t="s">
        <v>178</v>
      </c>
      <c r="F18" s="21" t="s">
        <v>178</v>
      </c>
      <c r="G18" s="21" t="s">
        <v>178</v>
      </c>
      <c r="H18" s="61" t="s">
        <v>179</v>
      </c>
      <c r="I18" s="61" t="s">
        <v>179</v>
      </c>
      <c r="J18" s="21" t="s">
        <v>178</v>
      </c>
      <c r="K18" s="21" t="s">
        <v>178</v>
      </c>
      <c r="L18" s="21" t="s">
        <v>178</v>
      </c>
      <c r="M18" s="21" t="s">
        <v>178</v>
      </c>
      <c r="N18" s="21" t="s">
        <v>178</v>
      </c>
      <c r="O18" s="21" t="s">
        <v>178</v>
      </c>
      <c r="P18" s="21" t="s">
        <v>180</v>
      </c>
      <c r="Q18" s="21" t="s">
        <v>180</v>
      </c>
      <c r="R18" s="21" t="s">
        <v>180</v>
      </c>
      <c r="S18" s="21" t="s">
        <v>180</v>
      </c>
      <c r="T18" s="21" t="s">
        <v>180</v>
      </c>
      <c r="U18" s="21" t="s">
        <v>180</v>
      </c>
      <c r="V18" s="21" t="s">
        <v>180</v>
      </c>
      <c r="W18" s="21" t="s">
        <v>180</v>
      </c>
      <c r="X18" s="21" t="s">
        <v>180</v>
      </c>
      <c r="Y18" s="21" t="s">
        <v>180</v>
      </c>
      <c r="Z18" s="21" t="s">
        <v>180</v>
      </c>
      <c r="AA18" s="21" t="s">
        <v>178</v>
      </c>
      <c r="AB18" s="21" t="s">
        <v>180</v>
      </c>
      <c r="AC18" s="21" t="s">
        <v>180</v>
      </c>
      <c r="AD18" s="21" t="s">
        <v>178</v>
      </c>
      <c r="AE18" s="21" t="s">
        <v>178</v>
      </c>
      <c r="AF18" s="61" t="s">
        <v>179</v>
      </c>
      <c r="AG18" s="61" t="s">
        <v>179</v>
      </c>
      <c r="AH18" s="61" t="s">
        <v>179</v>
      </c>
      <c r="AI18" s="21" t="s">
        <v>178</v>
      </c>
      <c r="AJ18" s="61" t="s">
        <v>179</v>
      </c>
      <c r="AK18" s="61" t="s">
        <v>179</v>
      </c>
      <c r="AL18" s="61" t="s">
        <v>179</v>
      </c>
      <c r="AM18" s="61" t="s">
        <v>179</v>
      </c>
      <c r="AN18" s="61" t="s">
        <v>179</v>
      </c>
      <c r="AO18" s="61" t="s">
        <v>179</v>
      </c>
      <c r="AP18" s="61" t="s">
        <v>179</v>
      </c>
      <c r="AQ18" s="61" t="s">
        <v>179</v>
      </c>
      <c r="AR18" s="61" t="s">
        <v>178</v>
      </c>
      <c r="AS18" s="21" t="s">
        <v>178</v>
      </c>
      <c r="AT18" s="21" t="s">
        <v>178</v>
      </c>
      <c r="AU18" s="21" t="s">
        <v>178</v>
      </c>
      <c r="AV18" s="21" t="s">
        <v>178</v>
      </c>
      <c r="AW18" s="21" t="s">
        <v>178</v>
      </c>
      <c r="AX18" s="21" t="s">
        <v>178</v>
      </c>
      <c r="AY18" s="61" t="s">
        <v>179</v>
      </c>
    </row>
    <row r="19" spans="1:51">
      <c r="A19" s="21" t="s">
        <v>181</v>
      </c>
      <c r="B19" s="21" t="s">
        <v>182</v>
      </c>
      <c r="C19" s="21" t="s">
        <v>182</v>
      </c>
      <c r="D19" s="21" t="s">
        <v>182</v>
      </c>
      <c r="E19" s="21" t="s">
        <v>182</v>
      </c>
      <c r="F19" s="21" t="s">
        <v>182</v>
      </c>
      <c r="G19" s="21" t="s">
        <v>182</v>
      </c>
      <c r="H19" s="61" t="s">
        <v>183</v>
      </c>
      <c r="I19" s="61" t="s">
        <v>183</v>
      </c>
      <c r="J19" s="21" t="s">
        <v>182</v>
      </c>
      <c r="K19" s="21" t="s">
        <v>182</v>
      </c>
      <c r="L19" s="21" t="s">
        <v>182</v>
      </c>
      <c r="M19" s="21" t="s">
        <v>182</v>
      </c>
      <c r="N19" s="21" t="s">
        <v>182</v>
      </c>
      <c r="O19" s="21" t="s">
        <v>182</v>
      </c>
      <c r="P19" s="21" t="s">
        <v>182</v>
      </c>
      <c r="Q19" s="21" t="s">
        <v>182</v>
      </c>
      <c r="R19" s="21" t="s">
        <v>182</v>
      </c>
      <c r="S19" s="21" t="s">
        <v>182</v>
      </c>
      <c r="T19" s="21" t="s">
        <v>183</v>
      </c>
      <c r="U19" s="21" t="s">
        <v>183</v>
      </c>
      <c r="V19" s="21" t="s">
        <v>183</v>
      </c>
      <c r="W19" s="21" t="s">
        <v>183</v>
      </c>
      <c r="X19" s="21" t="s">
        <v>183</v>
      </c>
      <c r="Y19" s="21" t="s">
        <v>182</v>
      </c>
      <c r="Z19" s="21" t="s">
        <v>182</v>
      </c>
      <c r="AA19" s="21" t="s">
        <v>182</v>
      </c>
      <c r="AB19" s="21" t="s">
        <v>182</v>
      </c>
      <c r="AC19" s="21" t="s">
        <v>182</v>
      </c>
      <c r="AD19" s="21" t="s">
        <v>182</v>
      </c>
      <c r="AE19" s="21" t="s">
        <v>182</v>
      </c>
      <c r="AF19" s="61" t="s">
        <v>183</v>
      </c>
      <c r="AG19" s="61" t="s">
        <v>183</v>
      </c>
      <c r="AH19" s="61" t="s">
        <v>183</v>
      </c>
      <c r="AI19" s="21" t="s">
        <v>182</v>
      </c>
      <c r="AJ19" s="61" t="s">
        <v>183</v>
      </c>
      <c r="AK19" s="61" t="s">
        <v>183</v>
      </c>
      <c r="AL19" s="61" t="s">
        <v>183</v>
      </c>
      <c r="AM19" s="61" t="s">
        <v>183</v>
      </c>
      <c r="AN19" s="61" t="s">
        <v>183</v>
      </c>
      <c r="AO19" s="61" t="s">
        <v>183</v>
      </c>
      <c r="AP19" s="61" t="s">
        <v>183</v>
      </c>
      <c r="AQ19" s="61" t="s">
        <v>183</v>
      </c>
      <c r="AR19" s="21" t="s">
        <v>182</v>
      </c>
      <c r="AS19" s="21" t="s">
        <v>182</v>
      </c>
      <c r="AT19" s="21" t="s">
        <v>182</v>
      </c>
      <c r="AU19" s="21" t="s">
        <v>182</v>
      </c>
      <c r="AV19" s="21" t="s">
        <v>182</v>
      </c>
      <c r="AW19" s="21" t="s">
        <v>182</v>
      </c>
      <c r="AX19" s="21" t="s">
        <v>182</v>
      </c>
      <c r="AY19" s="61" t="s">
        <v>183</v>
      </c>
    </row>
    <row r="20" spans="1:51">
      <c r="A20" s="62" t="s">
        <v>184</v>
      </c>
      <c r="B20" s="21" t="s">
        <v>185</v>
      </c>
      <c r="C20" s="21" t="s">
        <v>185</v>
      </c>
      <c r="D20" s="21" t="s">
        <v>185</v>
      </c>
      <c r="E20" s="21" t="s">
        <v>185</v>
      </c>
      <c r="F20" s="21" t="s">
        <v>185</v>
      </c>
      <c r="G20" s="21" t="s">
        <v>185</v>
      </c>
      <c r="H20" s="61" t="s">
        <v>183</v>
      </c>
      <c r="I20" s="61" t="s">
        <v>183</v>
      </c>
      <c r="J20" s="21" t="s">
        <v>185</v>
      </c>
      <c r="K20" s="21" t="s">
        <v>185</v>
      </c>
      <c r="L20" s="21" t="s">
        <v>185</v>
      </c>
      <c r="M20" s="21" t="s">
        <v>185</v>
      </c>
      <c r="N20" s="21" t="s">
        <v>185</v>
      </c>
      <c r="O20" s="21" t="s">
        <v>185</v>
      </c>
      <c r="P20" s="21" t="s">
        <v>186</v>
      </c>
      <c r="Q20" s="21" t="s">
        <v>186</v>
      </c>
      <c r="R20" s="21" t="s">
        <v>186</v>
      </c>
      <c r="S20" s="21" t="s">
        <v>186</v>
      </c>
      <c r="T20" s="21" t="s">
        <v>187</v>
      </c>
      <c r="U20" s="21" t="s">
        <v>187</v>
      </c>
      <c r="V20" s="21" t="s">
        <v>187</v>
      </c>
      <c r="W20" s="21" t="s">
        <v>187</v>
      </c>
      <c r="X20" s="21" t="s">
        <v>187</v>
      </c>
      <c r="Y20" s="21" t="s">
        <v>186</v>
      </c>
      <c r="Z20" s="21" t="s">
        <v>186</v>
      </c>
      <c r="AA20" s="21" t="s">
        <v>185</v>
      </c>
      <c r="AB20" s="21" t="s">
        <v>186</v>
      </c>
      <c r="AC20" s="21" t="s">
        <v>186</v>
      </c>
      <c r="AD20" s="21" t="s">
        <v>185</v>
      </c>
      <c r="AE20" s="21" t="s">
        <v>185</v>
      </c>
      <c r="AF20" s="61" t="s">
        <v>183</v>
      </c>
      <c r="AG20" s="61" t="s">
        <v>183</v>
      </c>
      <c r="AH20" s="61" t="s">
        <v>183</v>
      </c>
      <c r="AI20" s="21" t="s">
        <v>185</v>
      </c>
      <c r="AJ20" s="61" t="s">
        <v>183</v>
      </c>
      <c r="AK20" s="61" t="s">
        <v>183</v>
      </c>
      <c r="AL20" s="61" t="s">
        <v>183</v>
      </c>
      <c r="AM20" s="61" t="s">
        <v>183</v>
      </c>
      <c r="AN20" s="61" t="s">
        <v>183</v>
      </c>
      <c r="AO20" s="61" t="s">
        <v>183</v>
      </c>
      <c r="AP20" s="61" t="s">
        <v>183</v>
      </c>
      <c r="AQ20" s="61" t="s">
        <v>183</v>
      </c>
      <c r="AR20" s="21" t="s">
        <v>185</v>
      </c>
      <c r="AS20" s="21" t="s">
        <v>185</v>
      </c>
      <c r="AT20" s="21" t="s">
        <v>185</v>
      </c>
      <c r="AU20" s="21" t="s">
        <v>185</v>
      </c>
      <c r="AV20" s="21" t="s">
        <v>185</v>
      </c>
      <c r="AW20" s="21" t="s">
        <v>185</v>
      </c>
      <c r="AX20" s="21" t="s">
        <v>185</v>
      </c>
      <c r="AY20" s="61" t="s">
        <v>183</v>
      </c>
    </row>
    <row r="21" spans="1:51">
      <c r="A21" s="21" t="s">
        <v>188</v>
      </c>
      <c r="B21" s="21" t="s">
        <v>189</v>
      </c>
      <c r="C21" s="21" t="s">
        <v>189</v>
      </c>
      <c r="D21" s="21" t="s">
        <v>189</v>
      </c>
      <c r="E21" s="21" t="s">
        <v>189</v>
      </c>
      <c r="F21" s="21" t="s">
        <v>189</v>
      </c>
      <c r="G21" s="21" t="s">
        <v>189</v>
      </c>
      <c r="H21" s="61" t="s">
        <v>189</v>
      </c>
      <c r="I21" s="61" t="s">
        <v>189</v>
      </c>
      <c r="J21" s="21" t="s">
        <v>189</v>
      </c>
      <c r="K21" s="21" t="s">
        <v>189</v>
      </c>
      <c r="L21" s="21" t="s">
        <v>189</v>
      </c>
      <c r="M21" s="21" t="s">
        <v>189</v>
      </c>
      <c r="N21" s="21" t="s">
        <v>189</v>
      </c>
      <c r="O21" s="21" t="s">
        <v>189</v>
      </c>
      <c r="P21" s="21" t="s">
        <v>189</v>
      </c>
      <c r="Q21" s="21" t="s">
        <v>189</v>
      </c>
      <c r="R21" s="21" t="s">
        <v>189</v>
      </c>
      <c r="S21" s="21" t="s">
        <v>189</v>
      </c>
      <c r="T21" s="21" t="s">
        <v>189</v>
      </c>
      <c r="U21" s="21" t="s">
        <v>189</v>
      </c>
      <c r="V21" s="21" t="s">
        <v>189</v>
      </c>
      <c r="W21" s="21" t="s">
        <v>189</v>
      </c>
      <c r="X21" s="21" t="s">
        <v>189</v>
      </c>
      <c r="Y21" s="21" t="s">
        <v>189</v>
      </c>
      <c r="Z21" s="21" t="s">
        <v>189</v>
      </c>
      <c r="AA21" s="21" t="s">
        <v>189</v>
      </c>
      <c r="AB21" s="21" t="s">
        <v>189</v>
      </c>
      <c r="AC21" s="21" t="s">
        <v>189</v>
      </c>
      <c r="AD21" s="21" t="s">
        <v>189</v>
      </c>
      <c r="AE21" s="21" t="s">
        <v>189</v>
      </c>
      <c r="AF21" s="61" t="s">
        <v>189</v>
      </c>
      <c r="AG21" s="61" t="s">
        <v>189</v>
      </c>
      <c r="AH21" s="61" t="s">
        <v>189</v>
      </c>
      <c r="AI21" s="21" t="s">
        <v>189</v>
      </c>
      <c r="AJ21" s="61" t="s">
        <v>189</v>
      </c>
      <c r="AK21" s="61" t="s">
        <v>189</v>
      </c>
      <c r="AL21" s="61" t="s">
        <v>189</v>
      </c>
      <c r="AM21" s="61" t="s">
        <v>189</v>
      </c>
      <c r="AN21" s="61" t="s">
        <v>189</v>
      </c>
      <c r="AO21" s="61" t="s">
        <v>189</v>
      </c>
      <c r="AP21" s="61" t="s">
        <v>189</v>
      </c>
      <c r="AQ21" s="61" t="s">
        <v>189</v>
      </c>
      <c r="AR21" s="21" t="s">
        <v>189</v>
      </c>
      <c r="AS21" s="21" t="s">
        <v>189</v>
      </c>
      <c r="AT21" s="21" t="s">
        <v>189</v>
      </c>
      <c r="AU21" s="21" t="s">
        <v>189</v>
      </c>
      <c r="AV21" s="21" t="s">
        <v>189</v>
      </c>
      <c r="AW21" s="61" t="s">
        <v>80</v>
      </c>
      <c r="AX21" s="21" t="s">
        <v>189</v>
      </c>
      <c r="AY21" s="61" t="s">
        <v>189</v>
      </c>
    </row>
    <row r="22" spans="1:51">
      <c r="A22" s="21" t="s">
        <v>190</v>
      </c>
      <c r="B22" s="21" t="s">
        <v>191</v>
      </c>
      <c r="C22" s="21" t="s">
        <v>191</v>
      </c>
      <c r="D22" s="21" t="s">
        <v>191</v>
      </c>
      <c r="E22" s="21" t="s">
        <v>191</v>
      </c>
      <c r="F22" s="21" t="s">
        <v>191</v>
      </c>
      <c r="G22" s="21" t="s">
        <v>191</v>
      </c>
      <c r="H22" s="61" t="s">
        <v>192</v>
      </c>
      <c r="I22" s="61" t="s">
        <v>192</v>
      </c>
      <c r="J22" s="21" t="s">
        <v>191</v>
      </c>
      <c r="K22" s="21" t="s">
        <v>191</v>
      </c>
      <c r="L22" s="21" t="s">
        <v>191</v>
      </c>
      <c r="M22" s="21" t="s">
        <v>191</v>
      </c>
      <c r="N22" s="21" t="s">
        <v>191</v>
      </c>
      <c r="O22" s="21" t="s">
        <v>191</v>
      </c>
      <c r="P22" s="21" t="s">
        <v>192</v>
      </c>
      <c r="Q22" s="21" t="s">
        <v>192</v>
      </c>
      <c r="R22" s="21" t="s">
        <v>192</v>
      </c>
      <c r="S22" s="21" t="s">
        <v>192</v>
      </c>
      <c r="T22" s="21" t="s">
        <v>192</v>
      </c>
      <c r="U22" s="21" t="s">
        <v>192</v>
      </c>
      <c r="V22" s="21" t="s">
        <v>192</v>
      </c>
      <c r="W22" s="21" t="s">
        <v>192</v>
      </c>
      <c r="X22" s="21" t="s">
        <v>192</v>
      </c>
      <c r="Y22" s="21" t="s">
        <v>192</v>
      </c>
      <c r="Z22" s="21" t="s">
        <v>192</v>
      </c>
      <c r="AA22" s="21" t="s">
        <v>191</v>
      </c>
      <c r="AB22" s="21" t="s">
        <v>192</v>
      </c>
      <c r="AC22" s="21" t="s">
        <v>192</v>
      </c>
      <c r="AD22" s="21" t="s">
        <v>191</v>
      </c>
      <c r="AE22" s="21" t="s">
        <v>191</v>
      </c>
      <c r="AF22" s="61" t="s">
        <v>192</v>
      </c>
      <c r="AG22" s="61" t="s">
        <v>192</v>
      </c>
      <c r="AH22" s="61" t="s">
        <v>192</v>
      </c>
      <c r="AI22" s="21" t="s">
        <v>191</v>
      </c>
      <c r="AJ22" s="61" t="s">
        <v>192</v>
      </c>
      <c r="AK22" s="61" t="s">
        <v>192</v>
      </c>
      <c r="AL22" s="61" t="s">
        <v>192</v>
      </c>
      <c r="AM22" s="61" t="s">
        <v>192</v>
      </c>
      <c r="AN22" s="61" t="s">
        <v>192</v>
      </c>
      <c r="AO22" s="61" t="s">
        <v>192</v>
      </c>
      <c r="AP22" s="61" t="s">
        <v>192</v>
      </c>
      <c r="AQ22" s="61" t="s">
        <v>192</v>
      </c>
      <c r="AR22" s="21" t="s">
        <v>191</v>
      </c>
      <c r="AS22" s="21" t="s">
        <v>191</v>
      </c>
      <c r="AT22" s="21" t="s">
        <v>191</v>
      </c>
      <c r="AU22" s="21" t="s">
        <v>191</v>
      </c>
      <c r="AV22" s="21" t="s">
        <v>191</v>
      </c>
      <c r="AW22" s="21" t="s">
        <v>191</v>
      </c>
      <c r="AX22" s="61" t="s">
        <v>80</v>
      </c>
      <c r="AY22" s="61" t="s">
        <v>192</v>
      </c>
    </row>
    <row r="23" spans="1:51">
      <c r="A23" s="62" t="s">
        <v>193</v>
      </c>
      <c r="B23" s="21" t="s">
        <v>194</v>
      </c>
      <c r="C23" s="21" t="s">
        <v>194</v>
      </c>
      <c r="D23" s="21" t="s">
        <v>194</v>
      </c>
      <c r="E23" s="21" t="s">
        <v>194</v>
      </c>
      <c r="F23" s="21" t="s">
        <v>194</v>
      </c>
      <c r="G23" s="21" t="s">
        <v>194</v>
      </c>
      <c r="H23" s="61" t="s">
        <v>195</v>
      </c>
      <c r="I23" s="61" t="s">
        <v>195</v>
      </c>
      <c r="J23" s="21" t="s">
        <v>194</v>
      </c>
      <c r="K23" s="21" t="s">
        <v>194</v>
      </c>
      <c r="L23" s="21" t="s">
        <v>194</v>
      </c>
      <c r="M23" s="21" t="s">
        <v>194</v>
      </c>
      <c r="N23" s="21" t="s">
        <v>194</v>
      </c>
      <c r="O23" s="21" t="s">
        <v>194</v>
      </c>
      <c r="P23" s="21" t="s">
        <v>194</v>
      </c>
      <c r="Q23" s="21" t="s">
        <v>194</v>
      </c>
      <c r="R23" s="21" t="s">
        <v>194</v>
      </c>
      <c r="S23" s="21" t="s">
        <v>194</v>
      </c>
      <c r="T23" s="21" t="s">
        <v>196</v>
      </c>
      <c r="U23" s="21" t="s">
        <v>196</v>
      </c>
      <c r="V23" s="21" t="s">
        <v>196</v>
      </c>
      <c r="W23" s="21" t="s">
        <v>196</v>
      </c>
      <c r="X23" s="21" t="s">
        <v>196</v>
      </c>
      <c r="Y23" s="21" t="s">
        <v>194</v>
      </c>
      <c r="Z23" s="21" t="s">
        <v>194</v>
      </c>
      <c r="AA23" s="21" t="s">
        <v>194</v>
      </c>
      <c r="AB23" s="21" t="s">
        <v>194</v>
      </c>
      <c r="AC23" s="21" t="s">
        <v>194</v>
      </c>
      <c r="AD23" s="21" t="s">
        <v>194</v>
      </c>
      <c r="AE23" s="21" t="s">
        <v>194</v>
      </c>
      <c r="AF23" s="61" t="s">
        <v>195</v>
      </c>
      <c r="AG23" s="61" t="s">
        <v>195</v>
      </c>
      <c r="AH23" s="61" t="s">
        <v>195</v>
      </c>
      <c r="AI23" s="21" t="s">
        <v>194</v>
      </c>
      <c r="AJ23" s="61" t="s">
        <v>195</v>
      </c>
      <c r="AK23" s="61" t="s">
        <v>195</v>
      </c>
      <c r="AL23" s="61" t="s">
        <v>195</v>
      </c>
      <c r="AM23" s="61" t="s">
        <v>195</v>
      </c>
      <c r="AN23" s="61" t="s">
        <v>195</v>
      </c>
      <c r="AO23" s="61" t="s">
        <v>195</v>
      </c>
      <c r="AP23" s="61" t="s">
        <v>195</v>
      </c>
      <c r="AQ23" s="61" t="s">
        <v>195</v>
      </c>
      <c r="AR23" s="21" t="s">
        <v>194</v>
      </c>
      <c r="AS23" s="21" t="s">
        <v>194</v>
      </c>
      <c r="AT23" s="21" t="s">
        <v>194</v>
      </c>
      <c r="AU23" s="21" t="s">
        <v>194</v>
      </c>
      <c r="AV23" s="21" t="s">
        <v>194</v>
      </c>
      <c r="AW23" s="21" t="s">
        <v>194</v>
      </c>
      <c r="AX23" s="21" t="s">
        <v>194</v>
      </c>
      <c r="AY23" s="61" t="s">
        <v>195</v>
      </c>
    </row>
    <row r="24" spans="1:51">
      <c r="A24" s="62" t="s">
        <v>197</v>
      </c>
      <c r="B24" s="61" t="s">
        <v>198</v>
      </c>
      <c r="C24" s="61" t="s">
        <v>198</v>
      </c>
      <c r="D24" s="61" t="s">
        <v>198</v>
      </c>
      <c r="E24" s="61" t="s">
        <v>198</v>
      </c>
      <c r="F24" s="61" t="s">
        <v>198</v>
      </c>
      <c r="G24" s="61" t="s">
        <v>198</v>
      </c>
      <c r="H24" s="61" t="s">
        <v>198</v>
      </c>
      <c r="I24" s="61" t="s">
        <v>198</v>
      </c>
      <c r="J24" s="61" t="s">
        <v>198</v>
      </c>
      <c r="K24" s="61" t="s">
        <v>198</v>
      </c>
      <c r="L24" s="61" t="s">
        <v>198</v>
      </c>
      <c r="M24" s="61" t="s">
        <v>80</v>
      </c>
      <c r="N24" s="61" t="s">
        <v>80</v>
      </c>
      <c r="O24" s="61" t="s">
        <v>80</v>
      </c>
      <c r="P24" s="61" t="s">
        <v>80</v>
      </c>
      <c r="Q24" s="61" t="s">
        <v>80</v>
      </c>
      <c r="R24" s="61" t="s">
        <v>80</v>
      </c>
      <c r="S24" s="61" t="s">
        <v>80</v>
      </c>
      <c r="T24" s="61" t="s">
        <v>80</v>
      </c>
      <c r="U24" s="61" t="s">
        <v>80</v>
      </c>
      <c r="V24" s="61" t="s">
        <v>80</v>
      </c>
      <c r="W24" s="61" t="s">
        <v>80</v>
      </c>
      <c r="X24" s="61" t="s">
        <v>80</v>
      </c>
      <c r="Y24" s="61" t="s">
        <v>80</v>
      </c>
      <c r="Z24" s="61" t="s">
        <v>80</v>
      </c>
      <c r="AA24" s="61" t="s">
        <v>80</v>
      </c>
      <c r="AB24" s="61" t="s">
        <v>80</v>
      </c>
      <c r="AC24" s="61" t="s">
        <v>80</v>
      </c>
      <c r="AD24" s="61" t="s">
        <v>80</v>
      </c>
      <c r="AE24" s="61" t="s">
        <v>80</v>
      </c>
      <c r="AF24" s="61" t="s">
        <v>80</v>
      </c>
      <c r="AG24" s="61" t="s">
        <v>80</v>
      </c>
      <c r="AH24" s="61" t="s">
        <v>80</v>
      </c>
      <c r="AI24" s="61" t="s">
        <v>80</v>
      </c>
      <c r="AJ24" s="61" t="s">
        <v>80</v>
      </c>
      <c r="AK24" s="61" t="s">
        <v>80</v>
      </c>
      <c r="AL24" s="61" t="s">
        <v>80</v>
      </c>
      <c r="AM24" s="61" t="s">
        <v>80</v>
      </c>
      <c r="AN24" s="61" t="s">
        <v>80</v>
      </c>
      <c r="AO24" s="61" t="s">
        <v>80</v>
      </c>
      <c r="AP24" s="61" t="s">
        <v>80</v>
      </c>
      <c r="AQ24" s="61" t="s">
        <v>80</v>
      </c>
      <c r="AR24" s="61" t="s">
        <v>80</v>
      </c>
      <c r="AS24" s="61" t="s">
        <v>80</v>
      </c>
      <c r="AT24" s="61" t="s">
        <v>80</v>
      </c>
      <c r="AU24" s="61" t="s">
        <v>80</v>
      </c>
      <c r="AV24" s="61" t="s">
        <v>80</v>
      </c>
      <c r="AW24" s="61" t="s">
        <v>80</v>
      </c>
      <c r="AX24" s="61" t="s">
        <v>80</v>
      </c>
      <c r="AY24" s="61" t="s">
        <v>80</v>
      </c>
    </row>
    <row r="25" spans="1:51">
      <c r="A25" s="62" t="s">
        <v>199</v>
      </c>
      <c r="B25" s="61" t="s">
        <v>198</v>
      </c>
      <c r="C25" s="61" t="s">
        <v>198</v>
      </c>
      <c r="D25" s="61" t="s">
        <v>198</v>
      </c>
      <c r="E25" s="61" t="s">
        <v>198</v>
      </c>
      <c r="F25" s="61" t="s">
        <v>198</v>
      </c>
      <c r="G25" s="61" t="s">
        <v>198</v>
      </c>
      <c r="H25" s="61" t="s">
        <v>198</v>
      </c>
      <c r="I25" s="61" t="s">
        <v>198</v>
      </c>
      <c r="J25" s="61" t="s">
        <v>198</v>
      </c>
      <c r="K25" s="61" t="s">
        <v>198</v>
      </c>
      <c r="L25" s="61" t="s">
        <v>198</v>
      </c>
      <c r="M25" s="61" t="s">
        <v>80</v>
      </c>
      <c r="N25" s="61" t="s">
        <v>80</v>
      </c>
      <c r="O25" s="61" t="s">
        <v>80</v>
      </c>
      <c r="P25" s="61" t="s">
        <v>80</v>
      </c>
      <c r="Q25" s="61" t="s">
        <v>80</v>
      </c>
      <c r="R25" s="61" t="s">
        <v>80</v>
      </c>
      <c r="S25" s="61" t="s">
        <v>80</v>
      </c>
      <c r="T25" s="61" t="s">
        <v>80</v>
      </c>
      <c r="U25" s="61" t="s">
        <v>80</v>
      </c>
      <c r="V25" s="61" t="s">
        <v>80</v>
      </c>
      <c r="W25" s="61" t="s">
        <v>80</v>
      </c>
      <c r="X25" s="61" t="s">
        <v>80</v>
      </c>
      <c r="Y25" s="61" t="s">
        <v>80</v>
      </c>
      <c r="Z25" s="61" t="s">
        <v>80</v>
      </c>
      <c r="AA25" s="61" t="s">
        <v>80</v>
      </c>
      <c r="AB25" s="61" t="s">
        <v>80</v>
      </c>
      <c r="AC25" s="61" t="s">
        <v>80</v>
      </c>
      <c r="AD25" s="61" t="s">
        <v>80</v>
      </c>
      <c r="AE25" s="61" t="s">
        <v>80</v>
      </c>
      <c r="AF25" s="61" t="s">
        <v>80</v>
      </c>
      <c r="AG25" s="61" t="s">
        <v>80</v>
      </c>
      <c r="AH25" s="61" t="s">
        <v>80</v>
      </c>
      <c r="AI25" s="61" t="s">
        <v>80</v>
      </c>
      <c r="AJ25" s="61" t="s">
        <v>80</v>
      </c>
      <c r="AK25" s="61" t="s">
        <v>80</v>
      </c>
      <c r="AL25" s="61" t="s">
        <v>80</v>
      </c>
      <c r="AM25" s="61" t="s">
        <v>80</v>
      </c>
      <c r="AN25" s="61" t="s">
        <v>80</v>
      </c>
      <c r="AO25" s="61" t="s">
        <v>80</v>
      </c>
      <c r="AP25" s="61" t="s">
        <v>80</v>
      </c>
      <c r="AQ25" s="61" t="s">
        <v>80</v>
      </c>
      <c r="AR25" s="61" t="s">
        <v>80</v>
      </c>
      <c r="AS25" s="61" t="s">
        <v>80</v>
      </c>
      <c r="AT25" s="61" t="s">
        <v>80</v>
      </c>
      <c r="AU25" s="61" t="s">
        <v>80</v>
      </c>
      <c r="AV25" s="61" t="s">
        <v>80</v>
      </c>
      <c r="AW25" s="61" t="s">
        <v>80</v>
      </c>
      <c r="AX25" s="61" t="s">
        <v>80</v>
      </c>
      <c r="AY25" s="61" t="s">
        <v>80</v>
      </c>
    </row>
    <row r="26" spans="1:51">
      <c r="A26" s="62" t="s">
        <v>200</v>
      </c>
      <c r="B26" s="95" t="s">
        <v>119</v>
      </c>
      <c r="C26" s="95" t="s">
        <v>119</v>
      </c>
      <c r="D26" s="95" t="s">
        <v>119</v>
      </c>
      <c r="E26" s="95" t="s">
        <v>119</v>
      </c>
      <c r="F26" s="95" t="s">
        <v>119</v>
      </c>
      <c r="G26" s="95" t="s">
        <v>119</v>
      </c>
      <c r="H26" s="95" t="s">
        <v>119</v>
      </c>
      <c r="I26" s="95" t="s">
        <v>119</v>
      </c>
      <c r="J26" s="95" t="s">
        <v>119</v>
      </c>
      <c r="K26" s="95" t="s">
        <v>119</v>
      </c>
      <c r="L26" s="95" t="s">
        <v>119</v>
      </c>
      <c r="M26" s="95" t="s">
        <v>119</v>
      </c>
      <c r="N26" s="95" t="s">
        <v>119</v>
      </c>
      <c r="O26" s="95" t="s">
        <v>119</v>
      </c>
      <c r="P26" s="95" t="s">
        <v>119</v>
      </c>
      <c r="Q26" s="95" t="s">
        <v>119</v>
      </c>
      <c r="R26" s="95" t="s">
        <v>119</v>
      </c>
      <c r="S26" s="95" t="s">
        <v>119</v>
      </c>
      <c r="T26" s="95" t="s">
        <v>119</v>
      </c>
      <c r="U26" s="95" t="s">
        <v>119</v>
      </c>
      <c r="V26" s="95" t="s">
        <v>119</v>
      </c>
      <c r="W26" s="95" t="s">
        <v>119</v>
      </c>
      <c r="X26" s="95" t="s">
        <v>119</v>
      </c>
      <c r="Y26" s="95" t="s">
        <v>119</v>
      </c>
      <c r="Z26" s="95" t="s">
        <v>119</v>
      </c>
      <c r="AA26" s="95" t="s">
        <v>119</v>
      </c>
      <c r="AB26" s="95" t="s">
        <v>119</v>
      </c>
      <c r="AC26" s="95" t="s">
        <v>119</v>
      </c>
      <c r="AD26" s="95" t="s">
        <v>119</v>
      </c>
      <c r="AE26" s="95" t="s">
        <v>119</v>
      </c>
      <c r="AF26" s="95" t="s">
        <v>119</v>
      </c>
      <c r="AG26" s="95" t="s">
        <v>119</v>
      </c>
      <c r="AH26" s="95" t="s">
        <v>119</v>
      </c>
      <c r="AI26" s="95" t="s">
        <v>119</v>
      </c>
      <c r="AJ26" s="95" t="s">
        <v>119</v>
      </c>
      <c r="AK26" s="95" t="s">
        <v>119</v>
      </c>
      <c r="AL26" s="95" t="s">
        <v>119</v>
      </c>
      <c r="AM26" s="95" t="s">
        <v>119</v>
      </c>
      <c r="AN26" s="95" t="s">
        <v>119</v>
      </c>
      <c r="AO26" s="95" t="s">
        <v>119</v>
      </c>
      <c r="AP26" s="95" t="s">
        <v>119</v>
      </c>
      <c r="AQ26" s="95" t="s">
        <v>119</v>
      </c>
      <c r="AR26" s="95" t="s">
        <v>119</v>
      </c>
      <c r="AS26" s="95" t="s">
        <v>119</v>
      </c>
      <c r="AT26" s="95" t="s">
        <v>119</v>
      </c>
      <c r="AU26" s="95" t="s">
        <v>119</v>
      </c>
      <c r="AV26" s="95" t="s">
        <v>119</v>
      </c>
      <c r="AW26" s="95" t="s">
        <v>119</v>
      </c>
      <c r="AX26" s="95" t="s">
        <v>119</v>
      </c>
      <c r="AY26" s="95" t="s">
        <v>119</v>
      </c>
    </row>
    <row r="27" spans="1:51">
      <c r="A27" s="62" t="s">
        <v>201</v>
      </c>
      <c r="B27" s="95" t="s">
        <v>202</v>
      </c>
      <c r="C27" s="95" t="s">
        <v>202</v>
      </c>
      <c r="D27" s="95" t="s">
        <v>202</v>
      </c>
      <c r="E27" s="95" t="s">
        <v>202</v>
      </c>
      <c r="F27" s="95" t="s">
        <v>202</v>
      </c>
      <c r="G27" s="95" t="s">
        <v>202</v>
      </c>
      <c r="H27" s="95" t="s">
        <v>202</v>
      </c>
      <c r="I27" s="95" t="s">
        <v>202</v>
      </c>
      <c r="J27" s="95" t="s">
        <v>202</v>
      </c>
      <c r="K27" s="95" t="s">
        <v>202</v>
      </c>
      <c r="L27" s="95" t="s">
        <v>202</v>
      </c>
      <c r="M27" s="95" t="s">
        <v>202</v>
      </c>
      <c r="N27" s="95" t="s">
        <v>202</v>
      </c>
      <c r="O27" s="95" t="s">
        <v>202</v>
      </c>
      <c r="P27" s="95" t="s">
        <v>202</v>
      </c>
      <c r="Q27" s="95" t="s">
        <v>202</v>
      </c>
      <c r="R27" s="95" t="s">
        <v>202</v>
      </c>
      <c r="S27" s="95" t="s">
        <v>202</v>
      </c>
      <c r="T27" s="95" t="s">
        <v>202</v>
      </c>
      <c r="U27" s="95" t="s">
        <v>202</v>
      </c>
      <c r="V27" s="95" t="s">
        <v>202</v>
      </c>
      <c r="W27" s="95" t="s">
        <v>202</v>
      </c>
      <c r="X27" s="95" t="s">
        <v>202</v>
      </c>
      <c r="Y27" s="95" t="s">
        <v>202</v>
      </c>
      <c r="Z27" s="95" t="s">
        <v>202</v>
      </c>
      <c r="AA27" s="95" t="s">
        <v>202</v>
      </c>
      <c r="AB27" s="95" t="s">
        <v>202</v>
      </c>
      <c r="AC27" s="95" t="s">
        <v>202</v>
      </c>
      <c r="AD27" s="95" t="s">
        <v>203</v>
      </c>
      <c r="AE27" s="95" t="s">
        <v>80</v>
      </c>
      <c r="AF27" s="95" t="s">
        <v>202</v>
      </c>
      <c r="AG27" s="95" t="s">
        <v>202</v>
      </c>
      <c r="AH27" s="95" t="s">
        <v>202</v>
      </c>
      <c r="AI27" s="95" t="s">
        <v>202</v>
      </c>
      <c r="AJ27" s="95" t="s">
        <v>202</v>
      </c>
      <c r="AK27" s="95" t="s">
        <v>202</v>
      </c>
      <c r="AL27" s="95" t="s">
        <v>202</v>
      </c>
      <c r="AM27" s="95" t="s">
        <v>202</v>
      </c>
      <c r="AN27" s="95" t="s">
        <v>202</v>
      </c>
      <c r="AO27" s="95" t="s">
        <v>202</v>
      </c>
      <c r="AP27" s="95" t="s">
        <v>202</v>
      </c>
      <c r="AQ27" s="95" t="s">
        <v>202</v>
      </c>
      <c r="AR27" s="95" t="s">
        <v>202</v>
      </c>
      <c r="AS27" s="95" t="s">
        <v>202</v>
      </c>
      <c r="AT27" s="95" t="s">
        <v>202</v>
      </c>
      <c r="AU27" s="95" t="s">
        <v>202</v>
      </c>
      <c r="AV27" s="95" t="s">
        <v>202</v>
      </c>
      <c r="AW27" s="95" t="s">
        <v>202</v>
      </c>
      <c r="AX27" s="95" t="s">
        <v>202</v>
      </c>
      <c r="AY27" s="95" t="s">
        <v>202</v>
      </c>
    </row>
    <row r="28" spans="1:51">
      <c r="A28" s="62" t="s">
        <v>204</v>
      </c>
      <c r="B28" s="95" t="s">
        <v>205</v>
      </c>
      <c r="C28" s="95" t="s">
        <v>205</v>
      </c>
      <c r="D28" s="95" t="s">
        <v>205</v>
      </c>
      <c r="E28" s="95" t="s">
        <v>205</v>
      </c>
      <c r="F28" s="95" t="s">
        <v>205</v>
      </c>
      <c r="G28" s="95" t="s">
        <v>205</v>
      </c>
      <c r="H28" s="95" t="s">
        <v>205</v>
      </c>
      <c r="I28" s="95" t="s">
        <v>205</v>
      </c>
      <c r="J28" s="95" t="s">
        <v>205</v>
      </c>
      <c r="K28" s="95" t="s">
        <v>205</v>
      </c>
      <c r="L28" s="95" t="s">
        <v>205</v>
      </c>
      <c r="M28" s="95" t="s">
        <v>80</v>
      </c>
      <c r="N28" s="95" t="s">
        <v>205</v>
      </c>
      <c r="O28" s="95" t="s">
        <v>205</v>
      </c>
      <c r="P28" s="95" t="s">
        <v>80</v>
      </c>
      <c r="Q28" s="95" t="s">
        <v>80</v>
      </c>
      <c r="R28" s="95" t="s">
        <v>80</v>
      </c>
      <c r="S28" s="95" t="s">
        <v>80</v>
      </c>
      <c r="T28" s="95" t="s">
        <v>80</v>
      </c>
      <c r="U28" s="95" t="s">
        <v>80</v>
      </c>
      <c r="V28" s="95" t="s">
        <v>80</v>
      </c>
      <c r="W28" s="95" t="s">
        <v>80</v>
      </c>
      <c r="X28" s="95" t="s">
        <v>80</v>
      </c>
      <c r="Y28" s="95" t="s">
        <v>80</v>
      </c>
      <c r="Z28" s="95" t="s">
        <v>80</v>
      </c>
      <c r="AA28" s="95" t="s">
        <v>80</v>
      </c>
      <c r="AB28" s="95" t="s">
        <v>80</v>
      </c>
      <c r="AC28" s="95" t="s">
        <v>80</v>
      </c>
      <c r="AD28" s="95" t="s">
        <v>80</v>
      </c>
      <c r="AE28" s="95" t="s">
        <v>80</v>
      </c>
      <c r="AF28" s="95" t="s">
        <v>80</v>
      </c>
      <c r="AG28" s="95" t="s">
        <v>80</v>
      </c>
      <c r="AH28" s="95" t="s">
        <v>80</v>
      </c>
      <c r="AI28" s="95" t="s">
        <v>80</v>
      </c>
      <c r="AJ28" s="95" t="s">
        <v>80</v>
      </c>
      <c r="AK28" s="95" t="s">
        <v>80</v>
      </c>
      <c r="AL28" s="95" t="s">
        <v>80</v>
      </c>
      <c r="AM28" s="95" t="s">
        <v>80</v>
      </c>
      <c r="AN28" s="95" t="s">
        <v>80</v>
      </c>
      <c r="AO28" s="95" t="s">
        <v>80</v>
      </c>
      <c r="AP28" s="95" t="s">
        <v>80</v>
      </c>
      <c r="AQ28" s="95" t="s">
        <v>80</v>
      </c>
      <c r="AR28" s="95" t="s">
        <v>80</v>
      </c>
      <c r="AS28" s="95" t="s">
        <v>80</v>
      </c>
      <c r="AT28" s="95" t="s">
        <v>80</v>
      </c>
      <c r="AU28" s="95" t="s">
        <v>80</v>
      </c>
      <c r="AV28" s="95" t="s">
        <v>80</v>
      </c>
      <c r="AW28" s="95" t="s">
        <v>80</v>
      </c>
      <c r="AX28" s="95" t="s">
        <v>80</v>
      </c>
      <c r="AY28" s="95" t="s">
        <v>80</v>
      </c>
    </row>
    <row r="29" spans="1:51">
      <c r="A29" s="62" t="s">
        <v>206</v>
      </c>
      <c r="B29" s="95" t="s">
        <v>207</v>
      </c>
      <c r="C29" s="95" t="s">
        <v>207</v>
      </c>
      <c r="D29" s="95" t="s">
        <v>207</v>
      </c>
      <c r="E29" s="95" t="s">
        <v>207</v>
      </c>
      <c r="F29" s="95" t="s">
        <v>207</v>
      </c>
      <c r="G29" s="95" t="s">
        <v>207</v>
      </c>
      <c r="H29" s="95" t="s">
        <v>207</v>
      </c>
      <c r="I29" s="95" t="s">
        <v>207</v>
      </c>
      <c r="J29" s="95" t="s">
        <v>207</v>
      </c>
      <c r="K29" s="95" t="s">
        <v>207</v>
      </c>
      <c r="L29" s="95" t="s">
        <v>207</v>
      </c>
      <c r="M29" s="95" t="s">
        <v>80</v>
      </c>
      <c r="N29" s="95" t="s">
        <v>207</v>
      </c>
      <c r="O29" s="95" t="s">
        <v>207</v>
      </c>
      <c r="P29" s="95" t="s">
        <v>80</v>
      </c>
      <c r="Q29" s="95" t="s">
        <v>80</v>
      </c>
      <c r="R29" s="95" t="s">
        <v>80</v>
      </c>
      <c r="S29" s="95" t="s">
        <v>80</v>
      </c>
      <c r="T29" s="95" t="s">
        <v>80</v>
      </c>
      <c r="U29" s="95" t="s">
        <v>80</v>
      </c>
      <c r="V29" s="95" t="s">
        <v>80</v>
      </c>
      <c r="W29" s="95" t="s">
        <v>80</v>
      </c>
      <c r="X29" s="95" t="s">
        <v>80</v>
      </c>
      <c r="Y29" s="95" t="s">
        <v>80</v>
      </c>
      <c r="Z29" s="95" t="s">
        <v>80</v>
      </c>
      <c r="AA29" s="95" t="s">
        <v>80</v>
      </c>
      <c r="AB29" s="95" t="s">
        <v>80</v>
      </c>
      <c r="AC29" s="95" t="s">
        <v>80</v>
      </c>
      <c r="AD29" s="95" t="s">
        <v>80</v>
      </c>
      <c r="AE29" s="95" t="s">
        <v>80</v>
      </c>
      <c r="AF29" s="95" t="s">
        <v>80</v>
      </c>
      <c r="AG29" s="95" t="s">
        <v>80</v>
      </c>
      <c r="AH29" s="95" t="s">
        <v>80</v>
      </c>
      <c r="AI29" s="95" t="s">
        <v>80</v>
      </c>
      <c r="AJ29" s="95" t="s">
        <v>80</v>
      </c>
      <c r="AK29" s="95" t="s">
        <v>80</v>
      </c>
      <c r="AL29" s="95" t="s">
        <v>80</v>
      </c>
      <c r="AM29" s="95" t="s">
        <v>80</v>
      </c>
      <c r="AN29" s="95" t="s">
        <v>80</v>
      </c>
      <c r="AO29" s="95" t="s">
        <v>80</v>
      </c>
      <c r="AP29" s="95" t="s">
        <v>80</v>
      </c>
      <c r="AQ29" s="95" t="s">
        <v>80</v>
      </c>
      <c r="AR29" s="95" t="s">
        <v>80</v>
      </c>
      <c r="AS29" s="95" t="s">
        <v>80</v>
      </c>
      <c r="AT29" s="95" t="s">
        <v>80</v>
      </c>
      <c r="AU29" s="95" t="s">
        <v>80</v>
      </c>
      <c r="AV29" s="95" t="s">
        <v>80</v>
      </c>
      <c r="AW29" s="95" t="s">
        <v>80</v>
      </c>
      <c r="AX29" s="95" t="s">
        <v>80</v>
      </c>
      <c r="AY29" s="95" t="s">
        <v>80</v>
      </c>
    </row>
    <row r="30" spans="1:51">
      <c r="A30" s="62" t="s">
        <v>208</v>
      </c>
      <c r="B30" s="95" t="s">
        <v>209</v>
      </c>
      <c r="C30" s="95" t="s">
        <v>209</v>
      </c>
      <c r="D30" s="95" t="s">
        <v>209</v>
      </c>
      <c r="E30" s="95" t="s">
        <v>209</v>
      </c>
      <c r="F30" s="95" t="s">
        <v>209</v>
      </c>
      <c r="G30" s="95" t="s">
        <v>209</v>
      </c>
      <c r="H30" s="95" t="s">
        <v>209</v>
      </c>
      <c r="I30" s="95" t="s">
        <v>209</v>
      </c>
      <c r="J30" s="95" t="s">
        <v>209</v>
      </c>
      <c r="K30" s="95" t="s">
        <v>209</v>
      </c>
      <c r="L30" s="95" t="s">
        <v>209</v>
      </c>
      <c r="M30" s="95" t="s">
        <v>80</v>
      </c>
      <c r="N30" s="95" t="s">
        <v>209</v>
      </c>
      <c r="O30" s="95" t="s">
        <v>209</v>
      </c>
      <c r="P30" s="95" t="s">
        <v>80</v>
      </c>
      <c r="Q30" s="95" t="s">
        <v>80</v>
      </c>
      <c r="R30" s="95" t="s">
        <v>80</v>
      </c>
      <c r="S30" s="95" t="s">
        <v>80</v>
      </c>
      <c r="T30" s="95" t="s">
        <v>80</v>
      </c>
      <c r="U30" s="95" t="s">
        <v>80</v>
      </c>
      <c r="V30" s="95" t="s">
        <v>80</v>
      </c>
      <c r="W30" s="95" t="s">
        <v>80</v>
      </c>
      <c r="X30" s="95" t="s">
        <v>80</v>
      </c>
      <c r="Y30" s="95" t="s">
        <v>80</v>
      </c>
      <c r="Z30" s="95" t="s">
        <v>80</v>
      </c>
      <c r="AA30" s="95" t="s">
        <v>80</v>
      </c>
      <c r="AB30" s="95" t="s">
        <v>80</v>
      </c>
      <c r="AC30" s="95" t="s">
        <v>80</v>
      </c>
      <c r="AD30" s="95" t="s">
        <v>80</v>
      </c>
      <c r="AE30" s="95" t="s">
        <v>80</v>
      </c>
      <c r="AF30" s="95" t="s">
        <v>80</v>
      </c>
      <c r="AG30" s="95" t="s">
        <v>80</v>
      </c>
      <c r="AH30" s="95" t="s">
        <v>80</v>
      </c>
      <c r="AI30" s="95" t="s">
        <v>80</v>
      </c>
      <c r="AJ30" s="95" t="s">
        <v>80</v>
      </c>
      <c r="AK30" s="95" t="s">
        <v>80</v>
      </c>
      <c r="AL30" s="95" t="s">
        <v>80</v>
      </c>
      <c r="AM30" s="95" t="s">
        <v>80</v>
      </c>
      <c r="AN30" s="95" t="s">
        <v>80</v>
      </c>
      <c r="AO30" s="95" t="s">
        <v>80</v>
      </c>
      <c r="AP30" s="95" t="s">
        <v>80</v>
      </c>
      <c r="AQ30" s="95" t="s">
        <v>80</v>
      </c>
      <c r="AR30" s="95" t="s">
        <v>80</v>
      </c>
      <c r="AS30" s="95" t="s">
        <v>80</v>
      </c>
      <c r="AT30" s="95" t="s">
        <v>80</v>
      </c>
      <c r="AU30" s="95" t="s">
        <v>80</v>
      </c>
      <c r="AV30" s="95" t="s">
        <v>80</v>
      </c>
      <c r="AW30" s="95" t="s">
        <v>80</v>
      </c>
      <c r="AX30" s="95" t="s">
        <v>80</v>
      </c>
      <c r="AY30" s="95" t="s">
        <v>80</v>
      </c>
    </row>
    <row r="31" spans="1:51">
      <c r="A31" s="33" t="s">
        <v>210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</row>
    <row r="32" spans="1:51">
      <c r="A32" s="61" t="s">
        <v>211</v>
      </c>
      <c r="B32" s="61" t="s">
        <v>212</v>
      </c>
      <c r="C32" s="61" t="s">
        <v>213</v>
      </c>
      <c r="D32" s="61" t="s">
        <v>212</v>
      </c>
      <c r="E32" s="61" t="s">
        <v>212</v>
      </c>
      <c r="F32" s="61" t="s">
        <v>213</v>
      </c>
      <c r="G32" s="61" t="s">
        <v>213</v>
      </c>
      <c r="H32" s="61" t="s">
        <v>213</v>
      </c>
      <c r="I32" s="61" t="s">
        <v>213</v>
      </c>
      <c r="J32" s="61" t="s">
        <v>213</v>
      </c>
      <c r="K32" s="61" t="s">
        <v>213</v>
      </c>
      <c r="L32" s="61" t="s">
        <v>213</v>
      </c>
      <c r="M32" s="61" t="s">
        <v>213</v>
      </c>
      <c r="N32" s="61" t="s">
        <v>213</v>
      </c>
      <c r="O32" s="61" t="s">
        <v>213</v>
      </c>
      <c r="P32" s="61" t="s">
        <v>213</v>
      </c>
      <c r="Q32" s="61" t="s">
        <v>213</v>
      </c>
      <c r="R32" s="61" t="s">
        <v>213</v>
      </c>
      <c r="S32" s="61" t="s">
        <v>213</v>
      </c>
      <c r="T32" s="61" t="s">
        <v>213</v>
      </c>
      <c r="U32" s="61" t="s">
        <v>213</v>
      </c>
      <c r="V32" s="61" t="s">
        <v>213</v>
      </c>
      <c r="W32" s="61" t="s">
        <v>213</v>
      </c>
      <c r="X32" s="61" t="s">
        <v>213</v>
      </c>
      <c r="Y32" s="61" t="s">
        <v>213</v>
      </c>
      <c r="Z32" s="61" t="s">
        <v>213</v>
      </c>
      <c r="AA32" s="61" t="s">
        <v>213</v>
      </c>
      <c r="AB32" s="61" t="s">
        <v>213</v>
      </c>
      <c r="AC32" s="61" t="s">
        <v>213</v>
      </c>
      <c r="AD32" s="61" t="s">
        <v>213</v>
      </c>
      <c r="AE32" s="61" t="s">
        <v>213</v>
      </c>
      <c r="AF32" s="61" t="s">
        <v>213</v>
      </c>
      <c r="AG32" s="61" t="s">
        <v>213</v>
      </c>
      <c r="AH32" s="61" t="s">
        <v>213</v>
      </c>
      <c r="AI32" s="61" t="s">
        <v>213</v>
      </c>
      <c r="AJ32" s="61" t="s">
        <v>213</v>
      </c>
      <c r="AK32" s="61" t="s">
        <v>213</v>
      </c>
      <c r="AL32" s="61" t="s">
        <v>213</v>
      </c>
      <c r="AM32" s="61" t="s">
        <v>213</v>
      </c>
      <c r="AN32" s="61" t="s">
        <v>213</v>
      </c>
      <c r="AO32" s="61" t="s">
        <v>213</v>
      </c>
      <c r="AP32" s="61" t="s">
        <v>213</v>
      </c>
      <c r="AQ32" s="61" t="s">
        <v>213</v>
      </c>
      <c r="AR32" s="61" t="s">
        <v>213</v>
      </c>
      <c r="AS32" s="61" t="s">
        <v>213</v>
      </c>
      <c r="AT32" s="61" t="s">
        <v>213</v>
      </c>
      <c r="AU32" s="61" t="s">
        <v>213</v>
      </c>
      <c r="AV32" s="61" t="s">
        <v>213</v>
      </c>
      <c r="AW32" s="61" t="s">
        <v>213</v>
      </c>
      <c r="AX32" s="61" t="s">
        <v>213</v>
      </c>
      <c r="AY32" s="61" t="s">
        <v>213</v>
      </c>
    </row>
    <row r="33" spans="1:51">
      <c r="A33" s="61" t="s">
        <v>214</v>
      </c>
      <c r="B33" s="61"/>
      <c r="C33" s="61"/>
      <c r="D33" s="61"/>
      <c r="E33" s="61" t="s">
        <v>215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 t="s">
        <v>216</v>
      </c>
      <c r="AK33" s="61"/>
      <c r="AL33" s="61"/>
      <c r="AM33" s="61"/>
      <c r="AN33" s="61"/>
      <c r="AO33" s="61"/>
      <c r="AP33" s="21"/>
      <c r="AQ33" s="61"/>
      <c r="AR33" s="61"/>
      <c r="AS33" s="61"/>
      <c r="AT33" s="61"/>
      <c r="AU33" s="61"/>
      <c r="AV33" s="61"/>
      <c r="AW33" s="61"/>
      <c r="AX33" s="61"/>
      <c r="AY33" s="61"/>
    </row>
    <row r="34" spans="1:51">
      <c r="A34" s="61" t="s">
        <v>217</v>
      </c>
      <c r="B34" s="61" t="s">
        <v>213</v>
      </c>
      <c r="C34" s="61" t="s">
        <v>213</v>
      </c>
      <c r="D34" s="61" t="s">
        <v>213</v>
      </c>
      <c r="E34" s="61" t="s">
        <v>213</v>
      </c>
      <c r="F34" s="61" t="s">
        <v>212</v>
      </c>
      <c r="G34" s="61" t="s">
        <v>212</v>
      </c>
      <c r="H34" s="61" t="s">
        <v>213</v>
      </c>
      <c r="I34" s="61" t="s">
        <v>213</v>
      </c>
      <c r="J34" s="61" t="s">
        <v>213</v>
      </c>
      <c r="K34" s="61" t="s">
        <v>213</v>
      </c>
      <c r="L34" s="61" t="s">
        <v>213</v>
      </c>
      <c r="M34" s="61" t="s">
        <v>213</v>
      </c>
      <c r="N34" s="61" t="s">
        <v>213</v>
      </c>
      <c r="O34" s="61" t="s">
        <v>213</v>
      </c>
      <c r="P34" s="61" t="s">
        <v>213</v>
      </c>
      <c r="Q34" s="61" t="s">
        <v>213</v>
      </c>
      <c r="R34" s="61" t="s">
        <v>213</v>
      </c>
      <c r="S34" s="61" t="s">
        <v>213</v>
      </c>
      <c r="T34" s="61" t="s">
        <v>213</v>
      </c>
      <c r="U34" s="61" t="s">
        <v>213</v>
      </c>
      <c r="V34" s="61" t="s">
        <v>213</v>
      </c>
      <c r="W34" s="61" t="s">
        <v>213</v>
      </c>
      <c r="X34" s="61" t="s">
        <v>213</v>
      </c>
      <c r="Y34" s="61" t="s">
        <v>213</v>
      </c>
      <c r="Z34" s="61" t="s">
        <v>213</v>
      </c>
      <c r="AA34" s="61" t="s">
        <v>213</v>
      </c>
      <c r="AB34" s="61" t="s">
        <v>213</v>
      </c>
      <c r="AC34" s="61" t="s">
        <v>213</v>
      </c>
      <c r="AD34" s="61" t="s">
        <v>213</v>
      </c>
      <c r="AE34" s="61" t="s">
        <v>213</v>
      </c>
      <c r="AF34" s="61" t="s">
        <v>213</v>
      </c>
      <c r="AG34" s="61" t="s">
        <v>213</v>
      </c>
      <c r="AH34" s="61" t="s">
        <v>213</v>
      </c>
      <c r="AI34" s="61" t="s">
        <v>213</v>
      </c>
      <c r="AJ34" s="61" t="s">
        <v>213</v>
      </c>
      <c r="AK34" s="61" t="s">
        <v>213</v>
      </c>
      <c r="AL34" s="61" t="s">
        <v>213</v>
      </c>
      <c r="AM34" s="61" t="s">
        <v>213</v>
      </c>
      <c r="AN34" s="61" t="s">
        <v>213</v>
      </c>
      <c r="AO34" s="61" t="s">
        <v>213</v>
      </c>
      <c r="AP34" s="61" t="s">
        <v>213</v>
      </c>
      <c r="AQ34" s="61" t="s">
        <v>213</v>
      </c>
      <c r="AR34" s="61" t="s">
        <v>213</v>
      </c>
      <c r="AS34" s="61" t="s">
        <v>213</v>
      </c>
      <c r="AT34" s="61" t="s">
        <v>213</v>
      </c>
      <c r="AU34" s="61" t="s">
        <v>213</v>
      </c>
      <c r="AV34" s="61" t="s">
        <v>213</v>
      </c>
      <c r="AW34" s="61" t="s">
        <v>213</v>
      </c>
      <c r="AX34" s="61" t="s">
        <v>213</v>
      </c>
      <c r="AY34" s="61" t="s">
        <v>213</v>
      </c>
    </row>
    <row r="35" spans="1:51">
      <c r="A35" s="61" t="s">
        <v>218</v>
      </c>
      <c r="B35" s="21"/>
      <c r="C35" s="21"/>
      <c r="D35" s="21"/>
      <c r="E35" s="21"/>
      <c r="F35" s="21"/>
      <c r="G35" s="21" t="s">
        <v>219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61"/>
      <c r="AK35" s="61" t="s">
        <v>216</v>
      </c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>
      <c r="A36" s="61" t="s">
        <v>220</v>
      </c>
      <c r="B36" s="61" t="s">
        <v>213</v>
      </c>
      <c r="C36" s="61" t="s">
        <v>213</v>
      </c>
      <c r="D36" s="61" t="s">
        <v>213</v>
      </c>
      <c r="E36" s="61" t="s">
        <v>213</v>
      </c>
      <c r="F36" s="61" t="s">
        <v>213</v>
      </c>
      <c r="G36" s="61" t="s">
        <v>213</v>
      </c>
      <c r="H36" s="61" t="s">
        <v>213</v>
      </c>
      <c r="I36" s="61" t="s">
        <v>213</v>
      </c>
      <c r="J36" s="61" t="s">
        <v>213</v>
      </c>
      <c r="K36" s="61" t="s">
        <v>213</v>
      </c>
      <c r="L36" s="61" t="s">
        <v>213</v>
      </c>
      <c r="M36" s="61" t="s">
        <v>212</v>
      </c>
      <c r="N36" s="61" t="s">
        <v>212</v>
      </c>
      <c r="O36" s="61" t="s">
        <v>212</v>
      </c>
      <c r="P36" s="61" t="s">
        <v>212</v>
      </c>
      <c r="Q36" s="61" t="s">
        <v>212</v>
      </c>
      <c r="R36" s="61" t="s">
        <v>212</v>
      </c>
      <c r="S36" s="61" t="s">
        <v>212</v>
      </c>
      <c r="T36" s="61" t="s">
        <v>212</v>
      </c>
      <c r="U36" s="61" t="s">
        <v>212</v>
      </c>
      <c r="V36" s="61" t="s">
        <v>212</v>
      </c>
      <c r="W36" s="61" t="s">
        <v>212</v>
      </c>
      <c r="X36" s="61" t="s">
        <v>212</v>
      </c>
      <c r="Y36" s="61" t="s">
        <v>212</v>
      </c>
      <c r="Z36" s="61" t="s">
        <v>212</v>
      </c>
      <c r="AA36" s="61" t="s">
        <v>212</v>
      </c>
      <c r="AB36" s="61" t="s">
        <v>212</v>
      </c>
      <c r="AC36" s="61" t="s">
        <v>212</v>
      </c>
      <c r="AD36" s="61" t="s">
        <v>212</v>
      </c>
      <c r="AE36" s="61" t="s">
        <v>212</v>
      </c>
      <c r="AF36" s="61" t="s">
        <v>212</v>
      </c>
      <c r="AG36" s="61" t="s">
        <v>212</v>
      </c>
      <c r="AH36" s="61" t="s">
        <v>212</v>
      </c>
      <c r="AI36" s="61" t="s">
        <v>212</v>
      </c>
      <c r="AJ36" s="61" t="s">
        <v>212</v>
      </c>
      <c r="AK36" s="61" t="s">
        <v>212</v>
      </c>
      <c r="AL36" s="61" t="s">
        <v>212</v>
      </c>
      <c r="AM36" s="61" t="s">
        <v>212</v>
      </c>
      <c r="AN36" s="61" t="s">
        <v>212</v>
      </c>
      <c r="AO36" s="61" t="s">
        <v>212</v>
      </c>
      <c r="AP36" s="61" t="s">
        <v>212</v>
      </c>
      <c r="AQ36" s="61" t="s">
        <v>212</v>
      </c>
      <c r="AR36" s="61" t="s">
        <v>212</v>
      </c>
      <c r="AS36" s="61" t="s">
        <v>212</v>
      </c>
      <c r="AT36" s="61" t="s">
        <v>212</v>
      </c>
      <c r="AU36" s="61" t="s">
        <v>212</v>
      </c>
      <c r="AV36" s="61" t="s">
        <v>212</v>
      </c>
      <c r="AW36" s="61" t="s">
        <v>212</v>
      </c>
      <c r="AX36" s="61" t="s">
        <v>212</v>
      </c>
      <c r="AY36" s="61" t="s">
        <v>212</v>
      </c>
    </row>
    <row r="37" spans="1:51">
      <c r="A37" s="61" t="s">
        <v>221</v>
      </c>
      <c r="B37" s="61" t="s">
        <v>213</v>
      </c>
      <c r="C37" s="61" t="s">
        <v>213</v>
      </c>
      <c r="D37" s="61" t="s">
        <v>213</v>
      </c>
      <c r="E37" s="61" t="s">
        <v>213</v>
      </c>
      <c r="F37" s="61" t="s">
        <v>213</v>
      </c>
      <c r="G37" s="61" t="s">
        <v>213</v>
      </c>
      <c r="H37" s="61" t="s">
        <v>213</v>
      </c>
      <c r="I37" s="61" t="s">
        <v>213</v>
      </c>
      <c r="J37" s="61" t="s">
        <v>213</v>
      </c>
      <c r="K37" s="61" t="s">
        <v>213</v>
      </c>
      <c r="L37" s="61" t="s">
        <v>213</v>
      </c>
      <c r="M37" s="61" t="s">
        <v>212</v>
      </c>
      <c r="N37" s="61" t="s">
        <v>212</v>
      </c>
      <c r="O37" s="61" t="s">
        <v>212</v>
      </c>
      <c r="P37" s="61" t="s">
        <v>212</v>
      </c>
      <c r="Q37" s="61" t="s">
        <v>212</v>
      </c>
      <c r="R37" s="61" t="s">
        <v>212</v>
      </c>
      <c r="S37" s="61" t="s">
        <v>212</v>
      </c>
      <c r="T37" s="61" t="s">
        <v>212</v>
      </c>
      <c r="U37" s="61" t="s">
        <v>212</v>
      </c>
      <c r="V37" s="61" t="s">
        <v>212</v>
      </c>
      <c r="W37" s="61" t="s">
        <v>212</v>
      </c>
      <c r="X37" s="61" t="s">
        <v>212</v>
      </c>
      <c r="Y37" s="61" t="s">
        <v>212</v>
      </c>
      <c r="Z37" s="61" t="s">
        <v>212</v>
      </c>
      <c r="AA37" s="61" t="s">
        <v>212</v>
      </c>
      <c r="AB37" s="61" t="s">
        <v>212</v>
      </c>
      <c r="AC37" s="61" t="s">
        <v>212</v>
      </c>
      <c r="AD37" s="61" t="s">
        <v>212</v>
      </c>
      <c r="AE37" s="61" t="s">
        <v>212</v>
      </c>
      <c r="AF37" s="61" t="s">
        <v>212</v>
      </c>
      <c r="AG37" s="61" t="s">
        <v>212</v>
      </c>
      <c r="AH37" s="61" t="s">
        <v>212</v>
      </c>
      <c r="AI37" s="61" t="s">
        <v>212</v>
      </c>
      <c r="AJ37" s="61" t="s">
        <v>212</v>
      </c>
      <c r="AK37" s="61" t="s">
        <v>212</v>
      </c>
      <c r="AL37" s="61" t="s">
        <v>212</v>
      </c>
      <c r="AM37" s="61" t="s">
        <v>212</v>
      </c>
      <c r="AN37" s="61" t="s">
        <v>212</v>
      </c>
      <c r="AO37" s="61" t="s">
        <v>212</v>
      </c>
      <c r="AP37" s="61" t="s">
        <v>212</v>
      </c>
      <c r="AQ37" s="61" t="s">
        <v>212</v>
      </c>
      <c r="AR37" s="61" t="s">
        <v>212</v>
      </c>
      <c r="AS37" s="61" t="s">
        <v>212</v>
      </c>
      <c r="AT37" s="61" t="s">
        <v>212</v>
      </c>
      <c r="AU37" s="61" t="s">
        <v>212</v>
      </c>
      <c r="AV37" s="61" t="s">
        <v>212</v>
      </c>
      <c r="AW37" s="61" t="s">
        <v>212</v>
      </c>
      <c r="AX37" s="61" t="s">
        <v>212</v>
      </c>
      <c r="AY37" s="61" t="s">
        <v>212</v>
      </c>
    </row>
    <row r="38" spans="1:51">
      <c r="A38" s="33" t="s">
        <v>222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</row>
    <row r="39" spans="1:51">
      <c r="A39" s="61" t="s">
        <v>223</v>
      </c>
      <c r="B39" s="61" t="s">
        <v>213</v>
      </c>
      <c r="C39" s="61" t="s">
        <v>213</v>
      </c>
      <c r="D39" s="61" t="s">
        <v>213</v>
      </c>
      <c r="E39" s="61" t="s">
        <v>213</v>
      </c>
      <c r="F39" s="61" t="s">
        <v>213</v>
      </c>
      <c r="G39" s="61" t="s">
        <v>213</v>
      </c>
      <c r="H39" s="61" t="s">
        <v>213</v>
      </c>
      <c r="I39" s="61" t="s">
        <v>213</v>
      </c>
      <c r="J39" s="61" t="s">
        <v>213</v>
      </c>
      <c r="K39" s="61" t="s">
        <v>213</v>
      </c>
      <c r="L39" s="61" t="s">
        <v>213</v>
      </c>
      <c r="M39" s="61" t="s">
        <v>213</v>
      </c>
      <c r="N39" s="61" t="s">
        <v>213</v>
      </c>
      <c r="O39" s="61" t="s">
        <v>213</v>
      </c>
      <c r="P39" s="61" t="s">
        <v>213</v>
      </c>
      <c r="Q39" s="61" t="s">
        <v>213</v>
      </c>
      <c r="R39" s="61" t="s">
        <v>213</v>
      </c>
      <c r="S39" s="61" t="s">
        <v>213</v>
      </c>
      <c r="T39" s="61" t="s">
        <v>212</v>
      </c>
      <c r="U39" s="61" t="s">
        <v>213</v>
      </c>
      <c r="V39" s="61" t="s">
        <v>213</v>
      </c>
      <c r="W39" s="61" t="s">
        <v>213</v>
      </c>
      <c r="X39" s="61" t="s">
        <v>213</v>
      </c>
      <c r="Y39" s="61" t="s">
        <v>213</v>
      </c>
      <c r="Z39" s="61" t="s">
        <v>213</v>
      </c>
      <c r="AA39" s="61" t="s">
        <v>213</v>
      </c>
      <c r="AB39" s="61" t="s">
        <v>213</v>
      </c>
      <c r="AC39" s="61" t="s">
        <v>213</v>
      </c>
      <c r="AD39" s="61" t="s">
        <v>213</v>
      </c>
      <c r="AE39" s="61" t="s">
        <v>213</v>
      </c>
      <c r="AF39" s="61" t="s">
        <v>212</v>
      </c>
      <c r="AG39" s="61" t="s">
        <v>213</v>
      </c>
      <c r="AH39" s="61" t="s">
        <v>213</v>
      </c>
      <c r="AI39" s="61" t="s">
        <v>213</v>
      </c>
      <c r="AJ39" s="61" t="s">
        <v>213</v>
      </c>
      <c r="AK39" s="61" t="s">
        <v>213</v>
      </c>
      <c r="AL39" s="61" t="s">
        <v>213</v>
      </c>
      <c r="AM39" s="61" t="s">
        <v>213</v>
      </c>
      <c r="AN39" s="61" t="s">
        <v>213</v>
      </c>
      <c r="AO39" s="61" t="s">
        <v>213</v>
      </c>
      <c r="AP39" s="61" t="s">
        <v>213</v>
      </c>
      <c r="AQ39" s="61" t="s">
        <v>213</v>
      </c>
      <c r="AR39" s="61" t="s">
        <v>213</v>
      </c>
      <c r="AS39" s="61" t="s">
        <v>213</v>
      </c>
      <c r="AT39" s="61" t="s">
        <v>213</v>
      </c>
      <c r="AU39" s="61" t="s">
        <v>213</v>
      </c>
      <c r="AV39" s="61" t="s">
        <v>213</v>
      </c>
      <c r="AW39" s="61" t="s">
        <v>213</v>
      </c>
      <c r="AX39" s="61" t="s">
        <v>213</v>
      </c>
      <c r="AY39" s="61" t="s">
        <v>213</v>
      </c>
    </row>
    <row r="40" spans="1:51">
      <c r="A40" s="61" t="s">
        <v>224</v>
      </c>
      <c r="B40" s="61" t="s">
        <v>213</v>
      </c>
      <c r="C40" s="61" t="s">
        <v>213</v>
      </c>
      <c r="D40" s="61" t="s">
        <v>213</v>
      </c>
      <c r="E40" s="61" t="s">
        <v>213</v>
      </c>
      <c r="F40" s="61" t="s">
        <v>213</v>
      </c>
      <c r="G40" s="61" t="s">
        <v>213</v>
      </c>
      <c r="H40" s="61" t="s">
        <v>213</v>
      </c>
      <c r="I40" s="61" t="s">
        <v>213</v>
      </c>
      <c r="J40" s="61" t="s">
        <v>213</v>
      </c>
      <c r="K40" s="61" t="s">
        <v>213</v>
      </c>
      <c r="L40" s="61" t="s">
        <v>213</v>
      </c>
      <c r="M40" s="61" t="s">
        <v>213</v>
      </c>
      <c r="N40" s="61" t="s">
        <v>213</v>
      </c>
      <c r="O40" s="61" t="s">
        <v>213</v>
      </c>
      <c r="P40" s="61" t="s">
        <v>213</v>
      </c>
      <c r="Q40" s="61" t="s">
        <v>213</v>
      </c>
      <c r="R40" s="61" t="s">
        <v>213</v>
      </c>
      <c r="S40" s="61" t="s">
        <v>213</v>
      </c>
      <c r="T40" s="61" t="s">
        <v>212</v>
      </c>
      <c r="U40" s="61" t="s">
        <v>213</v>
      </c>
      <c r="V40" s="61" t="s">
        <v>213</v>
      </c>
      <c r="W40" s="61" t="s">
        <v>213</v>
      </c>
      <c r="X40" s="61" t="s">
        <v>213</v>
      </c>
      <c r="Y40" s="61" t="s">
        <v>213</v>
      </c>
      <c r="Z40" s="61" t="s">
        <v>213</v>
      </c>
      <c r="AA40" s="61" t="s">
        <v>213</v>
      </c>
      <c r="AB40" s="61" t="s">
        <v>213</v>
      </c>
      <c r="AC40" s="61" t="s">
        <v>213</v>
      </c>
      <c r="AD40" s="61" t="s">
        <v>213</v>
      </c>
      <c r="AE40" s="61" t="s">
        <v>213</v>
      </c>
      <c r="AF40" s="61" t="s">
        <v>212</v>
      </c>
      <c r="AG40" s="61" t="s">
        <v>213</v>
      </c>
      <c r="AH40" s="61" t="s">
        <v>213</v>
      </c>
      <c r="AI40" s="61" t="s">
        <v>213</v>
      </c>
      <c r="AJ40" s="61" t="s">
        <v>213</v>
      </c>
      <c r="AK40" s="61" t="s">
        <v>213</v>
      </c>
      <c r="AL40" s="61" t="s">
        <v>213</v>
      </c>
      <c r="AM40" s="61" t="s">
        <v>213</v>
      </c>
      <c r="AN40" s="61" t="s">
        <v>213</v>
      </c>
      <c r="AO40" s="61" t="s">
        <v>213</v>
      </c>
      <c r="AP40" s="61" t="s">
        <v>213</v>
      </c>
      <c r="AQ40" s="61" t="s">
        <v>213</v>
      </c>
      <c r="AR40" s="61" t="s">
        <v>213</v>
      </c>
      <c r="AS40" s="61" t="s">
        <v>213</v>
      </c>
      <c r="AT40" s="61" t="s">
        <v>213</v>
      </c>
      <c r="AU40" s="61" t="s">
        <v>213</v>
      </c>
      <c r="AV40" s="61" t="s">
        <v>213</v>
      </c>
      <c r="AW40" s="61" t="s">
        <v>213</v>
      </c>
      <c r="AX40" s="61" t="s">
        <v>213</v>
      </c>
      <c r="AY40" s="61" t="s">
        <v>213</v>
      </c>
    </row>
    <row r="41" spans="1:51">
      <c r="A41" s="61" t="s">
        <v>225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61"/>
      <c r="AK41" s="61" t="s">
        <v>216</v>
      </c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</row>
    <row r="42" spans="1:51">
      <c r="A42" s="61" t="s">
        <v>226</v>
      </c>
      <c r="B42" s="61" t="s">
        <v>213</v>
      </c>
      <c r="C42" s="61" t="s">
        <v>213</v>
      </c>
      <c r="D42" s="61" t="s">
        <v>213</v>
      </c>
      <c r="E42" s="61" t="s">
        <v>213</v>
      </c>
      <c r="F42" s="61" t="s">
        <v>213</v>
      </c>
      <c r="G42" s="61" t="s">
        <v>213</v>
      </c>
      <c r="H42" s="61" t="s">
        <v>213</v>
      </c>
      <c r="I42" s="61" t="s">
        <v>213</v>
      </c>
      <c r="J42" s="61" t="s">
        <v>213</v>
      </c>
      <c r="K42" s="61" t="s">
        <v>213</v>
      </c>
      <c r="L42" s="61" t="s">
        <v>213</v>
      </c>
      <c r="M42" s="61" t="s">
        <v>213</v>
      </c>
      <c r="N42" s="61" t="s">
        <v>213</v>
      </c>
      <c r="O42" s="61" t="s">
        <v>213</v>
      </c>
      <c r="P42" s="61" t="s">
        <v>213</v>
      </c>
      <c r="Q42" s="61" t="s">
        <v>213</v>
      </c>
      <c r="R42" s="61" t="s">
        <v>213</v>
      </c>
      <c r="S42" s="61" t="s">
        <v>213</v>
      </c>
      <c r="T42" s="61" t="s">
        <v>213</v>
      </c>
      <c r="U42" s="61" t="s">
        <v>212</v>
      </c>
      <c r="V42" s="61" t="s">
        <v>213</v>
      </c>
      <c r="W42" s="61" t="s">
        <v>213</v>
      </c>
      <c r="X42" s="61" t="s">
        <v>213</v>
      </c>
      <c r="Y42" s="61" t="s">
        <v>213</v>
      </c>
      <c r="Z42" s="61" t="s">
        <v>213</v>
      </c>
      <c r="AA42" s="61" t="s">
        <v>213</v>
      </c>
      <c r="AB42" s="61" t="s">
        <v>213</v>
      </c>
      <c r="AC42" s="61" t="s">
        <v>213</v>
      </c>
      <c r="AD42" s="61" t="s">
        <v>213</v>
      </c>
      <c r="AE42" s="61" t="s">
        <v>213</v>
      </c>
      <c r="AF42" s="61" t="s">
        <v>212</v>
      </c>
      <c r="AG42" s="61" t="s">
        <v>213</v>
      </c>
      <c r="AH42" s="61" t="s">
        <v>213</v>
      </c>
      <c r="AI42" s="61" t="s">
        <v>212</v>
      </c>
      <c r="AJ42" s="61" t="s">
        <v>213</v>
      </c>
      <c r="AK42" s="61" t="s">
        <v>213</v>
      </c>
      <c r="AL42" s="61" t="s">
        <v>213</v>
      </c>
      <c r="AM42" s="61" t="s">
        <v>213</v>
      </c>
      <c r="AN42" s="61" t="s">
        <v>213</v>
      </c>
      <c r="AO42" s="61" t="s">
        <v>213</v>
      </c>
      <c r="AP42" s="61" t="s">
        <v>213</v>
      </c>
      <c r="AQ42" s="61" t="s">
        <v>213</v>
      </c>
      <c r="AR42" s="61" t="s">
        <v>213</v>
      </c>
      <c r="AS42" s="61" t="s">
        <v>213</v>
      </c>
      <c r="AT42" s="61" t="s">
        <v>213</v>
      </c>
      <c r="AU42" s="61" t="s">
        <v>213</v>
      </c>
      <c r="AV42" s="61" t="s">
        <v>213</v>
      </c>
      <c r="AW42" s="61" t="s">
        <v>213</v>
      </c>
      <c r="AX42" s="61" t="s">
        <v>213</v>
      </c>
      <c r="AY42" s="61" t="s">
        <v>213</v>
      </c>
    </row>
    <row r="43" spans="1:51">
      <c r="A43" s="61" t="s">
        <v>227</v>
      </c>
      <c r="B43" s="61" t="s">
        <v>213</v>
      </c>
      <c r="C43" s="61" t="s">
        <v>213</v>
      </c>
      <c r="D43" s="61" t="s">
        <v>213</v>
      </c>
      <c r="E43" s="61" t="s">
        <v>213</v>
      </c>
      <c r="F43" s="61" t="s">
        <v>213</v>
      </c>
      <c r="G43" s="61" t="s">
        <v>213</v>
      </c>
      <c r="H43" s="61" t="s">
        <v>213</v>
      </c>
      <c r="I43" s="61" t="s">
        <v>213</v>
      </c>
      <c r="J43" s="61" t="s">
        <v>213</v>
      </c>
      <c r="K43" s="61" t="s">
        <v>213</v>
      </c>
      <c r="L43" s="61" t="s">
        <v>213</v>
      </c>
      <c r="M43" s="61" t="s">
        <v>213</v>
      </c>
      <c r="N43" s="61" t="s">
        <v>213</v>
      </c>
      <c r="O43" s="61" t="s">
        <v>213</v>
      </c>
      <c r="P43" s="61" t="s">
        <v>213</v>
      </c>
      <c r="Q43" s="61" t="s">
        <v>213</v>
      </c>
      <c r="R43" s="61" t="s">
        <v>213</v>
      </c>
      <c r="S43" s="61" t="s">
        <v>213</v>
      </c>
      <c r="T43" s="61" t="s">
        <v>213</v>
      </c>
      <c r="U43" s="61" t="s">
        <v>213</v>
      </c>
      <c r="V43" s="61" t="s">
        <v>212</v>
      </c>
      <c r="W43" s="61" t="s">
        <v>213</v>
      </c>
      <c r="X43" s="61" t="s">
        <v>213</v>
      </c>
      <c r="Y43" s="61" t="s">
        <v>213</v>
      </c>
      <c r="Z43" s="61" t="s">
        <v>213</v>
      </c>
      <c r="AA43" s="61" t="s">
        <v>213</v>
      </c>
      <c r="AB43" s="61" t="s">
        <v>213</v>
      </c>
      <c r="AC43" s="61" t="s">
        <v>213</v>
      </c>
      <c r="AD43" s="61" t="s">
        <v>213</v>
      </c>
      <c r="AE43" s="61" t="s">
        <v>213</v>
      </c>
      <c r="AF43" s="61" t="s">
        <v>213</v>
      </c>
      <c r="AG43" s="61" t="s">
        <v>213</v>
      </c>
      <c r="AH43" s="61" t="s">
        <v>213</v>
      </c>
      <c r="AI43" s="61" t="s">
        <v>213</v>
      </c>
      <c r="AJ43" s="61" t="s">
        <v>213</v>
      </c>
      <c r="AK43" s="61" t="s">
        <v>213</v>
      </c>
      <c r="AL43" s="61" t="s">
        <v>213</v>
      </c>
      <c r="AM43" s="61" t="s">
        <v>213</v>
      </c>
      <c r="AN43" s="61" t="s">
        <v>213</v>
      </c>
      <c r="AO43" s="61" t="s">
        <v>213</v>
      </c>
      <c r="AP43" s="61" t="s">
        <v>213</v>
      </c>
      <c r="AQ43" s="61" t="s">
        <v>213</v>
      </c>
      <c r="AR43" s="61" t="s">
        <v>213</v>
      </c>
      <c r="AS43" s="61" t="s">
        <v>213</v>
      </c>
      <c r="AT43" s="61" t="s">
        <v>213</v>
      </c>
      <c r="AU43" s="61" t="s">
        <v>213</v>
      </c>
      <c r="AV43" s="61" t="s">
        <v>213</v>
      </c>
      <c r="AW43" s="61" t="s">
        <v>213</v>
      </c>
      <c r="AX43" s="61" t="s">
        <v>213</v>
      </c>
      <c r="AY43" s="61" t="s">
        <v>213</v>
      </c>
    </row>
    <row r="44" spans="1:51">
      <c r="A44" s="28" t="s">
        <v>228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96" t="s">
        <v>229</v>
      </c>
      <c r="W44" s="96" t="s">
        <v>229</v>
      </c>
      <c r="X44" s="96" t="s">
        <v>229</v>
      </c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</row>
    <row r="45" spans="1:51">
      <c r="A45" s="28" t="s">
        <v>230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</row>
    <row r="46" spans="1:51">
      <c r="A46" s="33" t="s">
        <v>231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</row>
    <row r="47" spans="1:51">
      <c r="A47" s="61" t="s">
        <v>232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 t="s">
        <v>233</v>
      </c>
      <c r="N47" s="5"/>
      <c r="O47" s="5"/>
      <c r="P47" s="5"/>
      <c r="Q47" s="5"/>
      <c r="R47" s="5"/>
      <c r="S47" s="5"/>
      <c r="T47" s="5"/>
      <c r="U47" s="5"/>
      <c r="V47" s="5"/>
      <c r="W47" s="5" t="s">
        <v>234</v>
      </c>
      <c r="X47" s="5" t="s">
        <v>234</v>
      </c>
      <c r="Y47" s="5"/>
      <c r="Z47" s="5"/>
      <c r="AA47" s="5"/>
      <c r="AB47" s="5"/>
      <c r="AC47" s="5"/>
      <c r="AD47" s="5"/>
      <c r="AE47" s="5"/>
      <c r="AF47" s="74" t="s">
        <v>233</v>
      </c>
      <c r="AG47" s="74" t="s">
        <v>233</v>
      </c>
      <c r="AH47" s="74" t="s">
        <v>233</v>
      </c>
      <c r="AI47" s="5" t="s">
        <v>233</v>
      </c>
      <c r="AJ47" s="5" t="s">
        <v>233</v>
      </c>
      <c r="AK47" s="5" t="s">
        <v>233</v>
      </c>
      <c r="AL47" s="5" t="s">
        <v>233</v>
      </c>
      <c r="AM47" s="5" t="s">
        <v>233</v>
      </c>
      <c r="AN47" s="5" t="s">
        <v>233</v>
      </c>
      <c r="AO47" s="5" t="s">
        <v>233</v>
      </c>
      <c r="AP47" s="5" t="s">
        <v>233</v>
      </c>
      <c r="AQ47" s="5" t="s">
        <v>233</v>
      </c>
      <c r="AR47" s="5" t="s">
        <v>233</v>
      </c>
      <c r="AS47" s="5" t="s">
        <v>233</v>
      </c>
      <c r="AT47" s="5" t="s">
        <v>233</v>
      </c>
      <c r="AU47" s="5" t="s">
        <v>233</v>
      </c>
      <c r="AV47" s="5" t="s">
        <v>233</v>
      </c>
      <c r="AW47" s="5" t="s">
        <v>233</v>
      </c>
      <c r="AX47" s="5" t="s">
        <v>233</v>
      </c>
      <c r="AY47" s="74" t="s">
        <v>233</v>
      </c>
    </row>
    <row r="48" spans="1:51">
      <c r="A48" s="61" t="s">
        <v>235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 t="s">
        <v>233</v>
      </c>
      <c r="N48" s="5"/>
      <c r="O48" s="5"/>
      <c r="P48" s="5"/>
      <c r="Q48" s="5"/>
      <c r="R48" s="5"/>
      <c r="S48" s="5"/>
      <c r="T48" s="5"/>
      <c r="U48" s="5"/>
      <c r="V48" s="5"/>
      <c r="W48" s="5" t="s">
        <v>233</v>
      </c>
      <c r="X48" s="5" t="s">
        <v>234</v>
      </c>
      <c r="Y48" s="5"/>
      <c r="Z48" s="5"/>
      <c r="AA48" s="5"/>
      <c r="AB48" s="5"/>
      <c r="AC48" s="5"/>
      <c r="AD48" s="5"/>
      <c r="AE48" s="5"/>
      <c r="AF48" s="74" t="s">
        <v>233</v>
      </c>
      <c r="AG48" s="74" t="s">
        <v>233</v>
      </c>
      <c r="AH48" s="74" t="s">
        <v>233</v>
      </c>
      <c r="AI48" s="5" t="s">
        <v>233</v>
      </c>
      <c r="AJ48" s="5" t="s">
        <v>233</v>
      </c>
      <c r="AK48" s="5" t="s">
        <v>233</v>
      </c>
      <c r="AL48" s="5" t="s">
        <v>233</v>
      </c>
      <c r="AM48" s="5" t="s">
        <v>233</v>
      </c>
      <c r="AN48" s="5" t="s">
        <v>233</v>
      </c>
      <c r="AO48" s="5" t="s">
        <v>233</v>
      </c>
      <c r="AP48" s="5" t="s">
        <v>233</v>
      </c>
      <c r="AQ48" s="5" t="s">
        <v>233</v>
      </c>
      <c r="AR48" s="5" t="s">
        <v>233</v>
      </c>
      <c r="AS48" s="5" t="s">
        <v>233</v>
      </c>
      <c r="AT48" s="5" t="s">
        <v>233</v>
      </c>
      <c r="AU48" s="5" t="s">
        <v>233</v>
      </c>
      <c r="AV48" s="5" t="s">
        <v>233</v>
      </c>
      <c r="AW48" s="5" t="s">
        <v>233</v>
      </c>
      <c r="AX48" s="5" t="s">
        <v>233</v>
      </c>
      <c r="AY48" s="74" t="s">
        <v>233</v>
      </c>
    </row>
    <row r="49" spans="1:51">
      <c r="A49" s="61" t="s">
        <v>227</v>
      </c>
      <c r="B49" s="61" t="s">
        <v>213</v>
      </c>
      <c r="C49" s="61" t="s">
        <v>213</v>
      </c>
      <c r="D49" s="61" t="s">
        <v>213</v>
      </c>
      <c r="E49" s="61" t="s">
        <v>213</v>
      </c>
      <c r="F49" s="61" t="s">
        <v>213</v>
      </c>
      <c r="G49" s="61" t="s">
        <v>213</v>
      </c>
      <c r="H49" s="61" t="s">
        <v>213</v>
      </c>
      <c r="I49" s="61" t="s">
        <v>213</v>
      </c>
      <c r="J49" s="61" t="s">
        <v>213</v>
      </c>
      <c r="K49" s="61" t="s">
        <v>213</v>
      </c>
      <c r="L49" s="61" t="s">
        <v>213</v>
      </c>
      <c r="M49" s="61" t="s">
        <v>213</v>
      </c>
      <c r="N49" s="61" t="s">
        <v>213</v>
      </c>
      <c r="O49" s="61" t="s">
        <v>213</v>
      </c>
      <c r="P49" s="61" t="s">
        <v>213</v>
      </c>
      <c r="Q49" s="61" t="s">
        <v>213</v>
      </c>
      <c r="R49" s="61" t="s">
        <v>213</v>
      </c>
      <c r="S49" s="61" t="s">
        <v>213</v>
      </c>
      <c r="T49" s="61" t="s">
        <v>213</v>
      </c>
      <c r="U49" s="61" t="s">
        <v>213</v>
      </c>
      <c r="V49" s="61" t="s">
        <v>213</v>
      </c>
      <c r="W49" s="61" t="s">
        <v>213</v>
      </c>
      <c r="X49" s="61" t="s">
        <v>213</v>
      </c>
      <c r="Y49" s="61" t="s">
        <v>213</v>
      </c>
      <c r="Z49" s="61" t="s">
        <v>213</v>
      </c>
      <c r="AA49" s="61" t="s">
        <v>213</v>
      </c>
      <c r="AB49" s="61" t="s">
        <v>213</v>
      </c>
      <c r="AC49" s="61" t="s">
        <v>213</v>
      </c>
      <c r="AD49" s="61" t="s">
        <v>213</v>
      </c>
      <c r="AE49" s="61" t="s">
        <v>213</v>
      </c>
      <c r="AF49" s="61" t="s">
        <v>213</v>
      </c>
      <c r="AG49" s="61" t="s">
        <v>213</v>
      </c>
      <c r="AH49" s="61" t="s">
        <v>213</v>
      </c>
      <c r="AI49" s="61" t="s">
        <v>213</v>
      </c>
      <c r="AJ49" s="61" t="s">
        <v>213</v>
      </c>
      <c r="AK49" s="61" t="s">
        <v>213</v>
      </c>
      <c r="AL49" s="61" t="s">
        <v>213</v>
      </c>
      <c r="AM49" s="61" t="s">
        <v>213</v>
      </c>
      <c r="AN49" s="61" t="s">
        <v>213</v>
      </c>
      <c r="AO49" s="61" t="s">
        <v>213</v>
      </c>
      <c r="AP49" s="61" t="s">
        <v>213</v>
      </c>
      <c r="AQ49" s="61" t="s">
        <v>213</v>
      </c>
      <c r="AR49" s="61" t="s">
        <v>213</v>
      </c>
      <c r="AS49" s="61" t="s">
        <v>213</v>
      </c>
      <c r="AT49" s="61" t="s">
        <v>213</v>
      </c>
      <c r="AU49" s="61" t="s">
        <v>213</v>
      </c>
      <c r="AV49" s="61" t="s">
        <v>213</v>
      </c>
      <c r="AW49" s="61" t="s">
        <v>213</v>
      </c>
      <c r="AX49" s="61" t="s">
        <v>213</v>
      </c>
      <c r="AY49" s="61" t="s">
        <v>213</v>
      </c>
    </row>
    <row r="50" spans="1:51">
      <c r="A50" s="28" t="s">
        <v>228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</row>
    <row r="51" spans="1:51">
      <c r="A51" s="28" t="s">
        <v>230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</row>
    <row r="52" spans="1:51">
      <c r="A52" s="28" t="s">
        <v>236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</row>
    <row r="53" spans="1:51">
      <c r="A53" s="101" t="s">
        <v>1509</v>
      </c>
      <c r="B53" s="102" t="s">
        <v>212</v>
      </c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</row>
    <row r="54" spans="1:51">
      <c r="A54" s="92" t="s">
        <v>237</v>
      </c>
      <c r="B54" s="93"/>
    </row>
    <row r="55" spans="1:51">
      <c r="A55" s="94" t="s">
        <v>98</v>
      </c>
      <c r="B55" s="5" t="s">
        <v>1518</v>
      </c>
    </row>
    <row r="56" spans="1:51">
      <c r="A56" s="94" t="s">
        <v>232</v>
      </c>
      <c r="B56" s="5" t="s">
        <v>234</v>
      </c>
    </row>
    <row r="57" spans="1:51">
      <c r="A57" s="94" t="s">
        <v>238</v>
      </c>
      <c r="B57" s="5" t="s">
        <v>1519</v>
      </c>
    </row>
    <row r="58" spans="1:51">
      <c r="A58" s="94" t="s">
        <v>239</v>
      </c>
      <c r="B58" s="5" t="s">
        <v>240</v>
      </c>
    </row>
  </sheetData>
  <conditionalFormatting sqref="A1:XFD1">
    <cfRule type="expression" dxfId="1177" priority="214">
      <formula>A1=""</formula>
    </cfRule>
    <cfRule type="expression" dxfId="1176" priority="215">
      <formula>A1="Unexecuted"</formula>
    </cfRule>
    <cfRule type="expression" dxfId="1175" priority="216">
      <formula>A1="WARNING"</formula>
    </cfRule>
    <cfRule type="expression" dxfId="1174" priority="217">
      <formula>A1=A4</formula>
    </cfRule>
  </conditionalFormatting>
  <conditionalFormatting sqref="B1:XFD1">
    <cfRule type="expression" dxfId="1173" priority="218">
      <formula>B1&lt;&gt;B4</formula>
    </cfRule>
  </conditionalFormatting>
  <conditionalFormatting sqref="A33:XFD33">
    <cfRule type="expression" dxfId="1172" priority="2">
      <formula>A$32="Yes"</formula>
    </cfRule>
  </conditionalFormatting>
  <conditionalFormatting sqref="A35:XFD35">
    <cfRule type="expression" dxfId="1171" priority="3">
      <formula>A$34="Yes"</formula>
    </cfRule>
  </conditionalFormatting>
  <conditionalFormatting sqref="A44:XFD44">
    <cfRule type="expression" dxfId="1170" priority="248">
      <formula>A$43="Yes"</formula>
    </cfRule>
  </conditionalFormatting>
  <conditionalFormatting sqref="A50:XFD50">
    <cfRule type="expression" dxfId="1169" priority="1">
      <formula>A$49="Yes"</formula>
    </cfRule>
  </conditionalFormatting>
  <dataValidations count="1">
    <dataValidation type="list" allowBlank="1" showInputMessage="1" showErrorMessage="1" sqref="B32:AY32 B34:AY34 B49:AY49 B36:AY37 B42:AY43 B39:AY40">
      <formula1>"Yes, No"</formula1>
    </dataValidation>
  </dataValidations>
  <hyperlinks>
    <hyperlink ref="AY47" r:id="rId1"/>
    <hyperlink ref="AY48" r:id="rId2"/>
    <hyperlink ref="AF47" r:id="rId3"/>
    <hyperlink ref="AF48" r:id="rId4"/>
    <hyperlink ref="AG47" r:id="rId5"/>
    <hyperlink ref="AG48" r:id="rId6"/>
    <hyperlink ref="AH47" r:id="rId7"/>
    <hyperlink ref="AH48" r:id="rId8"/>
    <hyperlink ref="AG6" r:id="rId9"/>
  </hyperlinks>
  <pageMargins left="0.7" right="0.7" top="0.75" bottom="0.75" header="0.3" footer="0.3"/>
  <pageSetup paperSize="9" orientation="portrait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pane xSplit="1" topLeftCell="B1" activePane="topRight" state="frozen"/>
      <selection pane="topRight" activeCell="B2" sqref="B2"/>
    </sheetView>
  </sheetViews>
  <sheetFormatPr defaultColWidth="9" defaultRowHeight="15"/>
  <cols>
    <col min="1" max="1" width="22" customWidth="1" collapsed="1"/>
    <col min="2" max="2" width="23.140625" customWidth="1" collapsed="1"/>
    <col min="3" max="5" width="22" customWidth="1" collapsed="1"/>
    <col min="6" max="6" width="23.140625" customWidth="1" collapsed="1"/>
    <col min="7" max="7" width="22" customWidth="1" collapsed="1"/>
    <col min="8" max="9" width="23.140625" customWidth="1" collapsed="1"/>
    <col min="10" max="25" width="22" customWidth="1" collapsed="1"/>
  </cols>
  <sheetData>
    <row r="1" spans="1:25">
      <c r="A1" s="5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L1" t="s">
        <v>2</v>
      </c>
      <c r="M1" t="s">
        <v>2</v>
      </c>
      <c r="N1" t="s">
        <v>2</v>
      </c>
      <c r="O1" t="s">
        <v>2</v>
      </c>
      <c r="P1" t="s">
        <v>1</v>
      </c>
      <c r="Q1" t="s">
        <v>1</v>
      </c>
      <c r="R1" t="s">
        <v>1</v>
      </c>
      <c r="S1" t="s">
        <v>1</v>
      </c>
      <c r="T1" s="5"/>
      <c r="U1" s="5"/>
      <c r="V1" s="5"/>
      <c r="W1" s="5"/>
      <c r="X1" s="5"/>
    </row>
    <row r="2" spans="1:25">
      <c r="A2" s="5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242</v>
      </c>
      <c r="Q2" t="s">
        <v>243</v>
      </c>
      <c r="R2" t="s">
        <v>244</v>
      </c>
      <c r="S2" t="s">
        <v>245</v>
      </c>
      <c r="T2" s="5"/>
      <c r="U2" s="5"/>
      <c r="V2" s="5"/>
      <c r="W2" s="5"/>
      <c r="X2" s="5"/>
    </row>
    <row r="3" spans="1:25" ht="50.25" customHeight="1">
      <c r="A3" s="47" t="s">
        <v>21</v>
      </c>
      <c r="B3" s="17" t="s">
        <v>246</v>
      </c>
      <c r="C3" s="17" t="s">
        <v>247</v>
      </c>
      <c r="D3" s="17" t="s">
        <v>248</v>
      </c>
      <c r="E3" s="17" t="s">
        <v>249</v>
      </c>
      <c r="F3" s="17" t="s">
        <v>250</v>
      </c>
      <c r="G3" s="17" t="s">
        <v>251</v>
      </c>
      <c r="H3" s="17" t="s">
        <v>252</v>
      </c>
      <c r="I3" s="17" t="s">
        <v>253</v>
      </c>
      <c r="J3" s="17" t="s">
        <v>254</v>
      </c>
      <c r="K3" s="17" t="s">
        <v>255</v>
      </c>
      <c r="L3" s="17" t="s">
        <v>256</v>
      </c>
      <c r="M3" s="17" t="s">
        <v>257</v>
      </c>
      <c r="N3" s="17" t="s">
        <v>258</v>
      </c>
      <c r="O3" s="17" t="s">
        <v>259</v>
      </c>
      <c r="P3" s="17" t="s">
        <v>260</v>
      </c>
      <c r="Q3" s="17" t="s">
        <v>261</v>
      </c>
      <c r="R3" s="17" t="s">
        <v>262</v>
      </c>
      <c r="S3" s="17" t="s">
        <v>263</v>
      </c>
      <c r="T3" s="47"/>
      <c r="U3" s="47"/>
      <c r="V3" s="47"/>
      <c r="W3" s="47"/>
      <c r="X3" s="47"/>
      <c r="Y3" s="47"/>
    </row>
    <row r="4" spans="1:25">
      <c r="A4" s="5" t="s">
        <v>264</v>
      </c>
      <c r="B4" s="47" t="s">
        <v>1</v>
      </c>
      <c r="C4" s="47" t="s">
        <v>1</v>
      </c>
      <c r="D4" s="47" t="s">
        <v>1</v>
      </c>
      <c r="E4" s="47" t="s">
        <v>1</v>
      </c>
      <c r="F4" s="47" t="s">
        <v>1</v>
      </c>
      <c r="G4" s="47" t="s">
        <v>1</v>
      </c>
      <c r="H4" s="47" t="s">
        <v>2</v>
      </c>
      <c r="I4" s="47" t="s">
        <v>1</v>
      </c>
      <c r="J4" s="47" t="s">
        <v>1</v>
      </c>
      <c r="K4" s="47" t="s">
        <v>1</v>
      </c>
      <c r="L4" s="47" t="s">
        <v>2</v>
      </c>
      <c r="M4" s="47" t="s">
        <v>2</v>
      </c>
      <c r="N4" s="47" t="s">
        <v>2</v>
      </c>
      <c r="O4" s="47" t="s">
        <v>2</v>
      </c>
      <c r="P4" s="47" t="s">
        <v>1</v>
      </c>
      <c r="Q4" s="47" t="s">
        <v>1</v>
      </c>
      <c r="R4" s="47" t="s">
        <v>1</v>
      </c>
      <c r="S4" s="47" t="s">
        <v>1</v>
      </c>
      <c r="T4" s="47"/>
      <c r="U4" s="47"/>
      <c r="V4" s="47"/>
      <c r="W4" s="47"/>
      <c r="X4" s="47"/>
      <c r="Y4" s="47"/>
    </row>
    <row r="5" spans="1:25">
      <c r="A5" s="5" t="s">
        <v>72</v>
      </c>
      <c r="B5" s="47">
        <f t="shared" ref="B5" si="0">COUNTIFS($A10:$A13,"*$*",B10:B13,"")</f>
        <v>0</v>
      </c>
      <c r="C5" s="47">
        <f>COUNTIFS($A10:$A13,"*$*",C10:C13,"")</f>
        <v>0</v>
      </c>
      <c r="D5" s="47">
        <f>COUNTIFS($A10:$A13,"*$*",D10:D13,"")</f>
        <v>0</v>
      </c>
      <c r="E5" s="47">
        <f>COUNTIFS($A10:$A13,"*$*",E10:E13,"")</f>
        <v>0</v>
      </c>
      <c r="F5" s="47">
        <f>COUNTIFS($A10:$A13,"*$*",F10:F13,"")</f>
        <v>0</v>
      </c>
      <c r="G5" s="47">
        <f>COUNTIFS($A10:$A13,"*$*",G10:G13,"")</f>
        <v>0</v>
      </c>
      <c r="H5" s="47">
        <f t="shared" ref="H5" si="1">COUNTIFS($A10:$A13,"*$*",H10:H13,"")</f>
        <v>0</v>
      </c>
      <c r="I5" s="47">
        <f t="shared" ref="I5:R5" si="2">COUNTIFS($A10:$A13,"*$*",I10:I13,"")</f>
        <v>0</v>
      </c>
      <c r="J5" s="47">
        <f t="shared" si="2"/>
        <v>0</v>
      </c>
      <c r="K5" s="47">
        <f t="shared" si="2"/>
        <v>0</v>
      </c>
      <c r="L5" s="47">
        <f t="shared" si="2"/>
        <v>0</v>
      </c>
      <c r="M5" s="47">
        <f t="shared" ref="M5" si="3">COUNTIFS($A10:$A13,"*$*",M10:M13,"")</f>
        <v>0</v>
      </c>
      <c r="N5" s="47">
        <f t="shared" si="2"/>
        <v>0</v>
      </c>
      <c r="O5" s="47">
        <f t="shared" si="2"/>
        <v>0</v>
      </c>
      <c r="P5" s="47">
        <f t="shared" si="2"/>
        <v>0</v>
      </c>
      <c r="Q5" s="47">
        <f t="shared" si="2"/>
        <v>0</v>
      </c>
      <c r="R5" s="47">
        <f t="shared" si="2"/>
        <v>0</v>
      </c>
      <c r="S5" s="47">
        <f t="shared" ref="S5" si="4">COUNTIFS($A10:$A13,"*$*",S10:S13,"")</f>
        <v>0</v>
      </c>
      <c r="T5" s="47"/>
      <c r="U5" s="47"/>
      <c r="V5" s="47"/>
      <c r="W5" s="47"/>
      <c r="X5" s="47"/>
      <c r="Y5" s="47"/>
    </row>
    <row r="6" spans="1:25" ht="14.2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pans="1:25" ht="14.25" customHeight="1">
      <c r="A7" s="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>
      <c r="A8" s="39" t="s">
        <v>74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7"/>
      <c r="U8" s="7"/>
      <c r="V8" s="65"/>
      <c r="W8" s="7"/>
      <c r="X8" s="7"/>
      <c r="Y8" s="7"/>
    </row>
    <row r="9" spans="1:25">
      <c r="A9" s="5" t="s">
        <v>75</v>
      </c>
      <c r="B9" s="97" t="s">
        <v>265</v>
      </c>
      <c r="C9" s="97" t="s">
        <v>265</v>
      </c>
      <c r="D9" s="97" t="s">
        <v>265</v>
      </c>
      <c r="E9" s="97" t="s">
        <v>265</v>
      </c>
      <c r="F9" s="97" t="s">
        <v>265</v>
      </c>
      <c r="G9" s="97" t="s">
        <v>265</v>
      </c>
      <c r="H9" s="97" t="s">
        <v>265</v>
      </c>
      <c r="I9" s="97" t="s">
        <v>265</v>
      </c>
      <c r="J9" s="97" t="s">
        <v>265</v>
      </c>
      <c r="K9" s="97" t="s">
        <v>265</v>
      </c>
      <c r="L9" s="97" t="s">
        <v>265</v>
      </c>
      <c r="M9" s="97" t="s">
        <v>265</v>
      </c>
      <c r="N9" s="97" t="s">
        <v>265</v>
      </c>
      <c r="O9" s="97" t="s">
        <v>265</v>
      </c>
      <c r="P9" s="97" t="s">
        <v>265</v>
      </c>
      <c r="Q9" s="97" t="s">
        <v>265</v>
      </c>
      <c r="R9" s="97" t="s">
        <v>265</v>
      </c>
      <c r="S9" s="97" t="s">
        <v>265</v>
      </c>
      <c r="T9" s="5"/>
      <c r="U9" s="5"/>
      <c r="V9" s="5"/>
      <c r="W9" s="5"/>
      <c r="X9" s="5"/>
      <c r="Y9" s="5"/>
    </row>
    <row r="10" spans="1:25">
      <c r="A10" s="39" t="s">
        <v>77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</row>
    <row r="11" spans="1:25">
      <c r="A11" s="5" t="s">
        <v>266</v>
      </c>
      <c r="B11" s="11" t="s">
        <v>267</v>
      </c>
      <c r="C11" s="11" t="s">
        <v>267</v>
      </c>
      <c r="D11" s="11" t="s">
        <v>267</v>
      </c>
      <c r="E11" s="11" t="s">
        <v>267</v>
      </c>
      <c r="F11" s="11" t="s">
        <v>267</v>
      </c>
      <c r="G11" s="11" t="s">
        <v>267</v>
      </c>
      <c r="H11" s="11" t="s">
        <v>267</v>
      </c>
      <c r="I11" s="11" t="s">
        <v>267</v>
      </c>
      <c r="J11" s="11" t="s">
        <v>268</v>
      </c>
      <c r="K11" s="11" t="s">
        <v>269</v>
      </c>
      <c r="L11" s="11" t="s">
        <v>269</v>
      </c>
      <c r="M11" s="11" t="s">
        <v>268</v>
      </c>
      <c r="N11" s="11" t="s">
        <v>268</v>
      </c>
      <c r="O11" s="11" t="s">
        <v>267</v>
      </c>
      <c r="P11" s="11" t="s">
        <v>269</v>
      </c>
      <c r="Q11" s="11" t="s">
        <v>269</v>
      </c>
      <c r="R11" s="11" t="s">
        <v>268</v>
      </c>
      <c r="S11" s="11" t="s">
        <v>268</v>
      </c>
      <c r="T11" s="5"/>
      <c r="U11" s="5"/>
      <c r="V11" s="5"/>
      <c r="W11" s="5"/>
      <c r="X11" s="5"/>
      <c r="Y11" s="11"/>
    </row>
    <row r="12" spans="1:25">
      <c r="A12" s="5" t="s">
        <v>270</v>
      </c>
      <c r="B12" s="11" t="s">
        <v>271</v>
      </c>
      <c r="C12" s="11" t="s">
        <v>272</v>
      </c>
      <c r="D12" s="11" t="s">
        <v>272</v>
      </c>
      <c r="E12" s="11" t="s">
        <v>273</v>
      </c>
      <c r="F12" s="11" t="s">
        <v>274</v>
      </c>
      <c r="G12" s="11" t="s">
        <v>275</v>
      </c>
      <c r="H12" s="61" t="s">
        <v>276</v>
      </c>
      <c r="I12" s="11" t="s">
        <v>277</v>
      </c>
      <c r="J12" s="98" t="s">
        <v>278</v>
      </c>
      <c r="K12" s="11" t="s">
        <v>279</v>
      </c>
      <c r="L12" s="61" t="s">
        <v>280</v>
      </c>
      <c r="M12" s="98" t="s">
        <v>281</v>
      </c>
      <c r="N12" s="98" t="s">
        <v>282</v>
      </c>
      <c r="O12" s="61" t="s">
        <v>283</v>
      </c>
      <c r="P12" s="11" t="s">
        <v>284</v>
      </c>
      <c r="Q12" s="11" t="s">
        <v>285</v>
      </c>
      <c r="R12" s="11" t="s">
        <v>286</v>
      </c>
      <c r="S12" s="11" t="s">
        <v>287</v>
      </c>
      <c r="T12" s="5"/>
      <c r="U12" s="5"/>
      <c r="V12" s="5"/>
      <c r="W12" s="5"/>
      <c r="X12" s="5"/>
      <c r="Y12" s="74"/>
    </row>
    <row r="13" spans="1:25">
      <c r="A13" s="39" t="s">
        <v>210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16"/>
      <c r="U13" s="16"/>
      <c r="V13" s="16"/>
      <c r="W13" s="16"/>
      <c r="X13" s="16"/>
      <c r="Y13" s="16"/>
    </row>
    <row r="14" spans="1:25">
      <c r="A14" s="11" t="s">
        <v>211</v>
      </c>
      <c r="B14" s="11" t="s">
        <v>213</v>
      </c>
      <c r="C14" s="11" t="s">
        <v>212</v>
      </c>
      <c r="D14" s="11" t="s">
        <v>212</v>
      </c>
      <c r="E14" s="11" t="s">
        <v>213</v>
      </c>
      <c r="F14" s="11" t="s">
        <v>213</v>
      </c>
      <c r="G14" s="11" t="s">
        <v>213</v>
      </c>
      <c r="H14" s="11" t="s">
        <v>213</v>
      </c>
      <c r="I14" s="11" t="s">
        <v>213</v>
      </c>
      <c r="J14" s="11" t="s">
        <v>213</v>
      </c>
      <c r="K14" s="11" t="s">
        <v>213</v>
      </c>
      <c r="L14" s="11" t="s">
        <v>213</v>
      </c>
      <c r="M14" s="11" t="s">
        <v>213</v>
      </c>
      <c r="N14" s="11" t="s">
        <v>213</v>
      </c>
      <c r="O14" s="11" t="s">
        <v>213</v>
      </c>
      <c r="P14" s="11" t="s">
        <v>213</v>
      </c>
      <c r="Q14" s="11" t="s">
        <v>213</v>
      </c>
      <c r="R14" s="11" t="s">
        <v>213</v>
      </c>
      <c r="S14" s="11" t="s">
        <v>213</v>
      </c>
      <c r="T14" s="5"/>
      <c r="U14" s="5"/>
      <c r="V14" s="5"/>
      <c r="W14" s="5"/>
      <c r="X14" s="5"/>
      <c r="Y14" s="5"/>
    </row>
    <row r="15" spans="1:25">
      <c r="A15" s="11" t="s">
        <v>214</v>
      </c>
      <c r="B15" s="11"/>
      <c r="C15" s="11" t="s">
        <v>216</v>
      </c>
      <c r="D15" s="11"/>
      <c r="E15" s="5"/>
      <c r="F15" s="5"/>
      <c r="G15" s="5"/>
      <c r="H15" s="11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104" t="s">
        <v>1508</v>
      </c>
      <c r="B16" t="s">
        <v>212</v>
      </c>
    </row>
  </sheetData>
  <conditionalFormatting sqref="B1">
    <cfRule type="expression" dxfId="1168" priority="88">
      <formula>B1=""</formula>
    </cfRule>
    <cfRule type="expression" dxfId="1167" priority="89">
      <formula>B1="Unexecuted"</formula>
    </cfRule>
    <cfRule type="expression" dxfId="1166" priority="90">
      <formula>B1="WARNING"</formula>
    </cfRule>
    <cfRule type="expression" dxfId="1165" priority="91">
      <formula>B1=B4</formula>
    </cfRule>
    <cfRule type="expression" dxfId="1164" priority="92">
      <formula>B1&lt;&gt;B4</formula>
    </cfRule>
  </conditionalFormatting>
  <conditionalFormatting sqref="C1">
    <cfRule type="expression" dxfId="1163" priority="6">
      <formula>C1=""</formula>
    </cfRule>
    <cfRule type="expression" dxfId="1162" priority="7">
      <formula>C1="Unexecuted"</formula>
    </cfRule>
    <cfRule type="expression" dxfId="1161" priority="8">
      <formula>C1="WARNING"</formula>
    </cfRule>
    <cfRule type="expression" dxfId="1160" priority="9">
      <formula>C1=C4</formula>
    </cfRule>
    <cfRule type="expression" dxfId="1159" priority="10">
      <formula>C1&lt;&gt;C4</formula>
    </cfRule>
  </conditionalFormatting>
  <conditionalFormatting sqref="D1">
    <cfRule type="expression" dxfId="1158" priority="1">
      <formula>D1=""</formula>
    </cfRule>
    <cfRule type="expression" dxfId="1157" priority="2">
      <formula>D1="Unexecuted"</formula>
    </cfRule>
    <cfRule type="expression" dxfId="1156" priority="3">
      <formula>D1="WARNING"</formula>
    </cfRule>
    <cfRule type="expression" dxfId="1155" priority="4">
      <formula>D1=D4</formula>
    </cfRule>
    <cfRule type="expression" dxfId="1154" priority="5">
      <formula>D1&lt;&gt;D4</formula>
    </cfRule>
  </conditionalFormatting>
  <conditionalFormatting sqref="G1">
    <cfRule type="expression" dxfId="1153" priority="71">
      <formula>G1=""</formula>
    </cfRule>
    <cfRule type="expression" dxfId="1152" priority="72">
      <formula>G1="Unexecuted"</formula>
    </cfRule>
    <cfRule type="expression" dxfId="1151" priority="73">
      <formula>G1="WARNING"</formula>
    </cfRule>
    <cfRule type="expression" dxfId="1150" priority="74">
      <formula>G1=G4</formula>
    </cfRule>
    <cfRule type="expression" dxfId="1149" priority="75">
      <formula>G1&lt;&gt;G4</formula>
    </cfRule>
  </conditionalFormatting>
  <conditionalFormatting sqref="H1">
    <cfRule type="expression" dxfId="1148" priority="66">
      <formula>H1=""</formula>
    </cfRule>
    <cfRule type="expression" dxfId="1147" priority="67">
      <formula>H1="Unexecuted"</formula>
    </cfRule>
    <cfRule type="expression" dxfId="1146" priority="68">
      <formula>H1="WARNING"</formula>
    </cfRule>
    <cfRule type="expression" dxfId="1145" priority="69">
      <formula>H1=H4</formula>
    </cfRule>
    <cfRule type="expression" dxfId="1144" priority="70">
      <formula>H1&lt;&gt;H4</formula>
    </cfRule>
  </conditionalFormatting>
  <conditionalFormatting sqref="I1">
    <cfRule type="expression" dxfId="1143" priority="61">
      <formula>I1=""</formula>
    </cfRule>
    <cfRule type="expression" dxfId="1142" priority="62">
      <formula>I1="Unexecuted"</formula>
    </cfRule>
    <cfRule type="expression" dxfId="1141" priority="63">
      <formula>I1="WARNING"</formula>
    </cfRule>
    <cfRule type="expression" dxfId="1140" priority="64">
      <formula>I1=I4</formula>
    </cfRule>
    <cfRule type="expression" dxfId="1139" priority="65">
      <formula>I1&lt;&gt;I4</formula>
    </cfRule>
  </conditionalFormatting>
  <conditionalFormatting sqref="J1">
    <cfRule type="expression" dxfId="1138" priority="56">
      <formula>J1=""</formula>
    </cfRule>
    <cfRule type="expression" dxfId="1137" priority="57">
      <formula>J1="Unexecuted"</formula>
    </cfRule>
    <cfRule type="expression" dxfId="1136" priority="58">
      <formula>J1="WARNING"</formula>
    </cfRule>
    <cfRule type="expression" dxfId="1135" priority="59">
      <formula>J1=J4</formula>
    </cfRule>
    <cfRule type="expression" dxfId="1134" priority="60">
      <formula>J1&lt;&gt;J4</formula>
    </cfRule>
  </conditionalFormatting>
  <conditionalFormatting sqref="K1">
    <cfRule type="expression" dxfId="1133" priority="51">
      <formula>K1=""</formula>
    </cfRule>
    <cfRule type="expression" dxfId="1132" priority="52">
      <formula>K1="Unexecuted"</formula>
    </cfRule>
    <cfRule type="expression" dxfId="1131" priority="53">
      <formula>K1="WARNING"</formula>
    </cfRule>
    <cfRule type="expression" dxfId="1130" priority="54">
      <formula>K1=K4</formula>
    </cfRule>
    <cfRule type="expression" dxfId="1129" priority="55">
      <formula>K1&lt;&gt;K4</formula>
    </cfRule>
  </conditionalFormatting>
  <conditionalFormatting sqref="L1">
    <cfRule type="expression" dxfId="1128" priority="46">
      <formula>L1=""</formula>
    </cfRule>
    <cfRule type="expression" dxfId="1127" priority="47">
      <formula>L1="Unexecuted"</formula>
    </cfRule>
    <cfRule type="expression" dxfId="1126" priority="48">
      <formula>L1="WARNING"</formula>
    </cfRule>
    <cfRule type="expression" dxfId="1125" priority="49">
      <formula>L1=L4</formula>
    </cfRule>
    <cfRule type="expression" dxfId="1124" priority="50">
      <formula>L1&lt;&gt;L4</formula>
    </cfRule>
  </conditionalFormatting>
  <conditionalFormatting sqref="M1">
    <cfRule type="expression" dxfId="1123" priority="41">
      <formula>M1=""</formula>
    </cfRule>
    <cfRule type="expression" dxfId="1122" priority="42">
      <formula>M1="Unexecuted"</formula>
    </cfRule>
    <cfRule type="expression" dxfId="1121" priority="43">
      <formula>M1="WARNING"</formula>
    </cfRule>
    <cfRule type="expression" dxfId="1120" priority="44">
      <formula>M1=M4</formula>
    </cfRule>
    <cfRule type="expression" dxfId="1119" priority="45">
      <formula>M1&lt;&gt;M4</formula>
    </cfRule>
  </conditionalFormatting>
  <conditionalFormatting sqref="N1">
    <cfRule type="expression" dxfId="1118" priority="36">
      <formula>N1=""</formula>
    </cfRule>
    <cfRule type="expression" dxfId="1117" priority="37">
      <formula>N1="Unexecuted"</formula>
    </cfRule>
    <cfRule type="expression" dxfId="1116" priority="38">
      <formula>N1="WARNING"</formula>
    </cfRule>
    <cfRule type="expression" dxfId="1115" priority="39">
      <formula>N1=N4</formula>
    </cfRule>
    <cfRule type="expression" dxfId="1114" priority="40">
      <formula>N1&lt;&gt;N4</formula>
    </cfRule>
  </conditionalFormatting>
  <conditionalFormatting sqref="O1">
    <cfRule type="expression" dxfId="1113" priority="31">
      <formula>O1=""</formula>
    </cfRule>
    <cfRule type="expression" dxfId="1112" priority="32">
      <formula>O1="Unexecuted"</formula>
    </cfRule>
    <cfRule type="expression" dxfId="1111" priority="33">
      <formula>O1="WARNING"</formula>
    </cfRule>
    <cfRule type="expression" dxfId="1110" priority="34">
      <formula>O1=O4</formula>
    </cfRule>
    <cfRule type="expression" dxfId="1109" priority="35">
      <formula>O1&lt;&gt;O4</formula>
    </cfRule>
  </conditionalFormatting>
  <conditionalFormatting sqref="P1">
    <cfRule type="expression" dxfId="1108" priority="26">
      <formula>P1=""</formula>
    </cfRule>
    <cfRule type="expression" dxfId="1107" priority="27">
      <formula>P1="Unexecuted"</formula>
    </cfRule>
    <cfRule type="expression" dxfId="1106" priority="28">
      <formula>P1="WARNING"</formula>
    </cfRule>
    <cfRule type="expression" dxfId="1105" priority="29">
      <formula>P1=P4</formula>
    </cfRule>
    <cfRule type="expression" dxfId="1104" priority="30">
      <formula>P1&lt;&gt;P4</formula>
    </cfRule>
  </conditionalFormatting>
  <conditionalFormatting sqref="Q1">
    <cfRule type="expression" dxfId="1103" priority="21">
      <formula>Q1=""</formula>
    </cfRule>
    <cfRule type="expression" dxfId="1102" priority="22">
      <formula>Q1="Unexecuted"</formula>
    </cfRule>
    <cfRule type="expression" dxfId="1101" priority="23">
      <formula>Q1="WARNING"</formula>
    </cfRule>
    <cfRule type="expression" dxfId="1100" priority="24">
      <formula>Q1=Q4</formula>
    </cfRule>
    <cfRule type="expression" dxfId="1099" priority="25">
      <formula>Q1&lt;&gt;Q4</formula>
    </cfRule>
  </conditionalFormatting>
  <conditionalFormatting sqref="R1">
    <cfRule type="expression" dxfId="1098" priority="16">
      <formula>R1=""</formula>
    </cfRule>
    <cfRule type="expression" dxfId="1097" priority="17">
      <formula>R1="Unexecuted"</formula>
    </cfRule>
    <cfRule type="expression" dxfId="1096" priority="18">
      <formula>R1="WARNING"</formula>
    </cfRule>
    <cfRule type="expression" dxfId="1095" priority="19">
      <formula>R1=R4</formula>
    </cfRule>
    <cfRule type="expression" dxfId="1094" priority="20">
      <formula>R1&lt;&gt;R4</formula>
    </cfRule>
  </conditionalFormatting>
  <conditionalFormatting sqref="S1">
    <cfRule type="expression" dxfId="1093" priority="11">
      <formula>S1=""</formula>
    </cfRule>
    <cfRule type="expression" dxfId="1092" priority="12">
      <formula>S1="Unexecuted"</formula>
    </cfRule>
    <cfRule type="expression" dxfId="1091" priority="13">
      <formula>S1="WARNING"</formula>
    </cfRule>
    <cfRule type="expression" dxfId="1090" priority="14">
      <formula>S1=S4</formula>
    </cfRule>
    <cfRule type="expression" dxfId="1089" priority="15">
      <formula>S1&lt;&gt;S4</formula>
    </cfRule>
  </conditionalFormatting>
  <conditionalFormatting sqref="B15">
    <cfRule type="expression" dxfId="1088" priority="93">
      <formula>B$14="Yes"</formula>
    </cfRule>
  </conditionalFormatting>
  <conditionalFormatting sqref="D15">
    <cfRule type="expression" dxfId="1087" priority="87">
      <formula>D$14="Yes"</formula>
    </cfRule>
  </conditionalFormatting>
  <conditionalFormatting sqref="H15">
    <cfRule type="expression" dxfId="1086" priority="81">
      <formula>H$14="Yes"</formula>
    </cfRule>
  </conditionalFormatting>
  <conditionalFormatting sqref="A1 E1:F1 T1:XFD1">
    <cfRule type="expression" dxfId="1085" priority="94">
      <formula>A1=""</formula>
    </cfRule>
    <cfRule type="expression" dxfId="1084" priority="95">
      <formula>A1="Unexecuted"</formula>
    </cfRule>
    <cfRule type="expression" dxfId="1083" priority="96">
      <formula>A1="WARNING"</formula>
    </cfRule>
    <cfRule type="expression" dxfId="1082" priority="97">
      <formula>A1=A4</formula>
    </cfRule>
  </conditionalFormatting>
  <conditionalFormatting sqref="E1:F1 T1:XFD1">
    <cfRule type="expression" dxfId="1081" priority="98">
      <formula>E1&lt;&gt;E4</formula>
    </cfRule>
  </conditionalFormatting>
  <conditionalFormatting sqref="C15 E15:G15 I15:XFD15 A15:A16">
    <cfRule type="expression" dxfId="1080" priority="103">
      <formula>A$14="Yes"</formula>
    </cfRule>
  </conditionalFormatting>
  <dataValidations count="1">
    <dataValidation type="list" allowBlank="1" showInputMessage="1" showErrorMessage="1" sqref="B14:S14">
      <formula1>"Yes, No"</formula1>
    </dataValidation>
  </dataValidations>
  <hyperlinks>
    <hyperlink ref="G9" r:id="rId1"/>
    <hyperlink ref="E9" r:id="rId2"/>
    <hyperlink ref="F9" r:id="rId3"/>
    <hyperlink ref="R9" r:id="rId4"/>
    <hyperlink ref="O9" r:id="rId5"/>
    <hyperlink ref="I9" r:id="rId6"/>
    <hyperlink ref="J9" r:id="rId7"/>
    <hyperlink ref="C9" r:id="rId8"/>
    <hyperlink ref="S9" r:id="rId9"/>
    <hyperlink ref="S12" r:id="rId10"/>
    <hyperlink ref="B9" r:id="rId11"/>
    <hyperlink ref="D9" r:id="rId12"/>
    <hyperlink ref="H9" r:id="rId13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1"/>
  <sheetViews>
    <sheetView zoomScale="85" zoomScaleNormal="85" workbookViewId="0">
      <pane xSplit="1" topLeftCell="F1" activePane="topRight" state="frozen"/>
      <selection pane="topRight" activeCell="G3" sqref="G3"/>
    </sheetView>
  </sheetViews>
  <sheetFormatPr defaultColWidth="44.28515625" defaultRowHeight="15"/>
  <cols>
    <col min="1" max="5" width="44.28515625" style="81" collapsed="1"/>
    <col min="6" max="8" width="46.140625" style="81" customWidth="1" collapsed="1"/>
    <col min="9" max="22" width="44.28515625" style="81" collapsed="1"/>
    <col min="23" max="23" width="46.140625" style="81" customWidth="1" collapsed="1"/>
    <col min="24" max="46" width="44.28515625" style="81" collapsed="1"/>
    <col min="47" max="47" width="70.28515625" style="81" customWidth="1" collapsed="1"/>
    <col min="48" max="61" width="44.28515625" style="81" collapsed="1"/>
    <col min="62" max="62" width="47.7109375" style="81" customWidth="1" collapsed="1"/>
    <col min="63" max="65" width="44.28515625" style="81" collapsed="1"/>
    <col min="66" max="68" width="47.7109375" style="81" customWidth="1" collapsed="1"/>
    <col min="69" max="72" width="44.28515625" style="81" collapsed="1"/>
    <col min="73" max="74" width="36.140625" style="81" customWidth="1" collapsed="1"/>
    <col min="75" max="78" width="47.7109375" style="81" customWidth="1" collapsed="1"/>
    <col min="79" max="90" width="36.140625" style="81" customWidth="1" collapsed="1"/>
  </cols>
  <sheetData>
    <row r="1" spans="1:90">
      <c r="A1" s="2" t="s">
        <v>0</v>
      </c>
      <c r="B1" t="s">
        <v>288</v>
      </c>
      <c r="C1" t="s">
        <v>288</v>
      </c>
      <c r="D1" t="s">
        <v>288</v>
      </c>
      <c r="E1" t="s">
        <v>288</v>
      </c>
      <c r="F1" t="s">
        <v>288</v>
      </c>
      <c r="G1" t="s">
        <v>2</v>
      </c>
      <c r="H1"/>
      <c r="I1" t="s">
        <v>289</v>
      </c>
      <c r="J1" t="s">
        <v>289</v>
      </c>
      <c r="K1" t="s">
        <v>289</v>
      </c>
      <c r="L1" t="s">
        <v>289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1</v>
      </c>
      <c r="Z1" t="s">
        <v>2</v>
      </c>
      <c r="AA1" t="s">
        <v>1</v>
      </c>
      <c r="AB1" t="s">
        <v>1</v>
      </c>
      <c r="AC1" t="s">
        <v>1</v>
      </c>
      <c r="AD1" t="s">
        <v>1</v>
      </c>
      <c r="AE1" t="s">
        <v>2</v>
      </c>
      <c r="AF1" t="s">
        <v>2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2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2</v>
      </c>
      <c r="BC1" t="s">
        <v>1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1</v>
      </c>
      <c r="BJ1" t="s">
        <v>1</v>
      </c>
      <c r="BK1" t="s">
        <v>288</v>
      </c>
      <c r="BL1" t="s">
        <v>288</v>
      </c>
      <c r="BM1" t="s">
        <v>288</v>
      </c>
      <c r="BN1" t="s">
        <v>1</v>
      </c>
      <c r="BO1" t="s">
        <v>1</v>
      </c>
      <c r="BP1" t="s">
        <v>2</v>
      </c>
      <c r="BQ1" t="s">
        <v>288</v>
      </c>
      <c r="BR1" t="s">
        <v>1</v>
      </c>
      <c r="BS1" t="s">
        <v>288</v>
      </c>
      <c r="BT1" t="s">
        <v>288</v>
      </c>
      <c r="BU1" t="s">
        <v>1</v>
      </c>
      <c r="BV1" t="s">
        <v>2</v>
      </c>
      <c r="BW1"/>
      <c r="BX1" t="s">
        <v>2</v>
      </c>
      <c r="BY1" t="s">
        <v>1</v>
      </c>
      <c r="BZ1" t="s">
        <v>1</v>
      </c>
      <c r="CA1" t="s">
        <v>2</v>
      </c>
      <c r="CB1" t="s">
        <v>2</v>
      </c>
      <c r="CC1" t="s">
        <v>2</v>
      </c>
      <c r="CD1" t="s">
        <v>1</v>
      </c>
      <c r="CE1" t="s">
        <v>289</v>
      </c>
      <c r="CF1" t="s">
        <v>1</v>
      </c>
      <c r="CG1" t="s">
        <v>2</v>
      </c>
      <c r="CH1" t="s">
        <v>2</v>
      </c>
      <c r="CI1" t="s">
        <v>1</v>
      </c>
      <c r="CJ1" t="s">
        <v>1</v>
      </c>
      <c r="CK1" t="s">
        <v>2</v>
      </c>
      <c r="CL1" t="s">
        <v>1</v>
      </c>
    </row>
    <row r="2" spans="1:90" s="1" customFormat="1" ht="60">
      <c r="A2" s="3" t="s">
        <v>3</v>
      </c>
      <c r="B2" t="s">
        <v>8</v>
      </c>
      <c r="C2" t="s">
        <v>8</v>
      </c>
      <c r="D2" t="s">
        <v>8</v>
      </c>
      <c r="E2" t="s">
        <v>8</v>
      </c>
      <c r="F2" s="1" t="s">
        <v>8</v>
      </c>
      <c r="G2" t="s">
        <v>8</v>
      </c>
      <c r="H2"/>
      <c r="I2" t="s">
        <v>8</v>
      </c>
      <c r="J2" t="s">
        <v>8</v>
      </c>
      <c r="K2" s="1" t="s">
        <v>8</v>
      </c>
      <c r="L2" t="s">
        <v>8</v>
      </c>
      <c r="M2" s="1" t="s">
        <v>294</v>
      </c>
      <c r="N2" s="1" t="s">
        <v>295</v>
      </c>
      <c r="O2" s="1" t="s">
        <v>294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t="s">
        <v>296</v>
      </c>
      <c r="Z2" t="s">
        <v>8</v>
      </c>
      <c r="AA2" s="1" t="s">
        <v>297</v>
      </c>
      <c r="AB2" s="1" t="s">
        <v>297</v>
      </c>
      <c r="AC2" s="1" t="s">
        <v>297</v>
      </c>
      <c r="AD2" s="1" t="s">
        <v>297</v>
      </c>
      <c r="AE2" t="s">
        <v>8</v>
      </c>
      <c r="AF2" t="s">
        <v>8</v>
      </c>
      <c r="AG2" t="s">
        <v>298</v>
      </c>
      <c r="AH2" t="s">
        <v>299</v>
      </c>
      <c r="AI2" t="s">
        <v>300</v>
      </c>
      <c r="AJ2" t="s">
        <v>301</v>
      </c>
      <c r="AK2" t="s">
        <v>302</v>
      </c>
      <c r="AL2" t="s">
        <v>8</v>
      </c>
      <c r="AM2" s="1" t="s">
        <v>303</v>
      </c>
      <c r="AN2" s="1" t="s">
        <v>303</v>
      </c>
      <c r="AO2" t="s">
        <v>297</v>
      </c>
      <c r="AP2" s="1" t="s">
        <v>303</v>
      </c>
      <c r="AQ2" s="1" t="s">
        <v>303</v>
      </c>
      <c r="AR2" s="1" t="s">
        <v>304</v>
      </c>
      <c r="AS2" t="s">
        <v>290</v>
      </c>
      <c r="AT2" t="s">
        <v>290</v>
      </c>
      <c r="AU2" t="s">
        <v>305</v>
      </c>
      <c r="AV2" t="s">
        <v>306</v>
      </c>
      <c r="AW2" t="s">
        <v>307</v>
      </c>
      <c r="AX2" t="s">
        <v>308</v>
      </c>
      <c r="AY2" t="s">
        <v>309</v>
      </c>
      <c r="AZ2" t="s">
        <v>310</v>
      </c>
      <c r="BA2" s="1" t="s">
        <v>308</v>
      </c>
      <c r="BB2" t="s">
        <v>8</v>
      </c>
      <c r="BC2" t="s">
        <v>311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293</v>
      </c>
      <c r="BJ2" t="s">
        <v>312</v>
      </c>
      <c r="BK2" s="1" t="s">
        <v>8</v>
      </c>
      <c r="BL2" s="1" t="s">
        <v>8</v>
      </c>
      <c r="BM2" s="1" t="s">
        <v>8</v>
      </c>
      <c r="BN2" t="s">
        <v>313</v>
      </c>
      <c r="BO2" t="s">
        <v>296</v>
      </c>
      <c r="BP2" t="s">
        <v>8</v>
      </c>
      <c r="BQ2"/>
      <c r="BR2" t="s">
        <v>314</v>
      </c>
      <c r="BS2"/>
      <c r="BT2" t="s">
        <v>8</v>
      </c>
      <c r="BU2" t="s">
        <v>297</v>
      </c>
      <c r="BV2" t="s">
        <v>8</v>
      </c>
      <c r="BW2" s="88"/>
      <c r="BX2" s="1" t="s">
        <v>8</v>
      </c>
      <c r="BY2" s="1" t="s">
        <v>315</v>
      </c>
      <c r="BZ2" s="1" t="s">
        <v>315</v>
      </c>
      <c r="CA2" s="1" t="s">
        <v>8</v>
      </c>
      <c r="CB2" s="1" t="s">
        <v>8</v>
      </c>
      <c r="CC2" s="1" t="s">
        <v>8</v>
      </c>
      <c r="CD2" s="1" t="s">
        <v>316</v>
      </c>
      <c r="CE2" s="1" t="s">
        <v>8</v>
      </c>
      <c r="CF2" s="1" t="s">
        <v>317</v>
      </c>
      <c r="CG2" s="1" t="s">
        <v>8</v>
      </c>
      <c r="CH2" s="1" t="s">
        <v>8</v>
      </c>
      <c r="CI2" s="1" t="s">
        <v>316</v>
      </c>
      <c r="CJ2" s="1" t="s">
        <v>318</v>
      </c>
      <c r="CK2" s="1" t="s">
        <v>8</v>
      </c>
      <c r="CL2" s="1" t="s">
        <v>294</v>
      </c>
    </row>
    <row r="3" spans="1:90" ht="60">
      <c r="A3" s="2" t="s">
        <v>319</v>
      </c>
      <c r="B3" s="23" t="s">
        <v>320</v>
      </c>
      <c r="C3" s="23" t="s">
        <v>321</v>
      </c>
      <c r="D3" s="23" t="s">
        <v>322</v>
      </c>
      <c r="E3" s="23" t="s">
        <v>323</v>
      </c>
      <c r="F3" s="23" t="s">
        <v>324</v>
      </c>
      <c r="G3" s="23" t="s">
        <v>325</v>
      </c>
      <c r="H3" s="23"/>
      <c r="I3" s="82" t="s">
        <v>326</v>
      </c>
      <c r="J3" s="84" t="s">
        <v>327</v>
      </c>
      <c r="K3" s="84" t="s">
        <v>328</v>
      </c>
      <c r="L3" s="84" t="s">
        <v>329</v>
      </c>
      <c r="M3" s="84" t="s">
        <v>330</v>
      </c>
      <c r="N3" s="84" t="s">
        <v>331</v>
      </c>
      <c r="O3" s="84" t="s">
        <v>332</v>
      </c>
      <c r="P3" s="84" t="s">
        <v>333</v>
      </c>
      <c r="Q3" s="84" t="s">
        <v>334</v>
      </c>
      <c r="R3" s="84" t="s">
        <v>335</v>
      </c>
      <c r="S3" s="84" t="s">
        <v>336</v>
      </c>
      <c r="T3" s="84" t="s">
        <v>337</v>
      </c>
      <c r="U3" s="85" t="s">
        <v>338</v>
      </c>
      <c r="V3" s="85" t="s">
        <v>339</v>
      </c>
      <c r="W3" s="23" t="s">
        <v>340</v>
      </c>
      <c r="X3" s="84" t="s">
        <v>341</v>
      </c>
      <c r="Y3" s="84" t="s">
        <v>342</v>
      </c>
      <c r="Z3" s="23" t="s">
        <v>343</v>
      </c>
      <c r="AA3" s="23" t="s">
        <v>344</v>
      </c>
      <c r="AB3" s="23" t="s">
        <v>345</v>
      </c>
      <c r="AC3" s="23" t="s">
        <v>346</v>
      </c>
      <c r="AD3" s="23" t="s">
        <v>347</v>
      </c>
      <c r="AE3" s="23" t="s">
        <v>348</v>
      </c>
      <c r="AF3" s="23" t="s">
        <v>349</v>
      </c>
      <c r="AG3" s="23" t="s">
        <v>350</v>
      </c>
      <c r="AH3" s="23" t="s">
        <v>351</v>
      </c>
      <c r="AI3" s="23" t="s">
        <v>352</v>
      </c>
      <c r="AJ3" s="23" t="s">
        <v>353</v>
      </c>
      <c r="AK3" s="23" t="s">
        <v>354</v>
      </c>
      <c r="AL3" s="23" t="s">
        <v>355</v>
      </c>
      <c r="AM3" s="23" t="s">
        <v>356</v>
      </c>
      <c r="AN3" s="23" t="s">
        <v>357</v>
      </c>
      <c r="AO3" s="23" t="s">
        <v>358</v>
      </c>
      <c r="AP3" s="23" t="s">
        <v>359</v>
      </c>
      <c r="AQ3" s="23" t="s">
        <v>360</v>
      </c>
      <c r="AR3" s="23" t="s">
        <v>361</v>
      </c>
      <c r="AS3" s="23" t="s">
        <v>362</v>
      </c>
      <c r="AT3" s="23" t="s">
        <v>363</v>
      </c>
      <c r="AU3" s="23" t="s">
        <v>364</v>
      </c>
      <c r="AV3" s="23" t="s">
        <v>365</v>
      </c>
      <c r="AW3" s="23" t="s">
        <v>366</v>
      </c>
      <c r="AX3" s="23" t="s">
        <v>367</v>
      </c>
      <c r="AY3" s="23" t="s">
        <v>368</v>
      </c>
      <c r="AZ3" s="23" t="s">
        <v>369</v>
      </c>
      <c r="BA3" s="23" t="s">
        <v>370</v>
      </c>
      <c r="BB3" s="23" t="s">
        <v>371</v>
      </c>
      <c r="BC3" s="23" t="s">
        <v>372</v>
      </c>
      <c r="BD3" s="23" t="s">
        <v>373</v>
      </c>
      <c r="BE3" s="23" t="s">
        <v>374</v>
      </c>
      <c r="BF3" s="23" t="s">
        <v>375</v>
      </c>
      <c r="BG3" s="23" t="s">
        <v>376</v>
      </c>
      <c r="BH3" s="23" t="s">
        <v>377</v>
      </c>
      <c r="BI3" s="23" t="s">
        <v>378</v>
      </c>
      <c r="BJ3" s="23" t="s">
        <v>379</v>
      </c>
      <c r="BK3" s="23" t="s">
        <v>380</v>
      </c>
      <c r="BL3" s="23" t="s">
        <v>381</v>
      </c>
      <c r="BM3" s="23" t="s">
        <v>382</v>
      </c>
      <c r="BN3" s="23" t="s">
        <v>383</v>
      </c>
      <c r="BO3" s="23" t="s">
        <v>384</v>
      </c>
      <c r="BP3" s="23" t="s">
        <v>385</v>
      </c>
      <c r="BQ3" s="23" t="s">
        <v>386</v>
      </c>
      <c r="BR3" s="23" t="s">
        <v>387</v>
      </c>
      <c r="BS3" s="23" t="s">
        <v>388</v>
      </c>
      <c r="BT3" s="23" t="s">
        <v>389</v>
      </c>
      <c r="BU3" s="23" t="s">
        <v>390</v>
      </c>
      <c r="BV3" s="23" t="s">
        <v>391</v>
      </c>
      <c r="BW3" s="23"/>
      <c r="BX3" s="89" t="s">
        <v>392</v>
      </c>
      <c r="BY3" s="89" t="s">
        <v>393</v>
      </c>
      <c r="BZ3" s="89" t="s">
        <v>394</v>
      </c>
      <c r="CA3" s="89" t="s">
        <v>395</v>
      </c>
      <c r="CB3" s="89" t="s">
        <v>396</v>
      </c>
      <c r="CC3" s="89" t="s">
        <v>397</v>
      </c>
      <c r="CD3" s="89" t="s">
        <v>398</v>
      </c>
      <c r="CE3" s="85" t="s">
        <v>399</v>
      </c>
      <c r="CF3" s="89" t="s">
        <v>400</v>
      </c>
      <c r="CG3" s="85" t="s">
        <v>401</v>
      </c>
      <c r="CH3" s="85" t="s">
        <v>402</v>
      </c>
      <c r="CI3" s="85" t="s">
        <v>403</v>
      </c>
      <c r="CJ3" s="85" t="s">
        <v>404</v>
      </c>
      <c r="CK3" s="85" t="s">
        <v>405</v>
      </c>
      <c r="CL3" s="85" t="s">
        <v>406</v>
      </c>
    </row>
    <row r="4" spans="1:90">
      <c r="A4" s="22" t="s">
        <v>264</v>
      </c>
      <c r="B4" s="23" t="s">
        <v>1</v>
      </c>
      <c r="C4" s="23" t="s">
        <v>1</v>
      </c>
      <c r="D4" s="23" t="s">
        <v>1</v>
      </c>
      <c r="E4" s="23" t="s">
        <v>1</v>
      </c>
      <c r="F4" s="23" t="s">
        <v>1</v>
      </c>
      <c r="G4" s="23" t="s">
        <v>2</v>
      </c>
      <c r="H4" s="23"/>
      <c r="I4" s="23" t="s">
        <v>1</v>
      </c>
      <c r="J4" s="23" t="s">
        <v>2</v>
      </c>
      <c r="K4" s="23" t="s">
        <v>2</v>
      </c>
      <c r="L4" s="23" t="s">
        <v>1</v>
      </c>
      <c r="M4" s="23" t="s">
        <v>1</v>
      </c>
      <c r="N4" s="23" t="s">
        <v>1</v>
      </c>
      <c r="O4" s="23" t="s">
        <v>1</v>
      </c>
      <c r="P4" s="23" t="s">
        <v>2</v>
      </c>
      <c r="Q4" s="23" t="s">
        <v>2</v>
      </c>
      <c r="R4" s="23" t="s">
        <v>2</v>
      </c>
      <c r="S4" s="23" t="s">
        <v>2</v>
      </c>
      <c r="T4" s="23" t="s">
        <v>2</v>
      </c>
      <c r="U4" s="23" t="s">
        <v>2</v>
      </c>
      <c r="V4" s="23" t="s">
        <v>2</v>
      </c>
      <c r="W4" s="23" t="s">
        <v>2</v>
      </c>
      <c r="X4" s="23" t="s">
        <v>2</v>
      </c>
      <c r="Y4" s="23" t="s">
        <v>1</v>
      </c>
      <c r="Z4" s="23" t="s">
        <v>2</v>
      </c>
      <c r="AA4" s="23" t="s">
        <v>1</v>
      </c>
      <c r="AB4" s="23" t="s">
        <v>1</v>
      </c>
      <c r="AC4" s="23" t="s">
        <v>1</v>
      </c>
      <c r="AD4" s="23" t="s">
        <v>1</v>
      </c>
      <c r="AE4" s="23" t="s">
        <v>1</v>
      </c>
      <c r="AF4" s="23" t="s">
        <v>2</v>
      </c>
      <c r="AG4" s="23" t="s">
        <v>1</v>
      </c>
      <c r="AH4" s="23" t="s">
        <v>1</v>
      </c>
      <c r="AI4" s="23" t="s">
        <v>1</v>
      </c>
      <c r="AJ4" s="23" t="s">
        <v>1</v>
      </c>
      <c r="AK4" s="23" t="s">
        <v>1</v>
      </c>
      <c r="AL4" s="23" t="s">
        <v>2</v>
      </c>
      <c r="AM4" s="23" t="s">
        <v>1</v>
      </c>
      <c r="AN4" s="23" t="s">
        <v>1</v>
      </c>
      <c r="AO4" s="23" t="s">
        <v>1</v>
      </c>
      <c r="AP4" s="23" t="s">
        <v>1</v>
      </c>
      <c r="AQ4" s="23" t="s">
        <v>1</v>
      </c>
      <c r="AR4" s="23" t="s">
        <v>1</v>
      </c>
      <c r="AS4" s="23" t="s">
        <v>1</v>
      </c>
      <c r="AT4" s="23" t="s">
        <v>1</v>
      </c>
      <c r="AU4" s="23" t="s">
        <v>1</v>
      </c>
      <c r="AV4" s="23" t="s">
        <v>1</v>
      </c>
      <c r="AW4" s="23" t="s">
        <v>1</v>
      </c>
      <c r="AX4" s="23" t="s">
        <v>1</v>
      </c>
      <c r="AY4" s="23" t="s">
        <v>1</v>
      </c>
      <c r="AZ4" s="23" t="s">
        <v>1</v>
      </c>
      <c r="BA4" s="23" t="s">
        <v>1</v>
      </c>
      <c r="BB4" s="23" t="s">
        <v>2</v>
      </c>
      <c r="BC4" s="23" t="s">
        <v>1</v>
      </c>
      <c r="BD4" s="23" t="s">
        <v>1</v>
      </c>
      <c r="BE4" s="23" t="s">
        <v>2</v>
      </c>
      <c r="BF4" s="23" t="s">
        <v>2</v>
      </c>
      <c r="BG4" s="23" t="s">
        <v>2</v>
      </c>
      <c r="BH4" s="23" t="s">
        <v>2</v>
      </c>
      <c r="BI4" s="23" t="s">
        <v>1</v>
      </c>
      <c r="BJ4" s="23" t="s">
        <v>1</v>
      </c>
      <c r="BK4" s="23" t="s">
        <v>2</v>
      </c>
      <c r="BL4" s="23" t="s">
        <v>2</v>
      </c>
      <c r="BM4" s="23" t="s">
        <v>2</v>
      </c>
      <c r="BN4" s="23" t="s">
        <v>1</v>
      </c>
      <c r="BO4" s="23" t="s">
        <v>1</v>
      </c>
      <c r="BP4" s="23" t="s">
        <v>2</v>
      </c>
      <c r="BQ4" s="23" t="s">
        <v>2</v>
      </c>
      <c r="BR4" s="23" t="s">
        <v>2</v>
      </c>
      <c r="BS4" s="23" t="s">
        <v>1</v>
      </c>
      <c r="BT4" s="23" t="s">
        <v>1</v>
      </c>
      <c r="BU4" s="23" t="s">
        <v>1</v>
      </c>
      <c r="BV4" s="23" t="s">
        <v>2</v>
      </c>
      <c r="BW4" s="23"/>
      <c r="BX4" s="23" t="s">
        <v>1</v>
      </c>
      <c r="BY4" s="23" t="s">
        <v>1</v>
      </c>
      <c r="BZ4" s="23" t="s">
        <v>1</v>
      </c>
      <c r="CA4" s="23" t="s">
        <v>2</v>
      </c>
      <c r="CB4" s="23" t="s">
        <v>2</v>
      </c>
      <c r="CC4" s="23" t="s">
        <v>2</v>
      </c>
      <c r="CD4" s="23" t="s">
        <v>1</v>
      </c>
      <c r="CE4" s="23" t="s">
        <v>1</v>
      </c>
      <c r="CF4" s="23" t="s">
        <v>1</v>
      </c>
      <c r="CG4" s="23" t="s">
        <v>2</v>
      </c>
      <c r="CH4" s="23" t="s">
        <v>2</v>
      </c>
      <c r="CI4" s="23" t="s">
        <v>1</v>
      </c>
      <c r="CJ4" s="23" t="s">
        <v>1</v>
      </c>
      <c r="CK4" s="23" t="s">
        <v>2</v>
      </c>
      <c r="CL4" s="23" t="s">
        <v>1</v>
      </c>
    </row>
    <row r="5" spans="1:90">
      <c r="A5" s="22" t="s">
        <v>72</v>
      </c>
      <c r="B5" s="23">
        <f t="shared" ref="B5:AH5" si="0">COUNTIFS($A10:$A50,"*$*",B10:B50,"")</f>
        <v>0</v>
      </c>
      <c r="C5" s="23">
        <f t="shared" si="0"/>
        <v>0</v>
      </c>
      <c r="D5" s="23">
        <f t="shared" si="0"/>
        <v>0</v>
      </c>
      <c r="E5" s="23">
        <f t="shared" si="0"/>
        <v>0</v>
      </c>
      <c r="F5" s="23">
        <f t="shared" si="0"/>
        <v>0</v>
      </c>
      <c r="G5" s="23">
        <f t="shared" si="0"/>
        <v>0</v>
      </c>
      <c r="H5" s="23"/>
      <c r="I5" s="23">
        <f t="shared" si="0"/>
        <v>0</v>
      </c>
      <c r="J5" s="23">
        <f t="shared" si="0"/>
        <v>0</v>
      </c>
      <c r="K5" s="23">
        <f t="shared" si="0"/>
        <v>0</v>
      </c>
      <c r="L5" s="23">
        <f t="shared" si="0"/>
        <v>0</v>
      </c>
      <c r="M5" s="23">
        <f t="shared" si="0"/>
        <v>0</v>
      </c>
      <c r="N5" s="23">
        <f t="shared" si="0"/>
        <v>0</v>
      </c>
      <c r="O5" s="23">
        <f t="shared" si="0"/>
        <v>0</v>
      </c>
      <c r="P5" s="23">
        <f t="shared" si="0"/>
        <v>0</v>
      </c>
      <c r="Q5" s="23">
        <f t="shared" si="0"/>
        <v>0</v>
      </c>
      <c r="R5" s="23">
        <f t="shared" si="0"/>
        <v>0</v>
      </c>
      <c r="S5" s="23">
        <f t="shared" si="0"/>
        <v>0</v>
      </c>
      <c r="T5" s="23">
        <f t="shared" si="0"/>
        <v>0</v>
      </c>
      <c r="U5" s="23">
        <f t="shared" si="0"/>
        <v>0</v>
      </c>
      <c r="V5" s="23">
        <f t="shared" si="0"/>
        <v>0</v>
      </c>
      <c r="W5" s="23">
        <f t="shared" si="0"/>
        <v>0</v>
      </c>
      <c r="X5" s="23">
        <f t="shared" si="0"/>
        <v>0</v>
      </c>
      <c r="Y5" s="23">
        <f t="shared" si="0"/>
        <v>0</v>
      </c>
      <c r="Z5" s="23">
        <f t="shared" si="0"/>
        <v>0</v>
      </c>
      <c r="AA5" s="23">
        <f t="shared" si="0"/>
        <v>0</v>
      </c>
      <c r="AB5" s="23">
        <f t="shared" si="0"/>
        <v>0</v>
      </c>
      <c r="AC5" s="23">
        <f t="shared" si="0"/>
        <v>0</v>
      </c>
      <c r="AD5" s="23">
        <f t="shared" si="0"/>
        <v>0</v>
      </c>
      <c r="AE5" s="23">
        <f t="shared" si="0"/>
        <v>0</v>
      </c>
      <c r="AF5" s="23">
        <f t="shared" si="0"/>
        <v>0</v>
      </c>
      <c r="AG5" s="23">
        <f t="shared" si="0"/>
        <v>0</v>
      </c>
      <c r="AH5" s="23">
        <f t="shared" si="0"/>
        <v>0</v>
      </c>
      <c r="AI5" s="23">
        <f t="shared" ref="AI5:BM5" si="1">COUNTIFS($A10:$A50,"*$*",AI10:AI50,"")</f>
        <v>0</v>
      </c>
      <c r="AJ5" s="23">
        <f t="shared" si="1"/>
        <v>0</v>
      </c>
      <c r="AK5" s="23">
        <f t="shared" si="1"/>
        <v>0</v>
      </c>
      <c r="AL5" s="23">
        <f t="shared" si="1"/>
        <v>0</v>
      </c>
      <c r="AM5" s="23">
        <f t="shared" si="1"/>
        <v>0</v>
      </c>
      <c r="AN5" s="23">
        <f t="shared" si="1"/>
        <v>0</v>
      </c>
      <c r="AO5" s="23">
        <f t="shared" si="1"/>
        <v>0</v>
      </c>
      <c r="AP5" s="23">
        <f t="shared" si="1"/>
        <v>0</v>
      </c>
      <c r="AQ5" s="23">
        <f t="shared" si="1"/>
        <v>0</v>
      </c>
      <c r="AR5" s="23">
        <f t="shared" si="1"/>
        <v>0</v>
      </c>
      <c r="AS5" s="23">
        <f t="shared" si="1"/>
        <v>0</v>
      </c>
      <c r="AT5" s="23">
        <f t="shared" si="1"/>
        <v>0</v>
      </c>
      <c r="AU5" s="23">
        <f t="shared" si="1"/>
        <v>0</v>
      </c>
      <c r="AV5" s="23">
        <f t="shared" si="1"/>
        <v>0</v>
      </c>
      <c r="AW5" s="23">
        <f t="shared" si="1"/>
        <v>0</v>
      </c>
      <c r="AX5" s="23">
        <f t="shared" si="1"/>
        <v>0</v>
      </c>
      <c r="AY5" s="23">
        <f t="shared" si="1"/>
        <v>0</v>
      </c>
      <c r="AZ5" s="23">
        <f t="shared" si="1"/>
        <v>0</v>
      </c>
      <c r="BA5" s="23">
        <f t="shared" si="1"/>
        <v>0</v>
      </c>
      <c r="BB5" s="23">
        <f t="shared" si="1"/>
        <v>0</v>
      </c>
      <c r="BC5" s="23">
        <f t="shared" si="1"/>
        <v>0</v>
      </c>
      <c r="BD5" s="23">
        <f t="shared" si="1"/>
        <v>0</v>
      </c>
      <c r="BE5" s="23">
        <f t="shared" si="1"/>
        <v>0</v>
      </c>
      <c r="BF5" s="23">
        <f t="shared" si="1"/>
        <v>0</v>
      </c>
      <c r="BG5" s="23">
        <f t="shared" si="1"/>
        <v>0</v>
      </c>
      <c r="BH5" s="23">
        <f t="shared" si="1"/>
        <v>0</v>
      </c>
      <c r="BI5" s="23">
        <f t="shared" si="1"/>
        <v>0</v>
      </c>
      <c r="BJ5" s="23">
        <f t="shared" si="1"/>
        <v>0</v>
      </c>
      <c r="BK5" s="23">
        <f t="shared" si="1"/>
        <v>0</v>
      </c>
      <c r="BL5" s="23">
        <f t="shared" si="1"/>
        <v>0</v>
      </c>
      <c r="BM5" s="23">
        <f t="shared" si="1"/>
        <v>0</v>
      </c>
      <c r="BN5" s="23">
        <v>0</v>
      </c>
      <c r="BO5" s="23">
        <v>0</v>
      </c>
      <c r="BP5" s="23">
        <v>0</v>
      </c>
      <c r="BQ5" s="23">
        <f t="shared" ref="BQ5:BV5" si="2">COUNTIFS($A10:$A50,"*$*",BQ10:BQ50,"")</f>
        <v>0</v>
      </c>
      <c r="BR5" s="23">
        <f t="shared" si="2"/>
        <v>0</v>
      </c>
      <c r="BS5" s="23">
        <f t="shared" si="2"/>
        <v>0</v>
      </c>
      <c r="BT5" s="23">
        <f t="shared" si="2"/>
        <v>0</v>
      </c>
      <c r="BU5" s="23">
        <f t="shared" si="2"/>
        <v>0</v>
      </c>
      <c r="BV5" s="23">
        <f t="shared" si="2"/>
        <v>0</v>
      </c>
      <c r="BW5" s="23"/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f>COUNTIFS($A10:$A50,"*$*",CE10:CE50,"")</f>
        <v>0</v>
      </c>
      <c r="CF5" s="23">
        <v>0</v>
      </c>
      <c r="CG5" s="23">
        <f t="shared" ref="CG5:CL5" si="3">COUNTIFS($A10:$A50,"*$*",CG10:CG50,"")</f>
        <v>0</v>
      </c>
      <c r="CH5" s="23">
        <f t="shared" si="3"/>
        <v>0</v>
      </c>
      <c r="CI5" s="23">
        <f t="shared" si="3"/>
        <v>0</v>
      </c>
      <c r="CJ5" s="23">
        <f t="shared" si="3"/>
        <v>0</v>
      </c>
      <c r="CK5" s="23">
        <f t="shared" si="3"/>
        <v>0</v>
      </c>
      <c r="CL5" s="23">
        <f t="shared" si="3"/>
        <v>0</v>
      </c>
    </row>
    <row r="6" spans="1:90">
      <c r="A6" s="5" t="s">
        <v>407</v>
      </c>
      <c r="B6" s="5"/>
      <c r="C6" s="5"/>
      <c r="D6" s="5"/>
      <c r="E6" s="5"/>
      <c r="F6" s="5"/>
      <c r="G6" t="s">
        <v>1522</v>
      </c>
      <c r="H6"/>
      <c r="I6" s="5"/>
      <c r="J6" t="s">
        <v>408</v>
      </c>
      <c r="K6" t="s">
        <v>409</v>
      </c>
      <c r="L6" s="5"/>
      <c r="M6" s="5"/>
      <c r="N6" s="5"/>
      <c r="O6" s="5"/>
      <c r="P6" t="s">
        <v>410</v>
      </c>
      <c r="Q6" t="s">
        <v>411</v>
      </c>
      <c r="R6" t="s">
        <v>412</v>
      </c>
      <c r="S6" t="s">
        <v>413</v>
      </c>
      <c r="T6" t="s">
        <v>414</v>
      </c>
      <c r="U6" t="s">
        <v>415</v>
      </c>
      <c r="V6" t="s">
        <v>416</v>
      </c>
      <c r="W6" t="s">
        <v>417</v>
      </c>
      <c r="X6" t="s">
        <v>418</v>
      </c>
      <c r="Y6"/>
      <c r="Z6" t="s">
        <v>419</v>
      </c>
      <c r="AA6" s="5"/>
      <c r="AB6" s="5"/>
      <c r="AC6" s="5"/>
      <c r="AD6" s="5"/>
      <c r="AE6" t="s">
        <v>420</v>
      </c>
      <c r="AF6" t="s">
        <v>421</v>
      </c>
      <c r="AG6" s="5"/>
      <c r="AH6" s="5"/>
      <c r="AI6" s="5"/>
      <c r="AJ6"/>
      <c r="AK6" s="5"/>
      <c r="AL6" t="s">
        <v>422</v>
      </c>
      <c r="AM6" s="5"/>
      <c r="AN6" s="5"/>
      <c r="AO6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t="s">
        <v>423</v>
      </c>
      <c r="BC6" s="5"/>
      <c r="BD6" t="s">
        <v>424</v>
      </c>
      <c r="BE6" t="s">
        <v>425</v>
      </c>
      <c r="BF6" t="s">
        <v>426</v>
      </c>
      <c r="BG6" t="s">
        <v>427</v>
      </c>
      <c r="BH6" t="s">
        <v>428</v>
      </c>
      <c r="BI6"/>
      <c r="BJ6" s="5"/>
      <c r="BK6" s="5"/>
      <c r="BL6" s="5"/>
      <c r="BM6" s="5"/>
      <c r="BN6" s="5"/>
      <c r="BO6" s="5"/>
      <c r="BP6" t="s">
        <v>429</v>
      </c>
      <c r="BQ6"/>
      <c r="BR6" s="5"/>
      <c r="BS6" s="5"/>
      <c r="BT6" s="5"/>
      <c r="BU6" s="5"/>
      <c r="BV6" t="s">
        <v>430</v>
      </c>
      <c r="BW6" s="5"/>
      <c r="BX6" t="s">
        <v>431</v>
      </c>
      <c r="BY6" s="5"/>
      <c r="BZ6" s="5"/>
      <c r="CA6" t="s">
        <v>432</v>
      </c>
      <c r="CB6" t="s">
        <v>433</v>
      </c>
      <c r="CC6" t="s">
        <v>434</v>
      </c>
      <c r="CD6" s="5"/>
      <c r="CE6" t="s">
        <v>435</v>
      </c>
      <c r="CF6" s="5"/>
      <c r="CG6" t="s">
        <v>436</v>
      </c>
      <c r="CH6" t="s">
        <v>437</v>
      </c>
      <c r="CI6" s="5"/>
      <c r="CJ6" s="5"/>
      <c r="CK6" t="s">
        <v>438</v>
      </c>
      <c r="CL6" s="5"/>
    </row>
    <row r="7" spans="1:90">
      <c r="A7" s="25" t="s">
        <v>439</v>
      </c>
      <c r="B7" s="5"/>
      <c r="C7" s="5"/>
      <c r="D7" s="5"/>
      <c r="E7" s="5"/>
      <c r="F7" s="5"/>
      <c r="G7" t="s">
        <v>440</v>
      </c>
      <c r="H7"/>
      <c r="I7" s="5"/>
      <c r="J7" t="s">
        <v>441</v>
      </c>
      <c r="K7" t="s">
        <v>441</v>
      </c>
      <c r="L7" s="5"/>
      <c r="M7" s="5"/>
      <c r="N7" s="5"/>
      <c r="O7" s="5"/>
      <c r="P7" t="s">
        <v>441</v>
      </c>
      <c r="Q7" t="s">
        <v>441</v>
      </c>
      <c r="R7" t="s">
        <v>441</v>
      </c>
      <c r="S7" t="s">
        <v>441</v>
      </c>
      <c r="T7" t="s">
        <v>441</v>
      </c>
      <c r="U7" t="s">
        <v>441</v>
      </c>
      <c r="V7" t="s">
        <v>441</v>
      </c>
      <c r="W7" t="s">
        <v>440</v>
      </c>
      <c r="X7" t="s">
        <v>441</v>
      </c>
      <c r="Y7" t="s">
        <v>441</v>
      </c>
      <c r="Z7" t="s">
        <v>441</v>
      </c>
      <c r="AA7" s="5"/>
      <c r="AB7" s="5"/>
      <c r="AC7" s="5"/>
      <c r="AD7" s="5"/>
      <c r="AE7" t="s">
        <v>441</v>
      </c>
      <c r="AF7" t="s">
        <v>442</v>
      </c>
      <c r="AG7" s="5"/>
      <c r="AH7" s="5"/>
      <c r="AI7" s="5"/>
      <c r="AJ7" t="s">
        <v>441</v>
      </c>
      <c r="AK7" s="5"/>
      <c r="AL7" t="s">
        <v>441</v>
      </c>
      <c r="AM7" s="5"/>
      <c r="AN7" s="5"/>
      <c r="AO7" t="s">
        <v>441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t="s">
        <v>441</v>
      </c>
      <c r="BC7" s="5"/>
      <c r="BD7" t="s">
        <v>441</v>
      </c>
      <c r="BE7" t="s">
        <v>441</v>
      </c>
      <c r="BF7" t="s">
        <v>441</v>
      </c>
      <c r="BG7" t="s">
        <v>441</v>
      </c>
      <c r="BH7" t="s">
        <v>441</v>
      </c>
      <c r="BI7" t="s">
        <v>441</v>
      </c>
      <c r="BJ7" s="5"/>
      <c r="BK7" s="5"/>
      <c r="BL7" s="5"/>
      <c r="BM7" s="5"/>
      <c r="BN7" s="5"/>
      <c r="BO7" s="5"/>
      <c r="BP7" t="s">
        <v>441</v>
      </c>
      <c r="BQ7" t="s">
        <v>441</v>
      </c>
      <c r="BR7" s="5"/>
      <c r="BS7" s="5"/>
      <c r="BT7" s="5"/>
      <c r="BU7" s="5"/>
      <c r="BV7" t="s">
        <v>441</v>
      </c>
      <c r="BW7" s="5"/>
      <c r="BX7" t="s">
        <v>441</v>
      </c>
      <c r="BY7" s="5"/>
      <c r="BZ7" s="5"/>
      <c r="CA7" t="s">
        <v>441</v>
      </c>
      <c r="CB7" t="s">
        <v>441</v>
      </c>
      <c r="CC7" t="s">
        <v>441</v>
      </c>
      <c r="CD7" s="5"/>
      <c r="CE7" t="s">
        <v>441</v>
      </c>
      <c r="CF7" s="5"/>
      <c r="CG7" t="s">
        <v>441</v>
      </c>
      <c r="CH7" t="s">
        <v>441</v>
      </c>
      <c r="CI7" s="5"/>
      <c r="CJ7" s="5"/>
      <c r="CK7" t="s">
        <v>441</v>
      </c>
      <c r="CL7" s="5"/>
    </row>
    <row r="8" spans="1:90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</row>
    <row r="9" spans="1:90">
      <c r="A9" s="28" t="s">
        <v>443</v>
      </c>
      <c r="B9" s="28" t="s">
        <v>444</v>
      </c>
      <c r="C9" s="28" t="s">
        <v>444</v>
      </c>
      <c r="D9" s="28" t="s">
        <v>444</v>
      </c>
      <c r="E9" s="28" t="s">
        <v>444</v>
      </c>
      <c r="F9" s="28" t="s">
        <v>445</v>
      </c>
      <c r="G9" s="28" t="s">
        <v>444</v>
      </c>
      <c r="H9" s="28"/>
      <c r="I9" s="28" t="s">
        <v>444</v>
      </c>
      <c r="J9" s="28" t="s">
        <v>444</v>
      </c>
      <c r="K9" s="28" t="s">
        <v>444</v>
      </c>
      <c r="L9" s="28" t="s">
        <v>444</v>
      </c>
      <c r="M9" s="28" t="s">
        <v>444</v>
      </c>
      <c r="N9" s="28" t="s">
        <v>444</v>
      </c>
      <c r="O9" s="28" t="s">
        <v>444</v>
      </c>
      <c r="P9" s="28" t="s">
        <v>444</v>
      </c>
      <c r="Q9" s="28" t="s">
        <v>444</v>
      </c>
      <c r="R9" s="28" t="s">
        <v>444</v>
      </c>
      <c r="S9" s="28" t="s">
        <v>444</v>
      </c>
      <c r="T9" s="28" t="s">
        <v>444</v>
      </c>
      <c r="U9" s="28" t="s">
        <v>444</v>
      </c>
      <c r="V9" s="28" t="s">
        <v>444</v>
      </c>
      <c r="W9" s="28" t="s">
        <v>444</v>
      </c>
      <c r="X9" s="28" t="s">
        <v>444</v>
      </c>
      <c r="Y9" s="28" t="s">
        <v>444</v>
      </c>
      <c r="Z9" s="28" t="s">
        <v>444</v>
      </c>
      <c r="AA9" s="28" t="s">
        <v>444</v>
      </c>
      <c r="AB9" s="28" t="s">
        <v>444</v>
      </c>
      <c r="AC9" s="28" t="s">
        <v>444</v>
      </c>
      <c r="AD9" s="28" t="s">
        <v>444</v>
      </c>
      <c r="AE9" s="28" t="s">
        <v>444</v>
      </c>
      <c r="AF9" s="28" t="s">
        <v>444</v>
      </c>
      <c r="AG9" s="28" t="s">
        <v>444</v>
      </c>
      <c r="AH9" s="28" t="s">
        <v>444</v>
      </c>
      <c r="AI9" s="28" t="s">
        <v>444</v>
      </c>
      <c r="AJ9" s="28" t="s">
        <v>444</v>
      </c>
      <c r="AK9" s="28" t="s">
        <v>444</v>
      </c>
      <c r="AL9" s="28" t="s">
        <v>444</v>
      </c>
      <c r="AM9" s="28" t="s">
        <v>444</v>
      </c>
      <c r="AN9" s="28" t="s">
        <v>444</v>
      </c>
      <c r="AO9" s="28" t="s">
        <v>444</v>
      </c>
      <c r="AP9" s="28" t="s">
        <v>444</v>
      </c>
      <c r="AQ9" s="28" t="s">
        <v>444</v>
      </c>
      <c r="AR9" s="28" t="s">
        <v>444</v>
      </c>
      <c r="AS9" s="28" t="s">
        <v>444</v>
      </c>
      <c r="AT9" s="28" t="s">
        <v>444</v>
      </c>
      <c r="AU9" s="28" t="s">
        <v>444</v>
      </c>
      <c r="AV9" s="28" t="s">
        <v>444</v>
      </c>
      <c r="AW9" s="28" t="s">
        <v>444</v>
      </c>
      <c r="AX9" s="28" t="s">
        <v>444</v>
      </c>
      <c r="AY9" s="28" t="s">
        <v>444</v>
      </c>
      <c r="AZ9" s="28" t="s">
        <v>444</v>
      </c>
      <c r="BA9" s="28" t="s">
        <v>444</v>
      </c>
      <c r="BB9" s="28" t="s">
        <v>444</v>
      </c>
      <c r="BC9" s="28" t="s">
        <v>444</v>
      </c>
      <c r="BD9" s="28" t="s">
        <v>444</v>
      </c>
      <c r="BE9" s="28" t="s">
        <v>444</v>
      </c>
      <c r="BF9" s="28" t="s">
        <v>444</v>
      </c>
      <c r="BG9" s="28" t="s">
        <v>444</v>
      </c>
      <c r="BH9" s="28" t="s">
        <v>444</v>
      </c>
      <c r="BI9" s="28" t="s">
        <v>444</v>
      </c>
      <c r="BJ9" s="28" t="s">
        <v>444</v>
      </c>
      <c r="BK9" s="28" t="s">
        <v>444</v>
      </c>
      <c r="BL9" s="28" t="s">
        <v>444</v>
      </c>
      <c r="BM9" s="28" t="s">
        <v>444</v>
      </c>
      <c r="BN9" s="28" t="s">
        <v>444</v>
      </c>
      <c r="BO9" s="28" t="s">
        <v>444</v>
      </c>
      <c r="BP9" s="28" t="s">
        <v>444</v>
      </c>
      <c r="BQ9" s="28" t="s">
        <v>444</v>
      </c>
      <c r="BR9" s="28" t="s">
        <v>444</v>
      </c>
      <c r="BS9" s="28" t="s">
        <v>444</v>
      </c>
      <c r="BT9" s="28" t="s">
        <v>444</v>
      </c>
      <c r="BU9" s="28" t="s">
        <v>444</v>
      </c>
      <c r="BV9" s="28" t="s">
        <v>444</v>
      </c>
      <c r="BW9" s="28"/>
      <c r="BX9" s="28" t="s">
        <v>445</v>
      </c>
      <c r="BY9" s="28" t="s">
        <v>445</v>
      </c>
      <c r="BZ9" s="28" t="s">
        <v>445</v>
      </c>
      <c r="CA9" s="28" t="s">
        <v>445</v>
      </c>
      <c r="CB9" s="28" t="s">
        <v>445</v>
      </c>
      <c r="CC9" s="28" t="s">
        <v>445</v>
      </c>
      <c r="CD9" s="28" t="s">
        <v>445</v>
      </c>
      <c r="CE9" s="28" t="s">
        <v>445</v>
      </c>
      <c r="CF9" s="28" t="s">
        <v>445</v>
      </c>
      <c r="CG9" s="28" t="s">
        <v>445</v>
      </c>
      <c r="CH9" s="28" t="s">
        <v>445</v>
      </c>
      <c r="CI9" s="28" t="s">
        <v>445</v>
      </c>
      <c r="CJ9" s="28" t="s">
        <v>445</v>
      </c>
      <c r="CK9" s="28" t="s">
        <v>445</v>
      </c>
      <c r="CL9" s="28" t="s">
        <v>445</v>
      </c>
    </row>
    <row r="10" spans="1:90">
      <c r="A10" s="35" t="s">
        <v>446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86"/>
      <c r="BC10" s="86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spans="1:90">
      <c r="A11" s="28" t="s">
        <v>447</v>
      </c>
      <c r="B11" s="28" t="s">
        <v>448</v>
      </c>
      <c r="C11" s="28" t="s">
        <v>449</v>
      </c>
      <c r="D11" s="28" t="s">
        <v>450</v>
      </c>
      <c r="E11" s="28" t="s">
        <v>451</v>
      </c>
      <c r="F11" s="28" t="s">
        <v>452</v>
      </c>
      <c r="G11" s="28" t="s">
        <v>453</v>
      </c>
      <c r="H11" s="28"/>
      <c r="I11" s="28" t="s">
        <v>454</v>
      </c>
      <c r="J11" s="28" t="s">
        <v>455</v>
      </c>
      <c r="K11" s="28" t="s">
        <v>456</v>
      </c>
      <c r="L11" s="28" t="s">
        <v>457</v>
      </c>
      <c r="M11" s="28" t="s">
        <v>458</v>
      </c>
      <c r="N11" s="28" t="s">
        <v>459</v>
      </c>
      <c r="O11" s="28" t="s">
        <v>459</v>
      </c>
      <c r="P11" s="28" t="s">
        <v>460</v>
      </c>
      <c r="Q11" s="28" t="s">
        <v>461</v>
      </c>
      <c r="R11" s="28" t="s">
        <v>462</v>
      </c>
      <c r="S11" s="28" t="s">
        <v>463</v>
      </c>
      <c r="T11" s="28" t="s">
        <v>464</v>
      </c>
      <c r="U11" s="28" t="s">
        <v>465</v>
      </c>
      <c r="V11" s="28" t="s">
        <v>466</v>
      </c>
      <c r="W11" s="28" t="s">
        <v>467</v>
      </c>
      <c r="X11" s="28" t="s">
        <v>468</v>
      </c>
      <c r="Y11" s="28" t="s">
        <v>469</v>
      </c>
      <c r="Z11" s="28" t="s">
        <v>470</v>
      </c>
      <c r="AA11" s="28" t="s">
        <v>471</v>
      </c>
      <c r="AB11" s="28" t="s">
        <v>472</v>
      </c>
      <c r="AC11" s="28" t="s">
        <v>473</v>
      </c>
      <c r="AD11" s="28" t="s">
        <v>474</v>
      </c>
      <c r="AE11" s="28" t="s">
        <v>475</v>
      </c>
      <c r="AF11" s="28" t="s">
        <v>476</v>
      </c>
      <c r="AG11" s="28" t="s">
        <v>477</v>
      </c>
      <c r="AH11" s="28" t="s">
        <v>478</v>
      </c>
      <c r="AI11" s="28" t="s">
        <v>479</v>
      </c>
      <c r="AJ11" s="28" t="s">
        <v>480</v>
      </c>
      <c r="AK11" s="28" t="s">
        <v>481</v>
      </c>
      <c r="AL11" s="28" t="s">
        <v>482</v>
      </c>
      <c r="AM11" s="28" t="s">
        <v>483</v>
      </c>
      <c r="AN11" s="28" t="s">
        <v>484</v>
      </c>
      <c r="AO11" s="28" t="s">
        <v>485</v>
      </c>
      <c r="AP11" s="28" t="s">
        <v>486</v>
      </c>
      <c r="AQ11" s="28" t="s">
        <v>487</v>
      </c>
      <c r="AR11" s="28" t="s">
        <v>488</v>
      </c>
      <c r="AS11" s="28" t="s">
        <v>489</v>
      </c>
      <c r="AT11" s="28" t="s">
        <v>490</v>
      </c>
      <c r="AU11" s="28" t="s">
        <v>491</v>
      </c>
      <c r="AV11" s="28" t="s">
        <v>492</v>
      </c>
      <c r="AW11" s="28" t="s">
        <v>493</v>
      </c>
      <c r="AX11" s="28" t="s">
        <v>494</v>
      </c>
      <c r="AY11" s="28" t="s">
        <v>495</v>
      </c>
      <c r="AZ11" s="28" t="s">
        <v>496</v>
      </c>
      <c r="BA11" s="28" t="s">
        <v>497</v>
      </c>
      <c r="BB11" s="28" t="s">
        <v>498</v>
      </c>
      <c r="BC11" s="28" t="s">
        <v>499</v>
      </c>
      <c r="BD11" s="28" t="s">
        <v>500</v>
      </c>
      <c r="BE11" s="28" t="s">
        <v>501</v>
      </c>
      <c r="BF11" s="28" t="s">
        <v>457</v>
      </c>
      <c r="BG11" s="28" t="s">
        <v>502</v>
      </c>
      <c r="BH11" s="28" t="s">
        <v>503</v>
      </c>
      <c r="BI11" s="28" t="s">
        <v>504</v>
      </c>
      <c r="BJ11" s="28" t="s">
        <v>505</v>
      </c>
      <c r="BK11" s="28" t="s">
        <v>506</v>
      </c>
      <c r="BL11" s="28" t="s">
        <v>507</v>
      </c>
      <c r="BM11" s="28" t="s">
        <v>508</v>
      </c>
      <c r="BN11" s="28" t="s">
        <v>509</v>
      </c>
      <c r="BO11" s="28" t="s">
        <v>510</v>
      </c>
      <c r="BP11" s="28" t="s">
        <v>511</v>
      </c>
      <c r="BQ11" s="28" t="s">
        <v>512</v>
      </c>
      <c r="BR11" s="28" t="s">
        <v>513</v>
      </c>
      <c r="BS11" s="28" t="s">
        <v>514</v>
      </c>
      <c r="BT11" s="28" t="s">
        <v>515</v>
      </c>
      <c r="BU11" s="28" t="s">
        <v>516</v>
      </c>
      <c r="BV11" s="28" t="s">
        <v>517</v>
      </c>
      <c r="BW11" s="28"/>
      <c r="BX11" s="28" t="s">
        <v>518</v>
      </c>
      <c r="BY11" s="28" t="s">
        <v>519</v>
      </c>
      <c r="BZ11" s="28" t="s">
        <v>520</v>
      </c>
      <c r="CA11" s="28" t="s">
        <v>521</v>
      </c>
      <c r="CB11" s="28" t="s">
        <v>522</v>
      </c>
      <c r="CC11" s="28" t="s">
        <v>523</v>
      </c>
      <c r="CD11" s="28" t="s">
        <v>523</v>
      </c>
      <c r="CE11" s="28" t="s">
        <v>524</v>
      </c>
      <c r="CF11" s="28" t="s">
        <v>523</v>
      </c>
      <c r="CG11" s="28" t="s">
        <v>525</v>
      </c>
      <c r="CH11" s="28" t="s">
        <v>525</v>
      </c>
      <c r="CI11" s="28" t="s">
        <v>525</v>
      </c>
      <c r="CJ11" s="28" t="s">
        <v>525</v>
      </c>
      <c r="CK11" s="28" t="s">
        <v>525</v>
      </c>
      <c r="CL11" s="28" t="s">
        <v>525</v>
      </c>
    </row>
    <row r="12" spans="1:90">
      <c r="A12" s="28" t="s">
        <v>526</v>
      </c>
      <c r="B12" s="32" t="s">
        <v>527</v>
      </c>
      <c r="C12" s="32" t="s">
        <v>527</v>
      </c>
      <c r="D12" s="32" t="s">
        <v>527</v>
      </c>
      <c r="E12" s="32" t="s">
        <v>528</v>
      </c>
      <c r="F12" s="32" t="s">
        <v>529</v>
      </c>
      <c r="G12" s="32" t="s">
        <v>529</v>
      </c>
      <c r="H12" s="32"/>
      <c r="I12" s="32" t="s">
        <v>530</v>
      </c>
      <c r="J12" s="32" t="s">
        <v>531</v>
      </c>
      <c r="K12" s="32" t="s">
        <v>531</v>
      </c>
      <c r="L12" s="32" t="s">
        <v>530</v>
      </c>
      <c r="M12" s="32" t="s">
        <v>80</v>
      </c>
      <c r="N12" s="32" t="s">
        <v>80</v>
      </c>
      <c r="O12" s="32" t="s">
        <v>80</v>
      </c>
      <c r="P12" s="32" t="s">
        <v>80</v>
      </c>
      <c r="Q12" s="32" t="s">
        <v>80</v>
      </c>
      <c r="R12" s="32" t="s">
        <v>80</v>
      </c>
      <c r="S12" s="32" t="s">
        <v>532</v>
      </c>
      <c r="T12" s="32" t="s">
        <v>533</v>
      </c>
      <c r="U12" s="32" t="s">
        <v>531</v>
      </c>
      <c r="V12" s="32" t="s">
        <v>80</v>
      </c>
      <c r="W12" s="32" t="s">
        <v>529</v>
      </c>
      <c r="X12" s="32" t="s">
        <v>80</v>
      </c>
      <c r="Y12" s="32" t="s">
        <v>80</v>
      </c>
      <c r="Z12" s="32" t="s">
        <v>530</v>
      </c>
      <c r="AA12" s="32" t="s">
        <v>80</v>
      </c>
      <c r="AB12" s="32" t="s">
        <v>80</v>
      </c>
      <c r="AC12" s="32" t="s">
        <v>80</v>
      </c>
      <c r="AD12" s="32" t="s">
        <v>80</v>
      </c>
      <c r="AE12" s="32" t="s">
        <v>80</v>
      </c>
      <c r="AF12" s="32" t="s">
        <v>80</v>
      </c>
      <c r="AG12" s="32" t="s">
        <v>530</v>
      </c>
      <c r="AH12" s="32" t="s">
        <v>530</v>
      </c>
      <c r="AI12" s="32" t="s">
        <v>530</v>
      </c>
      <c r="AJ12" s="32" t="s">
        <v>530</v>
      </c>
      <c r="AK12" s="32" t="s">
        <v>530</v>
      </c>
      <c r="AL12" s="32" t="s">
        <v>80</v>
      </c>
      <c r="AM12" s="32" t="s">
        <v>80</v>
      </c>
      <c r="AN12" s="32" t="s">
        <v>80</v>
      </c>
      <c r="AO12" s="32" t="s">
        <v>80</v>
      </c>
      <c r="AP12" s="32" t="s">
        <v>80</v>
      </c>
      <c r="AQ12" s="32" t="s">
        <v>80</v>
      </c>
      <c r="AR12" s="32" t="s">
        <v>80</v>
      </c>
      <c r="AS12" s="32" t="s">
        <v>530</v>
      </c>
      <c r="AT12" s="32" t="s">
        <v>530</v>
      </c>
      <c r="AU12" s="32" t="s">
        <v>534</v>
      </c>
      <c r="AV12" s="32" t="s">
        <v>530</v>
      </c>
      <c r="AW12" s="32" t="s">
        <v>530</v>
      </c>
      <c r="AX12" s="32" t="s">
        <v>530</v>
      </c>
      <c r="AY12" s="32" t="s">
        <v>530</v>
      </c>
      <c r="AZ12" s="32" t="s">
        <v>530</v>
      </c>
      <c r="BA12" s="32" t="s">
        <v>80</v>
      </c>
      <c r="BB12" s="32" t="s">
        <v>530</v>
      </c>
      <c r="BC12" s="32" t="s">
        <v>530</v>
      </c>
      <c r="BD12" s="32" t="s">
        <v>530</v>
      </c>
      <c r="BE12" s="32" t="s">
        <v>530</v>
      </c>
      <c r="BF12" s="32" t="s">
        <v>530</v>
      </c>
      <c r="BG12" s="32" t="s">
        <v>530</v>
      </c>
      <c r="BH12" s="32" t="s">
        <v>530</v>
      </c>
      <c r="BI12" s="32" t="s">
        <v>530</v>
      </c>
      <c r="BJ12" s="32" t="s">
        <v>535</v>
      </c>
      <c r="BK12" s="32" t="s">
        <v>530</v>
      </c>
      <c r="BL12" s="32" t="s">
        <v>530</v>
      </c>
      <c r="BM12" s="32" t="s">
        <v>530</v>
      </c>
      <c r="BN12" s="32" t="s">
        <v>80</v>
      </c>
      <c r="BO12" s="32" t="s">
        <v>80</v>
      </c>
      <c r="BP12" s="32" t="s">
        <v>80</v>
      </c>
      <c r="BQ12" s="32" t="s">
        <v>530</v>
      </c>
      <c r="BR12" s="32" t="s">
        <v>530</v>
      </c>
      <c r="BS12" s="32" t="s">
        <v>530</v>
      </c>
      <c r="BT12" s="32" t="s">
        <v>530</v>
      </c>
      <c r="BU12" s="32" t="s">
        <v>80</v>
      </c>
      <c r="BV12" s="32" t="s">
        <v>530</v>
      </c>
      <c r="BW12" s="32"/>
      <c r="BX12" s="32" t="s">
        <v>80</v>
      </c>
      <c r="BY12" s="32" t="s">
        <v>80</v>
      </c>
      <c r="BZ12" s="32" t="s">
        <v>80</v>
      </c>
      <c r="CA12" s="32" t="s">
        <v>536</v>
      </c>
      <c r="CB12" s="32" t="s">
        <v>536</v>
      </c>
      <c r="CC12" s="32" t="s">
        <v>537</v>
      </c>
      <c r="CD12" s="32" t="s">
        <v>536</v>
      </c>
      <c r="CE12" s="32" t="s">
        <v>536</v>
      </c>
      <c r="CF12" s="32" t="s">
        <v>536</v>
      </c>
      <c r="CG12" s="32" t="s">
        <v>80</v>
      </c>
      <c r="CH12" s="32" t="s">
        <v>80</v>
      </c>
      <c r="CI12" s="32" t="s">
        <v>80</v>
      </c>
      <c r="CJ12" s="32" t="s">
        <v>80</v>
      </c>
      <c r="CK12" s="32" t="s">
        <v>80</v>
      </c>
      <c r="CL12" s="32" t="s">
        <v>80</v>
      </c>
    </row>
    <row r="13" spans="1:90">
      <c r="A13" s="28" t="s">
        <v>538</v>
      </c>
      <c r="B13" s="28" t="s">
        <v>539</v>
      </c>
      <c r="C13" s="28" t="s">
        <v>539</v>
      </c>
      <c r="D13" s="28" t="s">
        <v>540</v>
      </c>
      <c r="E13" s="28" t="s">
        <v>541</v>
      </c>
      <c r="F13" s="28" t="s">
        <v>542</v>
      </c>
      <c r="G13" s="28" t="s">
        <v>542</v>
      </c>
      <c r="H13" s="28"/>
      <c r="I13" s="28" t="s">
        <v>539</v>
      </c>
      <c r="J13" s="28" t="s">
        <v>539</v>
      </c>
      <c r="K13" s="28" t="s">
        <v>539</v>
      </c>
      <c r="L13" s="28" t="s">
        <v>539</v>
      </c>
      <c r="M13" s="28" t="s">
        <v>539</v>
      </c>
      <c r="N13" s="28" t="s">
        <v>539</v>
      </c>
      <c r="O13" s="28" t="s">
        <v>539</v>
      </c>
      <c r="P13" s="28" t="s">
        <v>539</v>
      </c>
      <c r="Q13" s="28" t="s">
        <v>539</v>
      </c>
      <c r="R13" s="28" t="s">
        <v>539</v>
      </c>
      <c r="S13" s="28" t="s">
        <v>539</v>
      </c>
      <c r="T13" s="28" t="s">
        <v>539</v>
      </c>
      <c r="U13" s="28" t="s">
        <v>539</v>
      </c>
      <c r="V13" s="28" t="s">
        <v>539</v>
      </c>
      <c r="W13" s="28" t="s">
        <v>542</v>
      </c>
      <c r="X13" s="28" t="s">
        <v>539</v>
      </c>
      <c r="Y13" s="28" t="s">
        <v>539</v>
      </c>
      <c r="Z13" s="28" t="s">
        <v>543</v>
      </c>
      <c r="AA13" s="28" t="s">
        <v>544</v>
      </c>
      <c r="AB13" s="28" t="s">
        <v>544</v>
      </c>
      <c r="AC13" s="28" t="s">
        <v>545</v>
      </c>
      <c r="AD13" s="28" t="s">
        <v>546</v>
      </c>
      <c r="AE13" s="28" t="s">
        <v>546</v>
      </c>
      <c r="AF13" s="28" t="s">
        <v>547</v>
      </c>
      <c r="AG13" s="28" t="s">
        <v>548</v>
      </c>
      <c r="AH13" s="28" t="s">
        <v>549</v>
      </c>
      <c r="AI13" s="28" t="s">
        <v>550</v>
      </c>
      <c r="AJ13" s="28" t="s">
        <v>551</v>
      </c>
      <c r="AK13" s="28" t="s">
        <v>552</v>
      </c>
      <c r="AL13" s="28" t="s">
        <v>553</v>
      </c>
      <c r="AM13" s="28" t="s">
        <v>554</v>
      </c>
      <c r="AN13" s="28" t="s">
        <v>555</v>
      </c>
      <c r="AO13" s="28" t="s">
        <v>556</v>
      </c>
      <c r="AP13" s="28" t="s">
        <v>557</v>
      </c>
      <c r="AQ13" s="28" t="s">
        <v>558</v>
      </c>
      <c r="AR13" s="28" t="s">
        <v>547</v>
      </c>
      <c r="AS13" s="28" t="s">
        <v>559</v>
      </c>
      <c r="AT13" s="28" t="s">
        <v>560</v>
      </c>
      <c r="AU13" s="28" t="s">
        <v>80</v>
      </c>
      <c r="AV13" s="28" t="s">
        <v>561</v>
      </c>
      <c r="AW13" s="28" t="s">
        <v>562</v>
      </c>
      <c r="AX13" s="28" t="s">
        <v>563</v>
      </c>
      <c r="AY13" s="28" t="s">
        <v>564</v>
      </c>
      <c r="AZ13" s="28" t="s">
        <v>565</v>
      </c>
      <c r="BA13" s="28" t="s">
        <v>566</v>
      </c>
      <c r="BB13" s="28" t="s">
        <v>567</v>
      </c>
      <c r="BC13" s="28" t="s">
        <v>568</v>
      </c>
      <c r="BD13" s="28" t="s">
        <v>569</v>
      </c>
      <c r="BE13" s="28" t="s">
        <v>570</v>
      </c>
      <c r="BF13" s="28" t="s">
        <v>571</v>
      </c>
      <c r="BG13" s="28" t="s">
        <v>572</v>
      </c>
      <c r="BH13" s="28" t="s">
        <v>573</v>
      </c>
      <c r="BI13" s="28" t="s">
        <v>574</v>
      </c>
      <c r="BJ13" s="28" t="s">
        <v>542</v>
      </c>
      <c r="BK13" s="28" t="s">
        <v>573</v>
      </c>
      <c r="BL13" s="28" t="s">
        <v>573</v>
      </c>
      <c r="BM13" s="28" t="s">
        <v>573</v>
      </c>
      <c r="BN13" s="28" t="s">
        <v>567</v>
      </c>
      <c r="BO13" s="28" t="s">
        <v>567</v>
      </c>
      <c r="BP13" s="28" t="s">
        <v>567</v>
      </c>
      <c r="BQ13" s="28" t="s">
        <v>575</v>
      </c>
      <c r="BR13" s="28" t="s">
        <v>576</v>
      </c>
      <c r="BS13" s="28" t="s">
        <v>576</v>
      </c>
      <c r="BT13" s="28" t="s">
        <v>576</v>
      </c>
      <c r="BU13" s="28" t="s">
        <v>577</v>
      </c>
      <c r="BV13" s="28" t="s">
        <v>553</v>
      </c>
      <c r="BW13" s="28"/>
      <c r="BX13" s="28" t="s">
        <v>578</v>
      </c>
      <c r="BY13" s="28" t="s">
        <v>578</v>
      </c>
      <c r="BZ13" s="28" t="s">
        <v>578</v>
      </c>
      <c r="CA13" s="28" t="s">
        <v>578</v>
      </c>
      <c r="CB13" s="28" t="s">
        <v>578</v>
      </c>
      <c r="CC13" s="28" t="s">
        <v>578</v>
      </c>
      <c r="CD13" s="28" t="s">
        <v>578</v>
      </c>
      <c r="CE13" s="28" t="s">
        <v>553</v>
      </c>
      <c r="CF13" s="28" t="s">
        <v>578</v>
      </c>
      <c r="CG13" s="28" t="s">
        <v>553</v>
      </c>
      <c r="CH13" s="28" t="s">
        <v>553</v>
      </c>
      <c r="CI13" s="28" t="s">
        <v>553</v>
      </c>
      <c r="CJ13" s="28" t="s">
        <v>553</v>
      </c>
      <c r="CK13" s="28" t="s">
        <v>553</v>
      </c>
      <c r="CL13" s="28" t="s">
        <v>553</v>
      </c>
    </row>
    <row r="14" spans="1:90">
      <c r="A14" s="28" t="s">
        <v>579</v>
      </c>
      <c r="B14" s="28" t="s">
        <v>580</v>
      </c>
      <c r="C14" s="28" t="s">
        <v>580</v>
      </c>
      <c r="D14" s="28" t="s">
        <v>580</v>
      </c>
      <c r="E14" s="28" t="s">
        <v>580</v>
      </c>
      <c r="F14" s="28" t="s">
        <v>581</v>
      </c>
      <c r="G14" s="28" t="s">
        <v>581</v>
      </c>
      <c r="H14" s="28"/>
      <c r="I14" s="28" t="s">
        <v>580</v>
      </c>
      <c r="J14" s="28" t="s">
        <v>580</v>
      </c>
      <c r="K14" s="28" t="s">
        <v>580</v>
      </c>
      <c r="L14" s="28" t="s">
        <v>580</v>
      </c>
      <c r="M14" s="28" t="s">
        <v>580</v>
      </c>
      <c r="N14" s="28" t="s">
        <v>580</v>
      </c>
      <c r="O14" s="28" t="s">
        <v>580</v>
      </c>
      <c r="P14" s="28" t="s">
        <v>580</v>
      </c>
      <c r="Q14" s="28" t="s">
        <v>580</v>
      </c>
      <c r="R14" s="28" t="s">
        <v>580</v>
      </c>
      <c r="S14" s="28" t="s">
        <v>580</v>
      </c>
      <c r="T14" s="28" t="s">
        <v>580</v>
      </c>
      <c r="U14" s="28" t="s">
        <v>580</v>
      </c>
      <c r="V14" s="28" t="s">
        <v>580</v>
      </c>
      <c r="W14" s="28" t="s">
        <v>581</v>
      </c>
      <c r="X14" s="28" t="s">
        <v>580</v>
      </c>
      <c r="Y14" s="28" t="s">
        <v>580</v>
      </c>
      <c r="Z14" s="28" t="s">
        <v>580</v>
      </c>
      <c r="AA14" s="28" t="s">
        <v>580</v>
      </c>
      <c r="AB14" s="28" t="s">
        <v>580</v>
      </c>
      <c r="AC14" s="28" t="s">
        <v>580</v>
      </c>
      <c r="AD14" s="28" t="s">
        <v>580</v>
      </c>
      <c r="AE14" s="28" t="s">
        <v>580</v>
      </c>
      <c r="AF14" s="28" t="s">
        <v>580</v>
      </c>
      <c r="AG14" s="28" t="s">
        <v>580</v>
      </c>
      <c r="AH14" s="28" t="s">
        <v>580</v>
      </c>
      <c r="AI14" s="28" t="s">
        <v>580</v>
      </c>
      <c r="AJ14" s="28" t="s">
        <v>580</v>
      </c>
      <c r="AK14" s="28" t="s">
        <v>580</v>
      </c>
      <c r="AL14" s="28" t="s">
        <v>580</v>
      </c>
      <c r="AM14" s="28" t="s">
        <v>580</v>
      </c>
      <c r="AN14" s="28" t="s">
        <v>580</v>
      </c>
      <c r="AO14" s="28" t="s">
        <v>580</v>
      </c>
      <c r="AP14" s="28" t="s">
        <v>580</v>
      </c>
      <c r="AQ14" s="28" t="s">
        <v>580</v>
      </c>
      <c r="AR14" s="28" t="s">
        <v>580</v>
      </c>
      <c r="AS14" s="28" t="s">
        <v>580</v>
      </c>
      <c r="AT14" s="28" t="s">
        <v>580</v>
      </c>
      <c r="AU14" s="28" t="s">
        <v>580</v>
      </c>
      <c r="AV14" s="28" t="s">
        <v>580</v>
      </c>
      <c r="AW14" s="28" t="s">
        <v>580</v>
      </c>
      <c r="AX14" s="28" t="s">
        <v>580</v>
      </c>
      <c r="AY14" s="28" t="s">
        <v>580</v>
      </c>
      <c r="AZ14" s="28" t="s">
        <v>580</v>
      </c>
      <c r="BA14" s="28" t="s">
        <v>580</v>
      </c>
      <c r="BB14" s="28" t="s">
        <v>580</v>
      </c>
      <c r="BC14" s="28" t="s">
        <v>580</v>
      </c>
      <c r="BD14" s="28" t="s">
        <v>580</v>
      </c>
      <c r="BE14" s="28" t="s">
        <v>582</v>
      </c>
      <c r="BF14" s="28" t="s">
        <v>582</v>
      </c>
      <c r="BG14" s="28" t="s">
        <v>583</v>
      </c>
      <c r="BH14" s="28" t="s">
        <v>584</v>
      </c>
      <c r="BI14" s="28" t="s">
        <v>580</v>
      </c>
      <c r="BJ14" s="28" t="s">
        <v>581</v>
      </c>
      <c r="BK14" s="28" t="s">
        <v>585</v>
      </c>
      <c r="BL14" s="28" t="s">
        <v>585</v>
      </c>
      <c r="BM14" s="28" t="s">
        <v>585</v>
      </c>
      <c r="BN14" s="28" t="s">
        <v>580</v>
      </c>
      <c r="BO14" s="28" t="s">
        <v>580</v>
      </c>
      <c r="BP14" s="28" t="s">
        <v>580</v>
      </c>
      <c r="BQ14" s="28" t="s">
        <v>580</v>
      </c>
      <c r="BR14" s="28" t="s">
        <v>580</v>
      </c>
      <c r="BS14" s="28" t="s">
        <v>580</v>
      </c>
      <c r="BT14" s="28" t="s">
        <v>580</v>
      </c>
      <c r="BU14" s="28" t="s">
        <v>580</v>
      </c>
      <c r="BV14" s="28" t="s">
        <v>580</v>
      </c>
      <c r="BW14" s="28"/>
      <c r="BX14" s="28" t="s">
        <v>586</v>
      </c>
      <c r="BY14" s="28" t="s">
        <v>586</v>
      </c>
      <c r="BZ14" s="28" t="s">
        <v>586</v>
      </c>
      <c r="CA14" s="28" t="s">
        <v>586</v>
      </c>
      <c r="CB14" s="28" t="s">
        <v>586</v>
      </c>
      <c r="CC14" s="28" t="s">
        <v>586</v>
      </c>
      <c r="CD14" s="28" t="s">
        <v>586</v>
      </c>
      <c r="CE14" s="28" t="s">
        <v>580</v>
      </c>
      <c r="CF14" s="28" t="s">
        <v>586</v>
      </c>
      <c r="CG14" s="28" t="s">
        <v>580</v>
      </c>
      <c r="CH14" s="28" t="s">
        <v>580</v>
      </c>
      <c r="CI14" s="28" t="s">
        <v>580</v>
      </c>
      <c r="CJ14" s="28" t="s">
        <v>580</v>
      </c>
      <c r="CK14" s="28" t="s">
        <v>580</v>
      </c>
      <c r="CL14" s="28" t="s">
        <v>580</v>
      </c>
    </row>
    <row r="15" spans="1:90">
      <c r="A15" s="28" t="s">
        <v>587</v>
      </c>
      <c r="B15" s="28" t="s">
        <v>588</v>
      </c>
      <c r="C15" s="28" t="s">
        <v>588</v>
      </c>
      <c r="D15" s="28" t="s">
        <v>588</v>
      </c>
      <c r="E15" s="28" t="s">
        <v>588</v>
      </c>
      <c r="F15" s="28" t="s">
        <v>589</v>
      </c>
      <c r="G15" s="28" t="s">
        <v>589</v>
      </c>
      <c r="H15" s="28"/>
      <c r="I15" s="28" t="s">
        <v>588</v>
      </c>
      <c r="J15" s="28" t="s">
        <v>588</v>
      </c>
      <c r="K15" s="28" t="s">
        <v>588</v>
      </c>
      <c r="L15" s="28" t="s">
        <v>588</v>
      </c>
      <c r="M15" s="28" t="s">
        <v>588</v>
      </c>
      <c r="N15" s="28" t="s">
        <v>588</v>
      </c>
      <c r="O15" s="28" t="s">
        <v>588</v>
      </c>
      <c r="P15" s="28" t="s">
        <v>588</v>
      </c>
      <c r="Q15" s="28" t="s">
        <v>588</v>
      </c>
      <c r="R15" s="28" t="s">
        <v>588</v>
      </c>
      <c r="S15" s="28" t="s">
        <v>588</v>
      </c>
      <c r="T15" s="28" t="s">
        <v>588</v>
      </c>
      <c r="U15" s="28" t="s">
        <v>588</v>
      </c>
      <c r="V15" s="28" t="s">
        <v>588</v>
      </c>
      <c r="W15" s="28" t="s">
        <v>589</v>
      </c>
      <c r="X15" s="28" t="s">
        <v>588</v>
      </c>
      <c r="Y15" s="28" t="s">
        <v>588</v>
      </c>
      <c r="Z15" s="28" t="s">
        <v>588</v>
      </c>
      <c r="AA15" s="28" t="s">
        <v>588</v>
      </c>
      <c r="AB15" s="28" t="s">
        <v>588</v>
      </c>
      <c r="AC15" s="28" t="s">
        <v>588</v>
      </c>
      <c r="AD15" s="28" t="s">
        <v>588</v>
      </c>
      <c r="AE15" s="28" t="s">
        <v>588</v>
      </c>
      <c r="AF15" s="28" t="s">
        <v>588</v>
      </c>
      <c r="AG15" s="28" t="s">
        <v>588</v>
      </c>
      <c r="AH15" s="28" t="s">
        <v>588</v>
      </c>
      <c r="AI15" s="28" t="s">
        <v>588</v>
      </c>
      <c r="AJ15" s="28" t="s">
        <v>588</v>
      </c>
      <c r="AK15" s="28" t="s">
        <v>588</v>
      </c>
      <c r="AL15" s="28" t="s">
        <v>588</v>
      </c>
      <c r="AM15" s="28" t="s">
        <v>588</v>
      </c>
      <c r="AN15" s="28" t="s">
        <v>588</v>
      </c>
      <c r="AO15" s="28" t="s">
        <v>588</v>
      </c>
      <c r="AP15" s="28" t="s">
        <v>588</v>
      </c>
      <c r="AQ15" s="28" t="s">
        <v>588</v>
      </c>
      <c r="AR15" s="28" t="s">
        <v>588</v>
      </c>
      <c r="AS15" s="28" t="s">
        <v>588</v>
      </c>
      <c r="AT15" s="28" t="s">
        <v>588</v>
      </c>
      <c r="AU15" s="28" t="s">
        <v>588</v>
      </c>
      <c r="AV15" s="28" t="s">
        <v>588</v>
      </c>
      <c r="AW15" s="28" t="s">
        <v>588</v>
      </c>
      <c r="AX15" s="28" t="s">
        <v>588</v>
      </c>
      <c r="AY15" s="28" t="s">
        <v>588</v>
      </c>
      <c r="AZ15" s="28" t="s">
        <v>588</v>
      </c>
      <c r="BA15" s="28" t="s">
        <v>588</v>
      </c>
      <c r="BB15" s="28" t="s">
        <v>588</v>
      </c>
      <c r="BC15" s="28" t="s">
        <v>588</v>
      </c>
      <c r="BD15" s="28" t="s">
        <v>588</v>
      </c>
      <c r="BE15" s="28" t="s">
        <v>590</v>
      </c>
      <c r="BF15" s="28" t="s">
        <v>590</v>
      </c>
      <c r="BG15" s="28" t="s">
        <v>591</v>
      </c>
      <c r="BH15" s="28" t="s">
        <v>592</v>
      </c>
      <c r="BI15" s="28" t="s">
        <v>588</v>
      </c>
      <c r="BJ15" s="28" t="s">
        <v>589</v>
      </c>
      <c r="BK15" s="28" t="s">
        <v>593</v>
      </c>
      <c r="BL15" s="28" t="s">
        <v>593</v>
      </c>
      <c r="BM15" s="28" t="s">
        <v>593</v>
      </c>
      <c r="BN15" s="28" t="s">
        <v>588</v>
      </c>
      <c r="BO15" s="28" t="s">
        <v>588</v>
      </c>
      <c r="BP15" s="28" t="s">
        <v>588</v>
      </c>
      <c r="BQ15" s="28" t="s">
        <v>588</v>
      </c>
      <c r="BR15" s="28" t="s">
        <v>588</v>
      </c>
      <c r="BS15" s="28" t="s">
        <v>588</v>
      </c>
      <c r="BT15" s="28" t="s">
        <v>588</v>
      </c>
      <c r="BU15" s="28" t="s">
        <v>588</v>
      </c>
      <c r="BV15" s="28" t="s">
        <v>588</v>
      </c>
      <c r="BW15" s="28"/>
      <c r="BX15" s="28" t="s">
        <v>594</v>
      </c>
      <c r="BY15" s="28" t="s">
        <v>594</v>
      </c>
      <c r="BZ15" s="28" t="s">
        <v>594</v>
      </c>
      <c r="CA15" s="28" t="s">
        <v>594</v>
      </c>
      <c r="CB15" s="28" t="s">
        <v>594</v>
      </c>
      <c r="CC15" s="28" t="s">
        <v>594</v>
      </c>
      <c r="CD15" s="28" t="s">
        <v>594</v>
      </c>
      <c r="CE15" s="28" t="s">
        <v>588</v>
      </c>
      <c r="CF15" s="28" t="s">
        <v>594</v>
      </c>
      <c r="CG15" s="28" t="s">
        <v>588</v>
      </c>
      <c r="CH15" s="28" t="s">
        <v>588</v>
      </c>
      <c r="CI15" s="28" t="s">
        <v>588</v>
      </c>
      <c r="CJ15" s="28" t="s">
        <v>588</v>
      </c>
      <c r="CK15" s="28" t="s">
        <v>588</v>
      </c>
      <c r="CL15" s="28" t="s">
        <v>588</v>
      </c>
    </row>
    <row r="16" spans="1:90">
      <c r="A16" s="28" t="s">
        <v>595</v>
      </c>
      <c r="B16" s="28" t="s">
        <v>596</v>
      </c>
      <c r="C16" s="28" t="s">
        <v>596</v>
      </c>
      <c r="D16" s="28" t="s">
        <v>596</v>
      </c>
      <c r="E16" s="28" t="s">
        <v>596</v>
      </c>
      <c r="F16" s="28" t="s">
        <v>597</v>
      </c>
      <c r="G16" s="28" t="s">
        <v>598</v>
      </c>
      <c r="H16" s="28"/>
      <c r="I16" s="28" t="s">
        <v>596</v>
      </c>
      <c r="J16" s="28" t="s">
        <v>596</v>
      </c>
      <c r="K16" s="28" t="s">
        <v>596</v>
      </c>
      <c r="L16" s="28" t="s">
        <v>596</v>
      </c>
      <c r="M16" s="28" t="s">
        <v>596</v>
      </c>
      <c r="N16" s="28" t="s">
        <v>596</v>
      </c>
      <c r="O16" s="28" t="s">
        <v>596</v>
      </c>
      <c r="P16" s="28" t="s">
        <v>596</v>
      </c>
      <c r="Q16" s="28" t="s">
        <v>596</v>
      </c>
      <c r="R16" s="28" t="s">
        <v>596</v>
      </c>
      <c r="S16" s="28" t="s">
        <v>596</v>
      </c>
      <c r="T16" s="28" t="s">
        <v>596</v>
      </c>
      <c r="U16" s="28" t="s">
        <v>596</v>
      </c>
      <c r="V16" s="28" t="s">
        <v>596</v>
      </c>
      <c r="W16" s="28" t="s">
        <v>598</v>
      </c>
      <c r="X16" s="28" t="s">
        <v>596</v>
      </c>
      <c r="Y16" s="28" t="s">
        <v>596</v>
      </c>
      <c r="Z16" s="28" t="s">
        <v>596</v>
      </c>
      <c r="AA16" s="28" t="s">
        <v>599</v>
      </c>
      <c r="AB16" s="28" t="s">
        <v>599</v>
      </c>
      <c r="AC16" s="28" t="s">
        <v>599</v>
      </c>
      <c r="AD16" s="28" t="s">
        <v>599</v>
      </c>
      <c r="AE16" s="28" t="s">
        <v>596</v>
      </c>
      <c r="AF16" s="28" t="s">
        <v>596</v>
      </c>
      <c r="AG16" s="28" t="s">
        <v>599</v>
      </c>
      <c r="AH16" s="28" t="s">
        <v>599</v>
      </c>
      <c r="AI16" s="28" t="s">
        <v>599</v>
      </c>
      <c r="AJ16" s="28" t="s">
        <v>596</v>
      </c>
      <c r="AK16" s="28" t="s">
        <v>599</v>
      </c>
      <c r="AL16" s="28" t="s">
        <v>596</v>
      </c>
      <c r="AM16" s="28" t="s">
        <v>599</v>
      </c>
      <c r="AN16" s="28" t="s">
        <v>599</v>
      </c>
      <c r="AO16" s="28" t="s">
        <v>596</v>
      </c>
      <c r="AP16" s="28" t="s">
        <v>599</v>
      </c>
      <c r="AQ16" s="28" t="s">
        <v>599</v>
      </c>
      <c r="AR16" s="28" t="s">
        <v>599</v>
      </c>
      <c r="AS16" s="28" t="s">
        <v>599</v>
      </c>
      <c r="AT16" s="28" t="s">
        <v>599</v>
      </c>
      <c r="AU16" s="28" t="s">
        <v>596</v>
      </c>
      <c r="AV16" s="28" t="s">
        <v>596</v>
      </c>
      <c r="AW16" s="28" t="s">
        <v>596</v>
      </c>
      <c r="AX16" s="28" t="s">
        <v>596</v>
      </c>
      <c r="AY16" s="28" t="s">
        <v>596</v>
      </c>
      <c r="AZ16" s="28" t="s">
        <v>596</v>
      </c>
      <c r="BA16" s="28" t="s">
        <v>596</v>
      </c>
      <c r="BB16" s="28" t="s">
        <v>596</v>
      </c>
      <c r="BC16" s="28" t="s">
        <v>599</v>
      </c>
      <c r="BD16" s="28" t="s">
        <v>596</v>
      </c>
      <c r="BE16" s="28" t="s">
        <v>80</v>
      </c>
      <c r="BF16" s="28" t="s">
        <v>80</v>
      </c>
      <c r="BG16" s="28" t="s">
        <v>600</v>
      </c>
      <c r="BH16" s="28" t="s">
        <v>601</v>
      </c>
      <c r="BI16" s="28" t="s">
        <v>596</v>
      </c>
      <c r="BJ16" s="28" t="s">
        <v>597</v>
      </c>
      <c r="BK16" s="28" t="s">
        <v>602</v>
      </c>
      <c r="BL16" s="28" t="s">
        <v>602</v>
      </c>
      <c r="BM16" s="28" t="s">
        <v>602</v>
      </c>
      <c r="BN16" s="28" t="s">
        <v>599</v>
      </c>
      <c r="BO16" s="28" t="s">
        <v>599</v>
      </c>
      <c r="BP16" s="28" t="s">
        <v>596</v>
      </c>
      <c r="BQ16" s="28" t="s">
        <v>596</v>
      </c>
      <c r="BR16" s="28" t="s">
        <v>599</v>
      </c>
      <c r="BS16" s="28" t="s">
        <v>599</v>
      </c>
      <c r="BT16" s="28" t="s">
        <v>599</v>
      </c>
      <c r="BU16" s="28" t="s">
        <v>599</v>
      </c>
      <c r="BV16" s="28" t="s">
        <v>596</v>
      </c>
      <c r="BW16" s="28"/>
      <c r="BX16" s="28" t="s">
        <v>603</v>
      </c>
      <c r="BY16" s="28" t="s">
        <v>603</v>
      </c>
      <c r="BZ16" s="28" t="s">
        <v>603</v>
      </c>
      <c r="CA16" s="28" t="s">
        <v>603</v>
      </c>
      <c r="CB16" s="28" t="s">
        <v>603</v>
      </c>
      <c r="CC16" s="28" t="s">
        <v>603</v>
      </c>
      <c r="CD16" s="28" t="s">
        <v>603</v>
      </c>
      <c r="CE16" s="28" t="s">
        <v>599</v>
      </c>
      <c r="CF16" s="28" t="s">
        <v>603</v>
      </c>
      <c r="CG16" s="28" t="s">
        <v>599</v>
      </c>
      <c r="CH16" s="28" t="s">
        <v>599</v>
      </c>
      <c r="CI16" s="28" t="s">
        <v>599</v>
      </c>
      <c r="CJ16" s="28" t="s">
        <v>599</v>
      </c>
      <c r="CK16" s="28" t="s">
        <v>599</v>
      </c>
      <c r="CL16" s="28" t="s">
        <v>599</v>
      </c>
    </row>
    <row r="17" spans="1:90">
      <c r="A17" s="28" t="s">
        <v>604</v>
      </c>
      <c r="B17" s="28" t="s">
        <v>596</v>
      </c>
      <c r="C17" s="28" t="s">
        <v>596</v>
      </c>
      <c r="D17" s="28" t="s">
        <v>596</v>
      </c>
      <c r="E17" s="28" t="s">
        <v>596</v>
      </c>
      <c r="F17" s="28" t="s">
        <v>598</v>
      </c>
      <c r="G17" s="28" t="s">
        <v>598</v>
      </c>
      <c r="H17" s="28"/>
      <c r="I17" s="28" t="s">
        <v>596</v>
      </c>
      <c r="J17" s="28" t="s">
        <v>596</v>
      </c>
      <c r="K17" s="28" t="s">
        <v>596</v>
      </c>
      <c r="L17" s="28" t="s">
        <v>596</v>
      </c>
      <c r="M17" s="28" t="s">
        <v>596</v>
      </c>
      <c r="N17" s="28" t="s">
        <v>596</v>
      </c>
      <c r="O17" s="28" t="s">
        <v>596</v>
      </c>
      <c r="P17" s="28" t="s">
        <v>596</v>
      </c>
      <c r="Q17" s="28" t="s">
        <v>596</v>
      </c>
      <c r="R17" s="28" t="s">
        <v>596</v>
      </c>
      <c r="S17" s="28" t="s">
        <v>596</v>
      </c>
      <c r="T17" s="28" t="s">
        <v>596</v>
      </c>
      <c r="U17" s="28" t="s">
        <v>596</v>
      </c>
      <c r="V17" s="28" t="s">
        <v>596</v>
      </c>
      <c r="W17" s="28" t="s">
        <v>598</v>
      </c>
      <c r="X17" s="28" t="s">
        <v>596</v>
      </c>
      <c r="Y17" s="28" t="s">
        <v>596</v>
      </c>
      <c r="Z17" s="28" t="s">
        <v>596</v>
      </c>
      <c r="AA17" s="28" t="s">
        <v>596</v>
      </c>
      <c r="AB17" s="28" t="s">
        <v>596</v>
      </c>
      <c r="AC17" s="28" t="s">
        <v>596</v>
      </c>
      <c r="AD17" s="28" t="s">
        <v>596</v>
      </c>
      <c r="AE17" s="28" t="s">
        <v>596</v>
      </c>
      <c r="AF17" s="28" t="s">
        <v>596</v>
      </c>
      <c r="AG17" s="28" t="s">
        <v>596</v>
      </c>
      <c r="AH17" s="28" t="s">
        <v>596</v>
      </c>
      <c r="AI17" s="28" t="s">
        <v>596</v>
      </c>
      <c r="AJ17" s="28" t="s">
        <v>596</v>
      </c>
      <c r="AK17" s="28" t="s">
        <v>596</v>
      </c>
      <c r="AL17" s="28" t="s">
        <v>596</v>
      </c>
      <c r="AM17" s="28" t="s">
        <v>596</v>
      </c>
      <c r="AN17" s="28" t="s">
        <v>596</v>
      </c>
      <c r="AO17" s="28" t="s">
        <v>596</v>
      </c>
      <c r="AP17" s="28" t="s">
        <v>596</v>
      </c>
      <c r="AQ17" s="28" t="s">
        <v>596</v>
      </c>
      <c r="AR17" s="28" t="s">
        <v>596</v>
      </c>
      <c r="AS17" s="28" t="s">
        <v>596</v>
      </c>
      <c r="AT17" s="28" t="s">
        <v>596</v>
      </c>
      <c r="AU17" s="28" t="s">
        <v>596</v>
      </c>
      <c r="AV17" s="28" t="s">
        <v>596</v>
      </c>
      <c r="AW17" s="28" t="s">
        <v>596</v>
      </c>
      <c r="AX17" s="28" t="s">
        <v>596</v>
      </c>
      <c r="AY17" s="28" t="s">
        <v>596</v>
      </c>
      <c r="AZ17" s="28" t="s">
        <v>596</v>
      </c>
      <c r="BA17" s="28" t="s">
        <v>596</v>
      </c>
      <c r="BB17" s="28" t="s">
        <v>596</v>
      </c>
      <c r="BC17" s="28" t="s">
        <v>596</v>
      </c>
      <c r="BD17" s="28" t="s">
        <v>596</v>
      </c>
      <c r="BE17" s="28" t="s">
        <v>80</v>
      </c>
      <c r="BF17" s="28" t="s">
        <v>80</v>
      </c>
      <c r="BG17" s="28" t="s">
        <v>605</v>
      </c>
      <c r="BH17" s="28" t="s">
        <v>606</v>
      </c>
      <c r="BI17" s="28" t="s">
        <v>596</v>
      </c>
      <c r="BJ17" s="28" t="s">
        <v>598</v>
      </c>
      <c r="BK17" s="28" t="s">
        <v>607</v>
      </c>
      <c r="BL17" s="28" t="s">
        <v>607</v>
      </c>
      <c r="BM17" s="28" t="s">
        <v>607</v>
      </c>
      <c r="BN17" s="28" t="s">
        <v>596</v>
      </c>
      <c r="BO17" s="28" t="s">
        <v>596</v>
      </c>
      <c r="BP17" s="28" t="s">
        <v>596</v>
      </c>
      <c r="BQ17" s="28" t="s">
        <v>596</v>
      </c>
      <c r="BR17" s="28" t="s">
        <v>596</v>
      </c>
      <c r="BS17" s="28" t="s">
        <v>596</v>
      </c>
      <c r="BT17" s="28" t="s">
        <v>596</v>
      </c>
      <c r="BU17" s="28" t="s">
        <v>596</v>
      </c>
      <c r="BV17" s="28" t="s">
        <v>596</v>
      </c>
      <c r="BW17" s="28"/>
      <c r="BX17" s="28" t="s">
        <v>608</v>
      </c>
      <c r="BY17" s="28" t="s">
        <v>608</v>
      </c>
      <c r="BZ17" s="28" t="s">
        <v>608</v>
      </c>
      <c r="CA17" s="28" t="s">
        <v>608</v>
      </c>
      <c r="CB17" s="28" t="s">
        <v>608</v>
      </c>
      <c r="CC17" s="28" t="s">
        <v>608</v>
      </c>
      <c r="CD17" s="28" t="s">
        <v>608</v>
      </c>
      <c r="CE17" s="28" t="s">
        <v>596</v>
      </c>
      <c r="CF17" s="28" t="s">
        <v>608</v>
      </c>
      <c r="CG17" s="28" t="s">
        <v>596</v>
      </c>
      <c r="CH17" s="28" t="s">
        <v>596</v>
      </c>
      <c r="CI17" s="28" t="s">
        <v>596</v>
      </c>
      <c r="CJ17" s="28" t="s">
        <v>596</v>
      </c>
      <c r="CK17" s="28" t="s">
        <v>596</v>
      </c>
      <c r="CL17" s="28" t="s">
        <v>596</v>
      </c>
    </row>
    <row r="18" spans="1:90">
      <c r="A18" s="28" t="s">
        <v>609</v>
      </c>
      <c r="B18" s="28" t="s">
        <v>610</v>
      </c>
      <c r="C18" s="28" t="s">
        <v>610</v>
      </c>
      <c r="D18" s="28" t="s">
        <v>610</v>
      </c>
      <c r="E18" s="28" t="s">
        <v>610</v>
      </c>
      <c r="F18" s="28" t="s">
        <v>611</v>
      </c>
      <c r="G18" s="28" t="s">
        <v>611</v>
      </c>
      <c r="H18" s="28"/>
      <c r="I18" s="28" t="s">
        <v>610</v>
      </c>
      <c r="J18" s="28" t="s">
        <v>610</v>
      </c>
      <c r="K18" s="28" t="s">
        <v>610</v>
      </c>
      <c r="L18" s="28" t="s">
        <v>610</v>
      </c>
      <c r="M18" s="28" t="s">
        <v>610</v>
      </c>
      <c r="N18" s="28" t="s">
        <v>610</v>
      </c>
      <c r="O18" s="28" t="s">
        <v>610</v>
      </c>
      <c r="P18" s="28" t="s">
        <v>610</v>
      </c>
      <c r="Q18" s="28" t="s">
        <v>610</v>
      </c>
      <c r="R18" s="28" t="s">
        <v>610</v>
      </c>
      <c r="S18" s="28" t="s">
        <v>610</v>
      </c>
      <c r="T18" s="28" t="s">
        <v>610</v>
      </c>
      <c r="U18" s="28" t="s">
        <v>610</v>
      </c>
      <c r="V18" s="28" t="s">
        <v>610</v>
      </c>
      <c r="W18" s="28" t="s">
        <v>611</v>
      </c>
      <c r="X18" s="28" t="s">
        <v>610</v>
      </c>
      <c r="Y18" s="28" t="s">
        <v>610</v>
      </c>
      <c r="Z18" s="28" t="s">
        <v>610</v>
      </c>
      <c r="AA18" s="28" t="s">
        <v>610</v>
      </c>
      <c r="AB18" s="28" t="s">
        <v>610</v>
      </c>
      <c r="AC18" s="28" t="s">
        <v>610</v>
      </c>
      <c r="AD18" s="28" t="s">
        <v>610</v>
      </c>
      <c r="AE18" s="28" t="s">
        <v>610</v>
      </c>
      <c r="AF18" s="28" t="s">
        <v>610</v>
      </c>
      <c r="AG18" s="28" t="s">
        <v>610</v>
      </c>
      <c r="AH18" s="28" t="s">
        <v>610</v>
      </c>
      <c r="AI18" s="28" t="s">
        <v>610</v>
      </c>
      <c r="AJ18" s="28" t="s">
        <v>610</v>
      </c>
      <c r="AK18" s="28" t="s">
        <v>610</v>
      </c>
      <c r="AL18" s="28" t="s">
        <v>610</v>
      </c>
      <c r="AM18" s="28" t="s">
        <v>610</v>
      </c>
      <c r="AN18" s="28" t="s">
        <v>610</v>
      </c>
      <c r="AO18" s="28" t="s">
        <v>610</v>
      </c>
      <c r="AP18" s="28" t="s">
        <v>610</v>
      </c>
      <c r="AQ18" s="28" t="s">
        <v>610</v>
      </c>
      <c r="AR18" s="28" t="s">
        <v>610</v>
      </c>
      <c r="AS18" s="28" t="s">
        <v>610</v>
      </c>
      <c r="AT18" s="28" t="s">
        <v>610</v>
      </c>
      <c r="AU18" s="28" t="s">
        <v>610</v>
      </c>
      <c r="AV18" s="28" t="s">
        <v>610</v>
      </c>
      <c r="AW18" s="28" t="s">
        <v>610</v>
      </c>
      <c r="AX18" s="28" t="s">
        <v>610</v>
      </c>
      <c r="AY18" s="28" t="s">
        <v>610</v>
      </c>
      <c r="AZ18" s="28" t="s">
        <v>610</v>
      </c>
      <c r="BA18" s="28" t="s">
        <v>610</v>
      </c>
      <c r="BB18" s="28" t="s">
        <v>610</v>
      </c>
      <c r="BC18" s="28" t="s">
        <v>610</v>
      </c>
      <c r="BD18" s="28" t="s">
        <v>610</v>
      </c>
      <c r="BE18" s="28" t="s">
        <v>80</v>
      </c>
      <c r="BF18" s="28" t="s">
        <v>612</v>
      </c>
      <c r="BG18" s="28" t="s">
        <v>612</v>
      </c>
      <c r="BH18" s="28" t="s">
        <v>613</v>
      </c>
      <c r="BI18" s="28" t="s">
        <v>610</v>
      </c>
      <c r="BJ18" s="28" t="s">
        <v>611</v>
      </c>
      <c r="BK18" s="28" t="s">
        <v>614</v>
      </c>
      <c r="BL18" s="28" t="s">
        <v>614</v>
      </c>
      <c r="BM18" s="28" t="s">
        <v>614</v>
      </c>
      <c r="BN18" s="28" t="s">
        <v>610</v>
      </c>
      <c r="BO18" s="28" t="s">
        <v>610</v>
      </c>
      <c r="BP18" s="28" t="s">
        <v>610</v>
      </c>
      <c r="BQ18" s="28" t="s">
        <v>610</v>
      </c>
      <c r="BR18" s="28" t="s">
        <v>610</v>
      </c>
      <c r="BS18" s="28" t="s">
        <v>610</v>
      </c>
      <c r="BT18" s="28" t="s">
        <v>610</v>
      </c>
      <c r="BU18" s="28" t="s">
        <v>610</v>
      </c>
      <c r="BV18" s="28" t="s">
        <v>610</v>
      </c>
      <c r="BW18" s="28"/>
      <c r="BX18" s="28" t="s">
        <v>615</v>
      </c>
      <c r="BY18" s="28" t="s">
        <v>615</v>
      </c>
      <c r="BZ18" s="28" t="s">
        <v>615</v>
      </c>
      <c r="CA18" s="28" t="s">
        <v>615</v>
      </c>
      <c r="CB18" s="28" t="s">
        <v>615</v>
      </c>
      <c r="CC18" s="28" t="s">
        <v>615</v>
      </c>
      <c r="CD18" s="28" t="s">
        <v>615</v>
      </c>
      <c r="CE18" s="28" t="s">
        <v>610</v>
      </c>
      <c r="CF18" s="28" t="s">
        <v>615</v>
      </c>
      <c r="CG18" s="28" t="s">
        <v>610</v>
      </c>
      <c r="CH18" s="28" t="s">
        <v>610</v>
      </c>
      <c r="CI18" s="28" t="s">
        <v>610</v>
      </c>
      <c r="CJ18" s="28" t="s">
        <v>610</v>
      </c>
      <c r="CK18" s="28" t="s">
        <v>610</v>
      </c>
      <c r="CL18" s="28" t="s">
        <v>610</v>
      </c>
    </row>
    <row r="19" spans="1:90">
      <c r="A19" s="28" t="s">
        <v>616</v>
      </c>
      <c r="B19" s="28" t="s">
        <v>617</v>
      </c>
      <c r="C19" s="28" t="s">
        <v>617</v>
      </c>
      <c r="D19" s="28" t="s">
        <v>617</v>
      </c>
      <c r="E19" s="28" t="s">
        <v>617</v>
      </c>
      <c r="F19" s="28" t="s">
        <v>618</v>
      </c>
      <c r="G19" s="28" t="s">
        <v>618</v>
      </c>
      <c r="H19" s="28"/>
      <c r="I19" s="28" t="s">
        <v>617</v>
      </c>
      <c r="J19" s="28" t="s">
        <v>617</v>
      </c>
      <c r="K19" s="28" t="s">
        <v>617</v>
      </c>
      <c r="L19" s="28" t="s">
        <v>617</v>
      </c>
      <c r="M19" s="28" t="s">
        <v>617</v>
      </c>
      <c r="N19" s="28" t="s">
        <v>617</v>
      </c>
      <c r="O19" s="28" t="s">
        <v>617</v>
      </c>
      <c r="P19" s="28" t="s">
        <v>617</v>
      </c>
      <c r="Q19" s="28" t="s">
        <v>617</v>
      </c>
      <c r="R19" s="28" t="s">
        <v>617</v>
      </c>
      <c r="S19" s="28" t="s">
        <v>617</v>
      </c>
      <c r="T19" s="28" t="s">
        <v>617</v>
      </c>
      <c r="U19" s="28" t="s">
        <v>617</v>
      </c>
      <c r="V19" s="28" t="s">
        <v>617</v>
      </c>
      <c r="W19" s="28" t="s">
        <v>618</v>
      </c>
      <c r="X19" s="28" t="s">
        <v>617</v>
      </c>
      <c r="Y19" s="28" t="s">
        <v>617</v>
      </c>
      <c r="Z19" s="28" t="s">
        <v>617</v>
      </c>
      <c r="AA19" s="28" t="s">
        <v>617</v>
      </c>
      <c r="AB19" s="28" t="s">
        <v>617</v>
      </c>
      <c r="AC19" s="28" t="s">
        <v>617</v>
      </c>
      <c r="AD19" s="28" t="s">
        <v>617</v>
      </c>
      <c r="AE19" s="28" t="s">
        <v>617</v>
      </c>
      <c r="AF19" s="28" t="s">
        <v>617</v>
      </c>
      <c r="AG19" s="28" t="s">
        <v>617</v>
      </c>
      <c r="AH19" s="28" t="s">
        <v>617</v>
      </c>
      <c r="AI19" s="28" t="s">
        <v>617</v>
      </c>
      <c r="AJ19" s="28" t="s">
        <v>617</v>
      </c>
      <c r="AK19" s="28" t="s">
        <v>617</v>
      </c>
      <c r="AL19" s="28" t="s">
        <v>617</v>
      </c>
      <c r="AM19" s="28" t="s">
        <v>617</v>
      </c>
      <c r="AN19" s="28" t="s">
        <v>617</v>
      </c>
      <c r="AO19" s="28" t="s">
        <v>617</v>
      </c>
      <c r="AP19" s="28" t="s">
        <v>617</v>
      </c>
      <c r="AQ19" s="28" t="s">
        <v>617</v>
      </c>
      <c r="AR19" s="28" t="s">
        <v>617</v>
      </c>
      <c r="AS19" s="28" t="s">
        <v>617</v>
      </c>
      <c r="AT19" s="28" t="s">
        <v>617</v>
      </c>
      <c r="AU19" s="28" t="s">
        <v>617</v>
      </c>
      <c r="AV19" s="28" t="s">
        <v>617</v>
      </c>
      <c r="AW19" s="28" t="s">
        <v>617</v>
      </c>
      <c r="AX19" s="28" t="s">
        <v>617</v>
      </c>
      <c r="AY19" s="28" t="s">
        <v>617</v>
      </c>
      <c r="AZ19" s="28" t="s">
        <v>617</v>
      </c>
      <c r="BA19" s="28" t="s">
        <v>617</v>
      </c>
      <c r="BB19" s="28" t="s">
        <v>617</v>
      </c>
      <c r="BC19" s="28" t="s">
        <v>617</v>
      </c>
      <c r="BD19" s="28" t="s">
        <v>617</v>
      </c>
      <c r="BE19" s="28" t="s">
        <v>80</v>
      </c>
      <c r="BF19" s="28" t="s">
        <v>619</v>
      </c>
      <c r="BG19" s="28" t="s">
        <v>619</v>
      </c>
      <c r="BH19" s="28" t="s">
        <v>620</v>
      </c>
      <c r="BI19" s="28" t="s">
        <v>617</v>
      </c>
      <c r="BJ19" s="28" t="s">
        <v>618</v>
      </c>
      <c r="BK19" s="28" t="s">
        <v>614</v>
      </c>
      <c r="BL19" s="28" t="s">
        <v>614</v>
      </c>
      <c r="BM19" s="28" t="s">
        <v>614</v>
      </c>
      <c r="BN19" s="28" t="s">
        <v>617</v>
      </c>
      <c r="BO19" s="28" t="s">
        <v>617</v>
      </c>
      <c r="BP19" s="28" t="s">
        <v>617</v>
      </c>
      <c r="BQ19" s="28" t="s">
        <v>617</v>
      </c>
      <c r="BR19" s="28" t="s">
        <v>617</v>
      </c>
      <c r="BS19" s="28" t="s">
        <v>617</v>
      </c>
      <c r="BT19" s="28" t="s">
        <v>617</v>
      </c>
      <c r="BU19" s="28" t="s">
        <v>617</v>
      </c>
      <c r="BV19" s="28" t="s">
        <v>617</v>
      </c>
      <c r="BW19" s="28"/>
      <c r="BX19" s="28" t="s">
        <v>621</v>
      </c>
      <c r="BY19" s="28" t="s">
        <v>621</v>
      </c>
      <c r="BZ19" s="28" t="s">
        <v>621</v>
      </c>
      <c r="CA19" s="28" t="s">
        <v>621</v>
      </c>
      <c r="CB19" s="28" t="s">
        <v>621</v>
      </c>
      <c r="CC19" s="28" t="s">
        <v>621</v>
      </c>
      <c r="CD19" s="28" t="s">
        <v>621</v>
      </c>
      <c r="CE19" s="28" t="s">
        <v>617</v>
      </c>
      <c r="CF19" s="28" t="s">
        <v>621</v>
      </c>
      <c r="CG19" s="28" t="s">
        <v>617</v>
      </c>
      <c r="CH19" s="28" t="s">
        <v>617</v>
      </c>
      <c r="CI19" s="28" t="s">
        <v>617</v>
      </c>
      <c r="CJ19" s="28" t="s">
        <v>617</v>
      </c>
      <c r="CK19" s="28" t="s">
        <v>617</v>
      </c>
      <c r="CL19" s="28" t="s">
        <v>617</v>
      </c>
    </row>
    <row r="20" spans="1:90">
      <c r="A20" s="28" t="s">
        <v>622</v>
      </c>
      <c r="B20" s="25" t="s">
        <v>623</v>
      </c>
      <c r="C20" s="25" t="s">
        <v>623</v>
      </c>
      <c r="D20" s="25" t="s">
        <v>623</v>
      </c>
      <c r="E20" s="25" t="s">
        <v>623</v>
      </c>
      <c r="F20" s="25" t="s">
        <v>624</v>
      </c>
      <c r="G20" s="25" t="s">
        <v>624</v>
      </c>
      <c r="H20" s="25"/>
      <c r="I20" s="25" t="s">
        <v>625</v>
      </c>
      <c r="J20" s="25" t="s">
        <v>625</v>
      </c>
      <c r="K20" s="25" t="s">
        <v>625</v>
      </c>
      <c r="L20" s="25" t="s">
        <v>625</v>
      </c>
      <c r="M20" s="25" t="s">
        <v>625</v>
      </c>
      <c r="N20" s="25" t="s">
        <v>625</v>
      </c>
      <c r="O20" s="25" t="s">
        <v>625</v>
      </c>
      <c r="P20" s="25" t="s">
        <v>625</v>
      </c>
      <c r="Q20" s="25" t="s">
        <v>625</v>
      </c>
      <c r="R20" s="25" t="s">
        <v>623</v>
      </c>
      <c r="S20" s="25" t="s">
        <v>623</v>
      </c>
      <c r="T20" s="25" t="s">
        <v>623</v>
      </c>
      <c r="U20" s="25" t="s">
        <v>625</v>
      </c>
      <c r="V20" s="25" t="s">
        <v>623</v>
      </c>
      <c r="W20" s="25" t="s">
        <v>626</v>
      </c>
      <c r="X20" s="25" t="s">
        <v>623</v>
      </c>
      <c r="Y20" s="25" t="s">
        <v>623</v>
      </c>
      <c r="Z20" s="25" t="s">
        <v>623</v>
      </c>
      <c r="AA20" s="25" t="s">
        <v>623</v>
      </c>
      <c r="AB20" s="25" t="s">
        <v>623</v>
      </c>
      <c r="AC20" s="25" t="s">
        <v>623</v>
      </c>
      <c r="AD20" s="25" t="s">
        <v>623</v>
      </c>
      <c r="AE20" s="25" t="s">
        <v>623</v>
      </c>
      <c r="AF20" s="25" t="s">
        <v>623</v>
      </c>
      <c r="AG20" s="25" t="s">
        <v>623</v>
      </c>
      <c r="AH20" s="25" t="s">
        <v>623</v>
      </c>
      <c r="AI20" s="25" t="s">
        <v>623</v>
      </c>
      <c r="AJ20" s="25" t="s">
        <v>623</v>
      </c>
      <c r="AK20" s="25" t="s">
        <v>623</v>
      </c>
      <c r="AL20" s="25" t="s">
        <v>623</v>
      </c>
      <c r="AM20" s="25" t="s">
        <v>623</v>
      </c>
      <c r="AN20" s="25" t="s">
        <v>623</v>
      </c>
      <c r="AO20" s="25" t="s">
        <v>623</v>
      </c>
      <c r="AP20" s="25" t="s">
        <v>623</v>
      </c>
      <c r="AQ20" s="25" t="s">
        <v>623</v>
      </c>
      <c r="AR20" s="25" t="s">
        <v>623</v>
      </c>
      <c r="AS20" s="25" t="s">
        <v>623</v>
      </c>
      <c r="AT20" s="25" t="s">
        <v>623</v>
      </c>
      <c r="AU20" s="25" t="s">
        <v>623</v>
      </c>
      <c r="AV20" s="25" t="s">
        <v>623</v>
      </c>
      <c r="AW20" s="25" t="s">
        <v>623</v>
      </c>
      <c r="AX20" s="25" t="s">
        <v>623</v>
      </c>
      <c r="AY20" s="25" t="s">
        <v>623</v>
      </c>
      <c r="AZ20" s="25" t="s">
        <v>623</v>
      </c>
      <c r="BA20" s="25" t="s">
        <v>623</v>
      </c>
      <c r="BB20" s="25" t="s">
        <v>623</v>
      </c>
      <c r="BC20" s="25" t="s">
        <v>623</v>
      </c>
      <c r="BD20" s="25" t="s">
        <v>623</v>
      </c>
      <c r="BE20" s="25" t="s">
        <v>623</v>
      </c>
      <c r="BF20" s="25" t="s">
        <v>623</v>
      </c>
      <c r="BG20" s="25" t="s">
        <v>623</v>
      </c>
      <c r="BH20" s="25" t="s">
        <v>623</v>
      </c>
      <c r="BI20" s="25" t="s">
        <v>623</v>
      </c>
      <c r="BJ20" s="25" t="s">
        <v>624</v>
      </c>
      <c r="BK20" s="25" t="s">
        <v>623</v>
      </c>
      <c r="BL20" s="25" t="s">
        <v>623</v>
      </c>
      <c r="BM20" s="25" t="s">
        <v>623</v>
      </c>
      <c r="BN20" s="25" t="s">
        <v>623</v>
      </c>
      <c r="BO20" s="25" t="s">
        <v>623</v>
      </c>
      <c r="BP20" s="25" t="s">
        <v>623</v>
      </c>
      <c r="BQ20" s="25" t="s">
        <v>623</v>
      </c>
      <c r="BR20" s="25" t="s">
        <v>623</v>
      </c>
      <c r="BS20" s="25" t="s">
        <v>623</v>
      </c>
      <c r="BT20" s="25" t="s">
        <v>623</v>
      </c>
      <c r="BU20" s="25" t="s">
        <v>623</v>
      </c>
      <c r="BV20" s="25" t="s">
        <v>623</v>
      </c>
      <c r="BW20" s="28"/>
      <c r="BX20" s="28" t="s">
        <v>623</v>
      </c>
      <c r="BY20" s="28" t="s">
        <v>623</v>
      </c>
      <c r="BZ20" s="28" t="s">
        <v>623</v>
      </c>
      <c r="CA20" s="28" t="s">
        <v>623</v>
      </c>
      <c r="CB20" s="28" t="s">
        <v>623</v>
      </c>
      <c r="CC20" s="28" t="s">
        <v>625</v>
      </c>
      <c r="CD20" s="28" t="s">
        <v>625</v>
      </c>
      <c r="CE20" s="25" t="s">
        <v>623</v>
      </c>
      <c r="CF20" s="25" t="s">
        <v>623</v>
      </c>
      <c r="CG20" s="25" t="s">
        <v>623</v>
      </c>
      <c r="CH20" s="25" t="s">
        <v>625</v>
      </c>
      <c r="CI20" s="25" t="s">
        <v>625</v>
      </c>
      <c r="CJ20" s="25" t="s">
        <v>623</v>
      </c>
      <c r="CK20" s="25" t="s">
        <v>625</v>
      </c>
      <c r="CL20" s="25" t="s">
        <v>625</v>
      </c>
    </row>
    <row r="21" spans="1:90">
      <c r="A21" s="28" t="s">
        <v>627</v>
      </c>
      <c r="B21" s="25" t="s">
        <v>628</v>
      </c>
      <c r="C21" s="25" t="s">
        <v>628</v>
      </c>
      <c r="D21" s="25" t="s">
        <v>628</v>
      </c>
      <c r="E21" s="25" t="s">
        <v>628</v>
      </c>
      <c r="F21" s="25" t="s">
        <v>629</v>
      </c>
      <c r="G21" s="25" t="s">
        <v>629</v>
      </c>
      <c r="H21" s="25"/>
      <c r="I21" s="25" t="s">
        <v>628</v>
      </c>
      <c r="J21" s="25" t="s">
        <v>628</v>
      </c>
      <c r="K21" s="25" t="s">
        <v>630</v>
      </c>
      <c r="L21" s="25" t="s">
        <v>630</v>
      </c>
      <c r="M21" s="25" t="s">
        <v>630</v>
      </c>
      <c r="N21" s="25" t="s">
        <v>630</v>
      </c>
      <c r="O21" s="25" t="s">
        <v>630</v>
      </c>
      <c r="P21" s="25" t="s">
        <v>630</v>
      </c>
      <c r="Q21" s="25" t="s">
        <v>630</v>
      </c>
      <c r="R21" s="25" t="s">
        <v>630</v>
      </c>
      <c r="S21" s="25" t="s">
        <v>628</v>
      </c>
      <c r="T21" s="25" t="s">
        <v>631</v>
      </c>
      <c r="U21" s="25" t="s">
        <v>628</v>
      </c>
      <c r="V21" s="25" t="s">
        <v>628</v>
      </c>
      <c r="W21" s="25" t="s">
        <v>629</v>
      </c>
      <c r="X21" s="25" t="s">
        <v>628</v>
      </c>
      <c r="Y21" s="25" t="s">
        <v>628</v>
      </c>
      <c r="Z21" s="25" t="s">
        <v>628</v>
      </c>
      <c r="AA21" s="25" t="s">
        <v>628</v>
      </c>
      <c r="AB21" s="25" t="s">
        <v>628</v>
      </c>
      <c r="AC21" s="25" t="s">
        <v>628</v>
      </c>
      <c r="AD21" s="25" t="s">
        <v>628</v>
      </c>
      <c r="AE21" s="25" t="s">
        <v>628</v>
      </c>
      <c r="AF21" s="25" t="s">
        <v>628</v>
      </c>
      <c r="AG21" s="25" t="s">
        <v>628</v>
      </c>
      <c r="AH21" s="25" t="s">
        <v>628</v>
      </c>
      <c r="AI21" s="25" t="s">
        <v>628</v>
      </c>
      <c r="AJ21" s="25" t="s">
        <v>628</v>
      </c>
      <c r="AK21" s="25" t="s">
        <v>628</v>
      </c>
      <c r="AL21" s="25" t="s">
        <v>628</v>
      </c>
      <c r="AM21" s="25" t="s">
        <v>628</v>
      </c>
      <c r="AN21" s="25" t="s">
        <v>628</v>
      </c>
      <c r="AO21" s="25" t="s">
        <v>628</v>
      </c>
      <c r="AP21" s="25" t="s">
        <v>628</v>
      </c>
      <c r="AQ21" s="25" t="s">
        <v>628</v>
      </c>
      <c r="AR21" s="25" t="s">
        <v>628</v>
      </c>
      <c r="AS21" s="25" t="s">
        <v>628</v>
      </c>
      <c r="AT21" s="25" t="s">
        <v>628</v>
      </c>
      <c r="AU21" s="25" t="s">
        <v>628</v>
      </c>
      <c r="AV21" s="25" t="s">
        <v>628</v>
      </c>
      <c r="AW21" s="25" t="s">
        <v>628</v>
      </c>
      <c r="AX21" s="25" t="s">
        <v>628</v>
      </c>
      <c r="AY21" s="25" t="s">
        <v>628</v>
      </c>
      <c r="AZ21" s="25" t="s">
        <v>628</v>
      </c>
      <c r="BA21" s="25" t="s">
        <v>628</v>
      </c>
      <c r="BB21" s="25" t="s">
        <v>628</v>
      </c>
      <c r="BC21" s="25" t="s">
        <v>628</v>
      </c>
      <c r="BD21" s="25" t="s">
        <v>628</v>
      </c>
      <c r="BE21" s="25" t="s">
        <v>628</v>
      </c>
      <c r="BF21" s="25" t="s">
        <v>628</v>
      </c>
      <c r="BG21" s="25" t="s">
        <v>628</v>
      </c>
      <c r="BH21" s="25" t="s">
        <v>628</v>
      </c>
      <c r="BI21" s="25" t="s">
        <v>628</v>
      </c>
      <c r="BJ21" s="25" t="s">
        <v>629</v>
      </c>
      <c r="BK21" s="25" t="s">
        <v>628</v>
      </c>
      <c r="BL21" s="25" t="s">
        <v>628</v>
      </c>
      <c r="BM21" s="25" t="s">
        <v>628</v>
      </c>
      <c r="BN21" s="25" t="s">
        <v>628</v>
      </c>
      <c r="BO21" s="25" t="s">
        <v>628</v>
      </c>
      <c r="BP21" s="25" t="s">
        <v>628</v>
      </c>
      <c r="BQ21" s="25" t="s">
        <v>628</v>
      </c>
      <c r="BR21" s="25" t="s">
        <v>628</v>
      </c>
      <c r="BS21" s="25" t="s">
        <v>628</v>
      </c>
      <c r="BT21" s="25" t="s">
        <v>628</v>
      </c>
      <c r="BU21" s="25" t="s">
        <v>628</v>
      </c>
      <c r="BV21" s="25" t="s">
        <v>628</v>
      </c>
      <c r="BW21" s="28"/>
      <c r="BX21" s="28" t="s">
        <v>632</v>
      </c>
      <c r="BY21" s="28" t="s">
        <v>632</v>
      </c>
      <c r="BZ21" s="28" t="s">
        <v>632</v>
      </c>
      <c r="CA21" s="28" t="s">
        <v>632</v>
      </c>
      <c r="CB21" s="28" t="s">
        <v>632</v>
      </c>
      <c r="CC21" s="28" t="s">
        <v>632</v>
      </c>
      <c r="CD21" s="28" t="s">
        <v>632</v>
      </c>
      <c r="CE21" s="25" t="s">
        <v>632</v>
      </c>
      <c r="CF21" s="25" t="s">
        <v>632</v>
      </c>
      <c r="CG21" s="25" t="s">
        <v>632</v>
      </c>
      <c r="CH21" s="25" t="s">
        <v>632</v>
      </c>
      <c r="CI21" s="25" t="s">
        <v>632</v>
      </c>
      <c r="CJ21" s="25" t="s">
        <v>632</v>
      </c>
      <c r="CK21" s="25" t="s">
        <v>632</v>
      </c>
      <c r="CL21" s="25" t="s">
        <v>632</v>
      </c>
    </row>
    <row r="22" spans="1:90" ht="30">
      <c r="A22" s="28" t="s">
        <v>633</v>
      </c>
      <c r="B22" s="25" t="s">
        <v>634</v>
      </c>
      <c r="C22" s="25" t="s">
        <v>634</v>
      </c>
      <c r="D22" s="25" t="s">
        <v>634</v>
      </c>
      <c r="E22" s="25" t="s">
        <v>634</v>
      </c>
      <c r="F22" s="25" t="s">
        <v>635</v>
      </c>
      <c r="G22" s="25" t="s">
        <v>635</v>
      </c>
      <c r="H22" s="25"/>
      <c r="I22" s="25" t="s">
        <v>634</v>
      </c>
      <c r="J22" s="25" t="s">
        <v>634</v>
      </c>
      <c r="K22" s="25" t="s">
        <v>634</v>
      </c>
      <c r="L22" s="25" t="s">
        <v>634</v>
      </c>
      <c r="M22" s="25" t="s">
        <v>634</v>
      </c>
      <c r="N22" s="25" t="s">
        <v>634</v>
      </c>
      <c r="O22" s="25" t="s">
        <v>634</v>
      </c>
      <c r="P22" s="25" t="s">
        <v>634</v>
      </c>
      <c r="Q22" s="25" t="s">
        <v>634</v>
      </c>
      <c r="R22" s="25" t="s">
        <v>634</v>
      </c>
      <c r="S22" s="25" t="s">
        <v>634</v>
      </c>
      <c r="T22" s="25" t="s">
        <v>634</v>
      </c>
      <c r="U22" s="25" t="s">
        <v>634</v>
      </c>
      <c r="V22" s="25" t="s">
        <v>634</v>
      </c>
      <c r="W22" s="25" t="s">
        <v>635</v>
      </c>
      <c r="X22" s="25" t="s">
        <v>634</v>
      </c>
      <c r="Y22" s="25" t="s">
        <v>634</v>
      </c>
      <c r="Z22" s="25" t="s">
        <v>634</v>
      </c>
      <c r="AA22" s="25" t="s">
        <v>634</v>
      </c>
      <c r="AB22" s="25" t="s">
        <v>634</v>
      </c>
      <c r="AC22" s="25" t="s">
        <v>634</v>
      </c>
      <c r="AD22" s="25" t="s">
        <v>634</v>
      </c>
      <c r="AE22" s="25" t="s">
        <v>634</v>
      </c>
      <c r="AF22" s="25" t="s">
        <v>634</v>
      </c>
      <c r="AG22" s="25" t="s">
        <v>634</v>
      </c>
      <c r="AH22" s="25" t="s">
        <v>634</v>
      </c>
      <c r="AI22" s="25" t="s">
        <v>634</v>
      </c>
      <c r="AJ22" s="25" t="s">
        <v>634</v>
      </c>
      <c r="AK22" s="25" t="s">
        <v>634</v>
      </c>
      <c r="AL22" s="25" t="s">
        <v>634</v>
      </c>
      <c r="AM22" s="25" t="s">
        <v>634</v>
      </c>
      <c r="AN22" s="25" t="s">
        <v>634</v>
      </c>
      <c r="AO22" s="25" t="s">
        <v>634</v>
      </c>
      <c r="AP22" s="25" t="s">
        <v>634</v>
      </c>
      <c r="AQ22" s="25" t="s">
        <v>634</v>
      </c>
      <c r="AR22" s="25" t="s">
        <v>634</v>
      </c>
      <c r="AS22" s="25" t="s">
        <v>634</v>
      </c>
      <c r="AT22" s="25" t="s">
        <v>634</v>
      </c>
      <c r="AU22" s="25" t="s">
        <v>634</v>
      </c>
      <c r="AV22" s="25" t="s">
        <v>634</v>
      </c>
      <c r="AW22" s="25" t="s">
        <v>634</v>
      </c>
      <c r="AX22" s="25" t="s">
        <v>634</v>
      </c>
      <c r="AY22" s="25" t="s">
        <v>634</v>
      </c>
      <c r="AZ22" s="25" t="s">
        <v>634</v>
      </c>
      <c r="BA22" s="25" t="s">
        <v>634</v>
      </c>
      <c r="BB22" s="25" t="s">
        <v>634</v>
      </c>
      <c r="BC22" s="25" t="s">
        <v>634</v>
      </c>
      <c r="BD22" s="25" t="s">
        <v>634</v>
      </c>
      <c r="BE22" s="25" t="s">
        <v>634</v>
      </c>
      <c r="BF22" s="25" t="s">
        <v>634</v>
      </c>
      <c r="BG22" s="25" t="s">
        <v>634</v>
      </c>
      <c r="BH22" s="25" t="s">
        <v>634</v>
      </c>
      <c r="BI22" s="25" t="s">
        <v>634</v>
      </c>
      <c r="BJ22" s="25" t="s">
        <v>635</v>
      </c>
      <c r="BK22" s="25" t="s">
        <v>634</v>
      </c>
      <c r="BL22" s="25" t="s">
        <v>634</v>
      </c>
      <c r="BM22" s="25" t="s">
        <v>634</v>
      </c>
      <c r="BN22" s="25" t="s">
        <v>634</v>
      </c>
      <c r="BO22" s="25" t="s">
        <v>634</v>
      </c>
      <c r="BP22" s="25" t="s">
        <v>634</v>
      </c>
      <c r="BQ22" s="25" t="s">
        <v>634</v>
      </c>
      <c r="BR22" s="25" t="s">
        <v>634</v>
      </c>
      <c r="BS22" s="25" t="s">
        <v>634</v>
      </c>
      <c r="BT22" s="25" t="s">
        <v>634</v>
      </c>
      <c r="BU22" s="25" t="s">
        <v>634</v>
      </c>
      <c r="BV22" s="25" t="s">
        <v>634</v>
      </c>
      <c r="BW22" s="25"/>
      <c r="BX22" s="25" t="s">
        <v>634</v>
      </c>
      <c r="BY22" s="25" t="s">
        <v>634</v>
      </c>
      <c r="BZ22" s="25" t="s">
        <v>634</v>
      </c>
      <c r="CA22" s="25" t="s">
        <v>634</v>
      </c>
      <c r="CB22" s="25" t="s">
        <v>634</v>
      </c>
      <c r="CC22" s="25" t="s">
        <v>634</v>
      </c>
      <c r="CD22" s="25" t="s">
        <v>634</v>
      </c>
      <c r="CE22" s="25" t="s">
        <v>634</v>
      </c>
      <c r="CF22" s="25" t="s">
        <v>634</v>
      </c>
      <c r="CG22" s="25" t="s">
        <v>634</v>
      </c>
      <c r="CH22" s="25" t="s">
        <v>634</v>
      </c>
      <c r="CI22" s="25" t="s">
        <v>634</v>
      </c>
      <c r="CJ22" s="25" t="s">
        <v>634</v>
      </c>
      <c r="CK22" s="25" t="s">
        <v>634</v>
      </c>
      <c r="CL22" s="25" t="s">
        <v>634</v>
      </c>
    </row>
    <row r="23" spans="1:90">
      <c r="A23" s="33" t="s">
        <v>636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</row>
    <row r="24" spans="1:90">
      <c r="A24" s="28" t="s">
        <v>637</v>
      </c>
      <c r="B24" s="28" t="s">
        <v>638</v>
      </c>
      <c r="C24" s="28" t="s">
        <v>638</v>
      </c>
      <c r="D24" s="28" t="s">
        <v>638</v>
      </c>
      <c r="E24" s="28" t="s">
        <v>638</v>
      </c>
      <c r="F24" s="28" t="s">
        <v>639</v>
      </c>
      <c r="G24" s="28" t="s">
        <v>639</v>
      </c>
      <c r="H24" s="28"/>
      <c r="I24" s="28" t="s">
        <v>638</v>
      </c>
      <c r="J24" s="28" t="s">
        <v>638</v>
      </c>
      <c r="K24" s="28" t="s">
        <v>638</v>
      </c>
      <c r="L24" s="28" t="s">
        <v>638</v>
      </c>
      <c r="M24" s="28" t="s">
        <v>638</v>
      </c>
      <c r="N24" s="28" t="s">
        <v>638</v>
      </c>
      <c r="O24" s="28" t="s">
        <v>638</v>
      </c>
      <c r="P24" s="28" t="s">
        <v>638</v>
      </c>
      <c r="Q24" s="28" t="s">
        <v>638</v>
      </c>
      <c r="R24" s="28" t="s">
        <v>638</v>
      </c>
      <c r="S24" s="28" t="s">
        <v>638</v>
      </c>
      <c r="T24" s="28" t="s">
        <v>638</v>
      </c>
      <c r="U24" s="28" t="s">
        <v>638</v>
      </c>
      <c r="V24" s="28" t="s">
        <v>638</v>
      </c>
      <c r="W24" s="28" t="s">
        <v>639</v>
      </c>
      <c r="X24" s="28" t="s">
        <v>638</v>
      </c>
      <c r="Y24" s="28" t="s">
        <v>638</v>
      </c>
      <c r="Z24" s="28"/>
      <c r="AA24" s="28" t="s">
        <v>638</v>
      </c>
      <c r="AB24" s="28" t="s">
        <v>640</v>
      </c>
      <c r="AC24" s="28"/>
      <c r="AD24" s="28" t="s">
        <v>638</v>
      </c>
      <c r="AE24" s="28"/>
      <c r="AF24" s="28" t="s">
        <v>638</v>
      </c>
      <c r="AG24" s="28" t="s">
        <v>638</v>
      </c>
      <c r="AH24" s="28" t="s">
        <v>638</v>
      </c>
      <c r="AI24" s="28" t="s">
        <v>638</v>
      </c>
      <c r="AJ24" s="28" t="s">
        <v>638</v>
      </c>
      <c r="AK24" s="28" t="s">
        <v>638</v>
      </c>
      <c r="AL24" s="28" t="s">
        <v>638</v>
      </c>
      <c r="AM24" s="28" t="s">
        <v>638</v>
      </c>
      <c r="AN24" s="28" t="s">
        <v>638</v>
      </c>
      <c r="AO24" s="28"/>
      <c r="AP24" s="28" t="s">
        <v>641</v>
      </c>
      <c r="AQ24" s="28" t="s">
        <v>638</v>
      </c>
      <c r="AR24" s="28" t="s">
        <v>638</v>
      </c>
      <c r="AS24" s="28" t="s">
        <v>638</v>
      </c>
      <c r="AT24" s="28" t="s">
        <v>638</v>
      </c>
      <c r="AU24" s="28" t="s">
        <v>638</v>
      </c>
      <c r="AV24" s="28" t="s">
        <v>638</v>
      </c>
      <c r="AW24" s="28" t="s">
        <v>638</v>
      </c>
      <c r="AX24" s="28" t="s">
        <v>638</v>
      </c>
      <c r="AY24" s="28" t="s">
        <v>638</v>
      </c>
      <c r="AZ24" s="28" t="s">
        <v>638</v>
      </c>
      <c r="BA24" s="28" t="s">
        <v>638</v>
      </c>
      <c r="BB24" s="28" t="s">
        <v>638</v>
      </c>
      <c r="BC24" s="28" t="s">
        <v>638</v>
      </c>
      <c r="BD24" s="28" t="s">
        <v>638</v>
      </c>
      <c r="BE24" s="28" t="s">
        <v>638</v>
      </c>
      <c r="BF24" s="28" t="s">
        <v>638</v>
      </c>
      <c r="BG24" s="28" t="s">
        <v>638</v>
      </c>
      <c r="BH24" s="28" t="s">
        <v>638</v>
      </c>
      <c r="BI24" s="28" t="s">
        <v>638</v>
      </c>
      <c r="BJ24" s="28" t="s">
        <v>639</v>
      </c>
      <c r="BK24" s="28" t="s">
        <v>638</v>
      </c>
      <c r="BL24" s="28" t="s">
        <v>638</v>
      </c>
      <c r="BM24" s="28" t="s">
        <v>638</v>
      </c>
      <c r="BN24" s="28" t="s">
        <v>638</v>
      </c>
      <c r="BO24" s="28" t="s">
        <v>638</v>
      </c>
      <c r="BP24" s="28" t="s">
        <v>638</v>
      </c>
      <c r="BQ24" s="28" t="s">
        <v>638</v>
      </c>
      <c r="BR24" s="28" t="s">
        <v>638</v>
      </c>
      <c r="BS24" s="28" t="s">
        <v>638</v>
      </c>
      <c r="BT24" s="28" t="s">
        <v>638</v>
      </c>
      <c r="BU24" s="28" t="s">
        <v>638</v>
      </c>
      <c r="BV24" s="28"/>
      <c r="BW24" s="28"/>
      <c r="BX24" s="28" t="s">
        <v>638</v>
      </c>
      <c r="BY24" s="28" t="s">
        <v>638</v>
      </c>
      <c r="BZ24" s="28" t="s">
        <v>638</v>
      </c>
      <c r="CA24" s="28"/>
      <c r="CB24" s="28"/>
      <c r="CC24" s="28"/>
      <c r="CD24" s="28"/>
      <c r="CE24" s="28" t="s">
        <v>638</v>
      </c>
      <c r="CF24" s="28"/>
      <c r="CG24" s="28" t="s">
        <v>638</v>
      </c>
      <c r="CH24" s="28" t="s">
        <v>638</v>
      </c>
      <c r="CI24" s="28" t="s">
        <v>638</v>
      </c>
      <c r="CJ24" s="28" t="s">
        <v>638</v>
      </c>
      <c r="CK24" s="28" t="s">
        <v>638</v>
      </c>
      <c r="CL24" s="28" t="s">
        <v>638</v>
      </c>
    </row>
    <row r="25" spans="1:90">
      <c r="A25" s="28" t="s">
        <v>642</v>
      </c>
      <c r="B25" s="28" t="s">
        <v>643</v>
      </c>
      <c r="C25" s="28" t="s">
        <v>643</v>
      </c>
      <c r="D25" s="28" t="s">
        <v>643</v>
      </c>
      <c r="E25" s="28" t="s">
        <v>643</v>
      </c>
      <c r="F25" s="28" t="s">
        <v>644</v>
      </c>
      <c r="G25" s="28" t="s">
        <v>644</v>
      </c>
      <c r="H25" s="28"/>
      <c r="I25" s="28" t="s">
        <v>643</v>
      </c>
      <c r="J25" s="28" t="s">
        <v>643</v>
      </c>
      <c r="K25" s="28" t="s">
        <v>643</v>
      </c>
      <c r="L25" s="28" t="s">
        <v>643</v>
      </c>
      <c r="M25" s="28" t="s">
        <v>643</v>
      </c>
      <c r="N25" s="28" t="s">
        <v>643</v>
      </c>
      <c r="O25" s="28" t="s">
        <v>643</v>
      </c>
      <c r="P25" s="28" t="s">
        <v>643</v>
      </c>
      <c r="Q25" s="28" t="s">
        <v>643</v>
      </c>
      <c r="R25" s="28" t="s">
        <v>643</v>
      </c>
      <c r="S25" s="28" t="s">
        <v>643</v>
      </c>
      <c r="T25" s="28" t="s">
        <v>643</v>
      </c>
      <c r="U25" s="28" t="s">
        <v>643</v>
      </c>
      <c r="V25" s="28" t="s">
        <v>643</v>
      </c>
      <c r="W25" s="28" t="s">
        <v>644</v>
      </c>
      <c r="X25" s="28" t="s">
        <v>643</v>
      </c>
      <c r="Y25" s="28" t="s">
        <v>643</v>
      </c>
      <c r="Z25" s="28"/>
      <c r="AA25" s="28" t="s">
        <v>643</v>
      </c>
      <c r="AB25" s="28" t="s">
        <v>645</v>
      </c>
      <c r="AC25" s="28"/>
      <c r="AD25" s="28" t="s">
        <v>643</v>
      </c>
      <c r="AE25" s="28"/>
      <c r="AF25" s="28" t="s">
        <v>643</v>
      </c>
      <c r="AG25" s="28" t="s">
        <v>643</v>
      </c>
      <c r="AH25" s="28" t="s">
        <v>643</v>
      </c>
      <c r="AI25" s="28" t="s">
        <v>643</v>
      </c>
      <c r="AJ25" s="28" t="s">
        <v>643</v>
      </c>
      <c r="AK25" s="28" t="s">
        <v>643</v>
      </c>
      <c r="AL25" s="28" t="s">
        <v>643</v>
      </c>
      <c r="AM25" s="28" t="s">
        <v>643</v>
      </c>
      <c r="AN25" s="28" t="s">
        <v>643</v>
      </c>
      <c r="AO25" s="28"/>
      <c r="AP25" s="28" t="s">
        <v>643</v>
      </c>
      <c r="AQ25" s="28" t="s">
        <v>529</v>
      </c>
      <c r="AR25" s="28" t="s">
        <v>643</v>
      </c>
      <c r="AS25" s="28" t="s">
        <v>643</v>
      </c>
      <c r="AT25" s="28" t="s">
        <v>643</v>
      </c>
      <c r="AU25" s="28" t="s">
        <v>643</v>
      </c>
      <c r="AV25" s="28" t="s">
        <v>643</v>
      </c>
      <c r="AW25" s="28" t="s">
        <v>643</v>
      </c>
      <c r="AX25" s="28" t="s">
        <v>643</v>
      </c>
      <c r="AY25" s="28" t="s">
        <v>643</v>
      </c>
      <c r="AZ25" s="28" t="s">
        <v>643</v>
      </c>
      <c r="BA25" s="28" t="s">
        <v>643</v>
      </c>
      <c r="BB25" s="28" t="s">
        <v>643</v>
      </c>
      <c r="BC25" s="28" t="s">
        <v>643</v>
      </c>
      <c r="BD25" s="28" t="s">
        <v>643</v>
      </c>
      <c r="BE25" s="28" t="s">
        <v>643</v>
      </c>
      <c r="BF25" s="28" t="s">
        <v>643</v>
      </c>
      <c r="BG25" s="28" t="s">
        <v>643</v>
      </c>
      <c r="BH25" s="28" t="s">
        <v>643</v>
      </c>
      <c r="BI25" s="28" t="s">
        <v>643</v>
      </c>
      <c r="BJ25" s="28" t="s">
        <v>644</v>
      </c>
      <c r="BK25" s="28" t="s">
        <v>643</v>
      </c>
      <c r="BL25" s="28" t="s">
        <v>643</v>
      </c>
      <c r="BM25" s="28" t="s">
        <v>643</v>
      </c>
      <c r="BN25" s="28" t="s">
        <v>643</v>
      </c>
      <c r="BO25" s="28" t="s">
        <v>643</v>
      </c>
      <c r="BP25" s="28" t="s">
        <v>643</v>
      </c>
      <c r="BQ25" s="28" t="s">
        <v>643</v>
      </c>
      <c r="BR25" s="28" t="s">
        <v>643</v>
      </c>
      <c r="BS25" s="28" t="s">
        <v>643</v>
      </c>
      <c r="BT25" s="28" t="s">
        <v>643</v>
      </c>
      <c r="BU25" s="28" t="s">
        <v>643</v>
      </c>
      <c r="BV25" s="28"/>
      <c r="BW25" s="28"/>
      <c r="BX25" s="28" t="s">
        <v>643</v>
      </c>
      <c r="BY25" s="28" t="s">
        <v>643</v>
      </c>
      <c r="BZ25" s="28" t="s">
        <v>643</v>
      </c>
      <c r="CA25" s="28"/>
      <c r="CB25" s="28"/>
      <c r="CC25" s="28"/>
      <c r="CD25" s="28"/>
      <c r="CE25" s="28" t="s">
        <v>643</v>
      </c>
      <c r="CF25" s="28"/>
      <c r="CG25" s="28" t="s">
        <v>643</v>
      </c>
      <c r="CH25" s="28" t="s">
        <v>643</v>
      </c>
      <c r="CI25" s="28" t="s">
        <v>643</v>
      </c>
      <c r="CJ25" s="28" t="s">
        <v>643</v>
      </c>
      <c r="CK25" s="28" t="s">
        <v>643</v>
      </c>
      <c r="CL25" s="28" t="s">
        <v>643</v>
      </c>
    </row>
    <row r="26" spans="1:90">
      <c r="A26" s="28" t="s">
        <v>646</v>
      </c>
      <c r="B26" s="28" t="s">
        <v>647</v>
      </c>
      <c r="C26" s="28" t="s">
        <v>647</v>
      </c>
      <c r="D26" s="28" t="s">
        <v>647</v>
      </c>
      <c r="E26" s="28" t="s">
        <v>647</v>
      </c>
      <c r="F26" s="28" t="s">
        <v>648</v>
      </c>
      <c r="G26" s="28" t="s">
        <v>648</v>
      </c>
      <c r="H26" s="28"/>
      <c r="I26" s="28" t="s">
        <v>647</v>
      </c>
      <c r="J26" s="28" t="s">
        <v>647</v>
      </c>
      <c r="K26" s="28" t="s">
        <v>647</v>
      </c>
      <c r="L26" s="28" t="s">
        <v>647</v>
      </c>
      <c r="M26" s="28" t="s">
        <v>647</v>
      </c>
      <c r="N26" s="28" t="s">
        <v>647</v>
      </c>
      <c r="O26" s="28" t="s">
        <v>647</v>
      </c>
      <c r="P26" s="28" t="s">
        <v>647</v>
      </c>
      <c r="Q26" s="28" t="s">
        <v>647</v>
      </c>
      <c r="R26" s="28" t="s">
        <v>647</v>
      </c>
      <c r="S26" s="28" t="s">
        <v>647</v>
      </c>
      <c r="T26" s="28" t="s">
        <v>647</v>
      </c>
      <c r="U26" s="28" t="s">
        <v>647</v>
      </c>
      <c r="V26" s="28" t="s">
        <v>647</v>
      </c>
      <c r="W26" s="28" t="s">
        <v>648</v>
      </c>
      <c r="X26" s="28" t="s">
        <v>647</v>
      </c>
      <c r="Y26" s="28" t="s">
        <v>647</v>
      </c>
      <c r="Z26" s="28"/>
      <c r="AA26" s="28" t="s">
        <v>647</v>
      </c>
      <c r="AB26" s="28" t="s">
        <v>649</v>
      </c>
      <c r="AC26" s="28"/>
      <c r="AD26" s="28" t="s">
        <v>647</v>
      </c>
      <c r="AE26" s="28"/>
      <c r="AF26" s="28" t="s">
        <v>647</v>
      </c>
      <c r="AG26" s="28" t="s">
        <v>647</v>
      </c>
      <c r="AH26" s="28" t="s">
        <v>647</v>
      </c>
      <c r="AI26" s="28" t="s">
        <v>647</v>
      </c>
      <c r="AJ26" s="28" t="s">
        <v>647</v>
      </c>
      <c r="AK26" s="28" t="s">
        <v>647</v>
      </c>
      <c r="AL26" s="28" t="s">
        <v>647</v>
      </c>
      <c r="AM26" s="28" t="s">
        <v>647</v>
      </c>
      <c r="AN26" s="28" t="s">
        <v>647</v>
      </c>
      <c r="AO26" s="28"/>
      <c r="AP26" s="28" t="s">
        <v>647</v>
      </c>
      <c r="AQ26" s="28" t="s">
        <v>529</v>
      </c>
      <c r="AR26" s="28" t="s">
        <v>647</v>
      </c>
      <c r="AS26" s="28" t="s">
        <v>647</v>
      </c>
      <c r="AT26" s="28" t="s">
        <v>647</v>
      </c>
      <c r="AU26" s="28" t="s">
        <v>647</v>
      </c>
      <c r="AV26" s="28" t="s">
        <v>647</v>
      </c>
      <c r="AW26" s="28" t="s">
        <v>647</v>
      </c>
      <c r="AX26" s="28" t="s">
        <v>647</v>
      </c>
      <c r="AY26" s="28" t="s">
        <v>647</v>
      </c>
      <c r="AZ26" s="28" t="s">
        <v>647</v>
      </c>
      <c r="BA26" s="28" t="s">
        <v>647</v>
      </c>
      <c r="BB26" s="28" t="s">
        <v>647</v>
      </c>
      <c r="BC26" s="28" t="s">
        <v>647</v>
      </c>
      <c r="BD26" s="28" t="s">
        <v>647</v>
      </c>
      <c r="BE26" s="28" t="s">
        <v>647</v>
      </c>
      <c r="BF26" s="28" t="s">
        <v>647</v>
      </c>
      <c r="BG26" s="28" t="s">
        <v>647</v>
      </c>
      <c r="BH26" s="28" t="s">
        <v>647</v>
      </c>
      <c r="BI26" s="28" t="s">
        <v>647</v>
      </c>
      <c r="BJ26" s="28" t="s">
        <v>648</v>
      </c>
      <c r="BK26" s="28" t="s">
        <v>647</v>
      </c>
      <c r="BL26" s="28" t="s">
        <v>647</v>
      </c>
      <c r="BM26" s="28" t="s">
        <v>647</v>
      </c>
      <c r="BN26" s="28" t="s">
        <v>647</v>
      </c>
      <c r="BO26" s="28" t="s">
        <v>647</v>
      </c>
      <c r="BP26" s="28" t="s">
        <v>647</v>
      </c>
      <c r="BQ26" s="28" t="s">
        <v>647</v>
      </c>
      <c r="BR26" s="28" t="s">
        <v>647</v>
      </c>
      <c r="BS26" s="28" t="s">
        <v>647</v>
      </c>
      <c r="BT26" s="28" t="s">
        <v>647</v>
      </c>
      <c r="BU26" s="28" t="s">
        <v>647</v>
      </c>
      <c r="BV26" s="28"/>
      <c r="BW26" s="28"/>
      <c r="BX26" s="28" t="s">
        <v>647</v>
      </c>
      <c r="BY26" s="28" t="s">
        <v>647</v>
      </c>
      <c r="BZ26" s="28" t="s">
        <v>647</v>
      </c>
      <c r="CA26" s="28"/>
      <c r="CB26" s="28"/>
      <c r="CC26" s="28"/>
      <c r="CD26" s="28"/>
      <c r="CE26" s="28" t="s">
        <v>647</v>
      </c>
      <c r="CF26" s="28"/>
      <c r="CG26" s="28" t="s">
        <v>647</v>
      </c>
      <c r="CH26" s="28" t="s">
        <v>647</v>
      </c>
      <c r="CI26" s="28" t="s">
        <v>647</v>
      </c>
      <c r="CJ26" s="28" t="s">
        <v>647</v>
      </c>
      <c r="CK26" s="28" t="s">
        <v>647</v>
      </c>
      <c r="CL26" s="28" t="s">
        <v>647</v>
      </c>
    </row>
    <row r="27" spans="1:90">
      <c r="A27" s="28" t="s">
        <v>650</v>
      </c>
      <c r="B27" s="28" t="s">
        <v>651</v>
      </c>
      <c r="C27" s="28" t="s">
        <v>651</v>
      </c>
      <c r="D27" s="28" t="s">
        <v>651</v>
      </c>
      <c r="E27" s="28" t="s">
        <v>651</v>
      </c>
      <c r="F27" s="28" t="s">
        <v>652</v>
      </c>
      <c r="G27" s="28" t="s">
        <v>652</v>
      </c>
      <c r="H27" s="28"/>
      <c r="I27" s="28" t="s">
        <v>651</v>
      </c>
      <c r="J27" s="28" t="s">
        <v>651</v>
      </c>
      <c r="K27" s="28" t="s">
        <v>651</v>
      </c>
      <c r="L27" s="28" t="s">
        <v>651</v>
      </c>
      <c r="M27" s="28" t="s">
        <v>651</v>
      </c>
      <c r="N27" s="28" t="s">
        <v>651</v>
      </c>
      <c r="O27" s="28" t="s">
        <v>651</v>
      </c>
      <c r="P27" s="28" t="s">
        <v>651</v>
      </c>
      <c r="Q27" s="28" t="s">
        <v>651</v>
      </c>
      <c r="R27" s="28" t="s">
        <v>651</v>
      </c>
      <c r="S27" s="28" t="s">
        <v>651</v>
      </c>
      <c r="T27" s="28" t="s">
        <v>651</v>
      </c>
      <c r="U27" s="28" t="s">
        <v>651</v>
      </c>
      <c r="V27" s="28" t="s">
        <v>651</v>
      </c>
      <c r="W27" s="28" t="s">
        <v>652</v>
      </c>
      <c r="X27" s="28" t="s">
        <v>651</v>
      </c>
      <c r="Y27" s="28" t="s">
        <v>651</v>
      </c>
      <c r="Z27" s="28"/>
      <c r="AA27" s="28" t="s">
        <v>651</v>
      </c>
      <c r="AB27" s="28" t="s">
        <v>653</v>
      </c>
      <c r="AC27" s="28"/>
      <c r="AD27" s="28" t="s">
        <v>651</v>
      </c>
      <c r="AE27" s="28"/>
      <c r="AF27" s="28" t="s">
        <v>651</v>
      </c>
      <c r="AG27" s="28" t="s">
        <v>651</v>
      </c>
      <c r="AH27" s="28" t="s">
        <v>651</v>
      </c>
      <c r="AI27" s="28" t="s">
        <v>651</v>
      </c>
      <c r="AJ27" s="28" t="s">
        <v>651</v>
      </c>
      <c r="AK27" s="28" t="s">
        <v>651</v>
      </c>
      <c r="AL27" s="28" t="s">
        <v>651</v>
      </c>
      <c r="AM27" s="28" t="s">
        <v>651</v>
      </c>
      <c r="AN27" s="28" t="s">
        <v>651</v>
      </c>
      <c r="AO27" s="28"/>
      <c r="AP27" s="28" t="s">
        <v>651</v>
      </c>
      <c r="AQ27" s="28" t="s">
        <v>529</v>
      </c>
      <c r="AR27" s="28" t="s">
        <v>651</v>
      </c>
      <c r="AS27" s="28" t="s">
        <v>651</v>
      </c>
      <c r="AT27" s="28" t="s">
        <v>651</v>
      </c>
      <c r="AU27" s="28" t="s">
        <v>651</v>
      </c>
      <c r="AV27" s="28" t="s">
        <v>651</v>
      </c>
      <c r="AW27" s="28" t="s">
        <v>651</v>
      </c>
      <c r="AX27" s="28" t="s">
        <v>651</v>
      </c>
      <c r="AY27" s="28" t="s">
        <v>651</v>
      </c>
      <c r="AZ27" s="28" t="s">
        <v>651</v>
      </c>
      <c r="BA27" s="28" t="s">
        <v>651</v>
      </c>
      <c r="BB27" s="28" t="s">
        <v>651</v>
      </c>
      <c r="BC27" s="28" t="s">
        <v>651</v>
      </c>
      <c r="BD27" s="28" t="s">
        <v>651</v>
      </c>
      <c r="BE27" s="28" t="s">
        <v>651</v>
      </c>
      <c r="BF27" s="28" t="s">
        <v>651</v>
      </c>
      <c r="BG27" s="28" t="s">
        <v>651</v>
      </c>
      <c r="BH27" s="28" t="s">
        <v>651</v>
      </c>
      <c r="BI27" s="28" t="s">
        <v>651</v>
      </c>
      <c r="BJ27" s="28" t="s">
        <v>652</v>
      </c>
      <c r="BK27" s="28" t="s">
        <v>651</v>
      </c>
      <c r="BL27" s="28" t="s">
        <v>651</v>
      </c>
      <c r="BM27" s="28" t="s">
        <v>651</v>
      </c>
      <c r="BN27" s="28" t="s">
        <v>651</v>
      </c>
      <c r="BO27" s="28" t="s">
        <v>651</v>
      </c>
      <c r="BP27" s="28" t="s">
        <v>651</v>
      </c>
      <c r="BQ27" s="28" t="s">
        <v>651</v>
      </c>
      <c r="BR27" s="28" t="s">
        <v>651</v>
      </c>
      <c r="BS27" s="28" t="s">
        <v>651</v>
      </c>
      <c r="BT27" s="28" t="s">
        <v>651</v>
      </c>
      <c r="BU27" s="28" t="s">
        <v>651</v>
      </c>
      <c r="BV27" s="28"/>
      <c r="BW27" s="28"/>
      <c r="BX27" s="28" t="s">
        <v>651</v>
      </c>
      <c r="BY27" s="28" t="s">
        <v>651</v>
      </c>
      <c r="BZ27" s="28" t="s">
        <v>651</v>
      </c>
      <c r="CA27"/>
      <c r="CB27"/>
      <c r="CC27"/>
      <c r="CD27"/>
      <c r="CE27" s="28" t="s">
        <v>651</v>
      </c>
      <c r="CF27"/>
      <c r="CG27" s="28" t="s">
        <v>651</v>
      </c>
      <c r="CH27" s="28" t="s">
        <v>651</v>
      </c>
      <c r="CI27" s="28" t="s">
        <v>651</v>
      </c>
      <c r="CJ27" s="28" t="s">
        <v>651</v>
      </c>
      <c r="CK27" s="28" t="s">
        <v>651</v>
      </c>
      <c r="CL27" s="28" t="s">
        <v>651</v>
      </c>
    </row>
    <row r="28" spans="1:90">
      <c r="A28" s="28" t="s">
        <v>654</v>
      </c>
      <c r="B28" s="28" t="s">
        <v>655</v>
      </c>
      <c r="C28" s="28" t="s">
        <v>655</v>
      </c>
      <c r="D28" s="28" t="s">
        <v>655</v>
      </c>
      <c r="E28" s="28" t="s">
        <v>655</v>
      </c>
      <c r="F28" s="28" t="s">
        <v>656</v>
      </c>
      <c r="G28" s="28" t="s">
        <v>656</v>
      </c>
      <c r="H28" s="28"/>
      <c r="I28" s="28" t="s">
        <v>655</v>
      </c>
      <c r="J28" s="28" t="s">
        <v>655</v>
      </c>
      <c r="K28" s="28" t="s">
        <v>655</v>
      </c>
      <c r="L28" s="28" t="s">
        <v>655</v>
      </c>
      <c r="M28" s="28" t="s">
        <v>655</v>
      </c>
      <c r="N28" s="28" t="s">
        <v>655</v>
      </c>
      <c r="O28" s="28" t="s">
        <v>655</v>
      </c>
      <c r="P28" s="28" t="s">
        <v>655</v>
      </c>
      <c r="Q28" s="28" t="s">
        <v>655</v>
      </c>
      <c r="R28" s="28" t="s">
        <v>655</v>
      </c>
      <c r="S28" s="28" t="s">
        <v>655</v>
      </c>
      <c r="T28" s="28" t="s">
        <v>655</v>
      </c>
      <c r="U28" s="28" t="s">
        <v>655</v>
      </c>
      <c r="V28" s="28" t="s">
        <v>655</v>
      </c>
      <c r="W28" s="28" t="s">
        <v>656</v>
      </c>
      <c r="X28" s="28" t="s">
        <v>655</v>
      </c>
      <c r="Y28" s="28" t="s">
        <v>655</v>
      </c>
      <c r="Z28" s="28"/>
      <c r="AA28" s="28" t="s">
        <v>655</v>
      </c>
      <c r="AB28" s="28" t="s">
        <v>657</v>
      </c>
      <c r="AC28" s="28"/>
      <c r="AD28" s="28" t="s">
        <v>655</v>
      </c>
      <c r="AE28" s="28"/>
      <c r="AF28" s="28" t="s">
        <v>655</v>
      </c>
      <c r="AG28" s="28" t="s">
        <v>655</v>
      </c>
      <c r="AH28" s="28" t="s">
        <v>655</v>
      </c>
      <c r="AI28" s="28" t="s">
        <v>655</v>
      </c>
      <c r="AJ28" s="28" t="s">
        <v>655</v>
      </c>
      <c r="AK28" s="28" t="s">
        <v>655</v>
      </c>
      <c r="AL28" s="28" t="s">
        <v>655</v>
      </c>
      <c r="AM28" s="28" t="s">
        <v>655</v>
      </c>
      <c r="AN28" s="28" t="s">
        <v>655</v>
      </c>
      <c r="AO28" s="28"/>
      <c r="AP28" s="28" t="s">
        <v>655</v>
      </c>
      <c r="AQ28" s="28" t="s">
        <v>529</v>
      </c>
      <c r="AR28" s="28" t="s">
        <v>655</v>
      </c>
      <c r="AS28" s="28" t="s">
        <v>655</v>
      </c>
      <c r="AT28" s="28" t="s">
        <v>655</v>
      </c>
      <c r="AU28" s="28" t="s">
        <v>655</v>
      </c>
      <c r="AV28" s="28" t="s">
        <v>655</v>
      </c>
      <c r="AW28" s="28" t="s">
        <v>655</v>
      </c>
      <c r="AX28" s="28" t="s">
        <v>655</v>
      </c>
      <c r="AY28" s="28" t="s">
        <v>655</v>
      </c>
      <c r="AZ28" s="28" t="s">
        <v>655</v>
      </c>
      <c r="BA28" s="28" t="s">
        <v>655</v>
      </c>
      <c r="BB28" s="28" t="s">
        <v>655</v>
      </c>
      <c r="BC28" s="28" t="s">
        <v>655</v>
      </c>
      <c r="BD28" s="28" t="s">
        <v>655</v>
      </c>
      <c r="BE28" s="28" t="s">
        <v>655</v>
      </c>
      <c r="BF28" s="28" t="s">
        <v>655</v>
      </c>
      <c r="BG28" s="28" t="s">
        <v>655</v>
      </c>
      <c r="BH28" s="28" t="s">
        <v>655</v>
      </c>
      <c r="BI28" s="28" t="s">
        <v>655</v>
      </c>
      <c r="BJ28" s="28" t="s">
        <v>656</v>
      </c>
      <c r="BK28" s="28" t="s">
        <v>655</v>
      </c>
      <c r="BL28" s="28" t="s">
        <v>655</v>
      </c>
      <c r="BM28" s="28" t="s">
        <v>655</v>
      </c>
      <c r="BN28" s="28" t="s">
        <v>655</v>
      </c>
      <c r="BO28" s="28" t="s">
        <v>655</v>
      </c>
      <c r="BP28" s="28" t="s">
        <v>655</v>
      </c>
      <c r="BQ28" s="28" t="s">
        <v>655</v>
      </c>
      <c r="BR28" s="28" t="s">
        <v>655</v>
      </c>
      <c r="BS28" s="28" t="s">
        <v>655</v>
      </c>
      <c r="BT28" s="28" t="s">
        <v>655</v>
      </c>
      <c r="BU28" s="28" t="s">
        <v>655</v>
      </c>
      <c r="BV28" s="28"/>
      <c r="BW28" s="28"/>
      <c r="BX28" s="28" t="s">
        <v>655</v>
      </c>
      <c r="BY28" s="28" t="s">
        <v>655</v>
      </c>
      <c r="BZ28" s="28" t="s">
        <v>655</v>
      </c>
      <c r="CA28" s="28"/>
      <c r="CB28" s="28"/>
      <c r="CC28" s="28"/>
      <c r="CD28" s="28"/>
      <c r="CE28" s="28" t="s">
        <v>655</v>
      </c>
      <c r="CF28" s="28"/>
      <c r="CG28" s="28" t="s">
        <v>655</v>
      </c>
      <c r="CH28" s="28" t="s">
        <v>655</v>
      </c>
      <c r="CI28" s="28" t="s">
        <v>655</v>
      </c>
      <c r="CJ28" s="28" t="s">
        <v>655</v>
      </c>
      <c r="CK28" s="28" t="s">
        <v>655</v>
      </c>
      <c r="CL28" s="28" t="s">
        <v>655</v>
      </c>
    </row>
    <row r="29" spans="1:90">
      <c r="A29" s="35" t="s">
        <v>658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87"/>
      <c r="BC29" s="87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</row>
    <row r="30" spans="1:90" ht="30">
      <c r="A30" s="28" t="s">
        <v>659</v>
      </c>
      <c r="B30" s="28" t="s">
        <v>660</v>
      </c>
      <c r="C30" s="28" t="s">
        <v>660</v>
      </c>
      <c r="D30" s="28" t="s">
        <v>660</v>
      </c>
      <c r="E30" s="28" t="s">
        <v>660</v>
      </c>
      <c r="F30" s="25" t="s">
        <v>661</v>
      </c>
      <c r="G30" s="25" t="s">
        <v>661</v>
      </c>
      <c r="H30" s="25"/>
      <c r="I30" s="28" t="s">
        <v>660</v>
      </c>
      <c r="J30" s="28" t="s">
        <v>660</v>
      </c>
      <c r="K30" s="28" t="s">
        <v>660</v>
      </c>
      <c r="L30" s="28" t="s">
        <v>660</v>
      </c>
      <c r="M30" s="28" t="s">
        <v>660</v>
      </c>
      <c r="N30" s="28" t="s">
        <v>660</v>
      </c>
      <c r="O30" s="28" t="s">
        <v>660</v>
      </c>
      <c r="P30" s="28" t="s">
        <v>660</v>
      </c>
      <c r="Q30" s="28" t="s">
        <v>660</v>
      </c>
      <c r="R30" s="28" t="s">
        <v>660</v>
      </c>
      <c r="S30" s="28" t="s">
        <v>660</v>
      </c>
      <c r="T30" s="28" t="s">
        <v>660</v>
      </c>
      <c r="U30" s="28" t="s">
        <v>660</v>
      </c>
      <c r="V30" s="28" t="s">
        <v>660</v>
      </c>
      <c r="W30" s="25" t="s">
        <v>661</v>
      </c>
      <c r="X30" s="28" t="s">
        <v>660</v>
      </c>
      <c r="Y30" s="28" t="s">
        <v>660</v>
      </c>
      <c r="Z30" s="28" t="s">
        <v>660</v>
      </c>
      <c r="AA30" s="28" t="s">
        <v>660</v>
      </c>
      <c r="AB30" s="28" t="s">
        <v>660</v>
      </c>
      <c r="AC30" s="28" t="s">
        <v>660</v>
      </c>
      <c r="AD30" s="28" t="s">
        <v>660</v>
      </c>
      <c r="AE30" s="28" t="s">
        <v>660</v>
      </c>
      <c r="AF30" s="28" t="s">
        <v>662</v>
      </c>
      <c r="AG30" s="28" t="s">
        <v>660</v>
      </c>
      <c r="AH30" s="28" t="s">
        <v>660</v>
      </c>
      <c r="AI30" s="28" t="s">
        <v>660</v>
      </c>
      <c r="AJ30" s="28" t="s">
        <v>660</v>
      </c>
      <c r="AK30" s="28" t="s">
        <v>660</v>
      </c>
      <c r="AL30" s="28" t="s">
        <v>660</v>
      </c>
      <c r="AM30" s="28" t="s">
        <v>660</v>
      </c>
      <c r="AN30" s="28" t="s">
        <v>660</v>
      </c>
      <c r="AO30" s="28" t="s">
        <v>660</v>
      </c>
      <c r="AP30" s="28" t="s">
        <v>660</v>
      </c>
      <c r="AQ30" s="28" t="s">
        <v>660</v>
      </c>
      <c r="AR30" s="28" t="s">
        <v>662</v>
      </c>
      <c r="AS30" s="28" t="s">
        <v>662</v>
      </c>
      <c r="AT30" s="28" t="s">
        <v>662</v>
      </c>
      <c r="AU30" s="28" t="s">
        <v>663</v>
      </c>
      <c r="AV30" s="28" t="s">
        <v>662</v>
      </c>
      <c r="AW30" s="28" t="s">
        <v>660</v>
      </c>
      <c r="AX30" s="28" t="s">
        <v>660</v>
      </c>
      <c r="AY30" s="28" t="s">
        <v>660</v>
      </c>
      <c r="AZ30" s="28" t="s">
        <v>660</v>
      </c>
      <c r="BA30" s="28" t="s">
        <v>660</v>
      </c>
      <c r="BB30" s="28" t="s">
        <v>663</v>
      </c>
      <c r="BC30" s="28" t="s">
        <v>664</v>
      </c>
      <c r="BD30" s="28" t="s">
        <v>660</v>
      </c>
      <c r="BE30" s="28" t="s">
        <v>660</v>
      </c>
      <c r="BF30" s="28" t="s">
        <v>660</v>
      </c>
      <c r="BG30" s="28" t="s">
        <v>660</v>
      </c>
      <c r="BH30" s="28" t="s">
        <v>660</v>
      </c>
      <c r="BI30" s="28" t="s">
        <v>660</v>
      </c>
      <c r="BJ30" s="25" t="s">
        <v>661</v>
      </c>
      <c r="BK30" s="28" t="s">
        <v>660</v>
      </c>
      <c r="BL30" s="28" t="s">
        <v>660</v>
      </c>
      <c r="BM30" s="28" t="s">
        <v>660</v>
      </c>
      <c r="BN30" s="28" t="s">
        <v>665</v>
      </c>
      <c r="BO30" s="28" t="s">
        <v>660</v>
      </c>
      <c r="BP30" s="28" t="s">
        <v>663</v>
      </c>
      <c r="BQ30" s="28" t="s">
        <v>660</v>
      </c>
      <c r="BR30" s="28" t="s">
        <v>660</v>
      </c>
      <c r="BS30" s="28" t="s">
        <v>660</v>
      </c>
      <c r="BT30" s="28" t="s">
        <v>660</v>
      </c>
      <c r="BU30" s="28" t="s">
        <v>666</v>
      </c>
      <c r="BV30" s="28" t="s">
        <v>660</v>
      </c>
      <c r="BW30" s="28"/>
      <c r="BX30" s="28" t="s">
        <v>660</v>
      </c>
      <c r="BY30" s="28" t="s">
        <v>660</v>
      </c>
      <c r="BZ30" s="28" t="s">
        <v>660</v>
      </c>
      <c r="CA30" s="28" t="s">
        <v>664</v>
      </c>
      <c r="CB30" s="28" t="s">
        <v>660</v>
      </c>
      <c r="CC30" s="28" t="s">
        <v>660</v>
      </c>
      <c r="CD30" s="28" t="s">
        <v>667</v>
      </c>
      <c r="CE30" s="28" t="s">
        <v>662</v>
      </c>
      <c r="CF30" s="28" t="s">
        <v>660</v>
      </c>
      <c r="CG30" s="28" t="s">
        <v>660</v>
      </c>
      <c r="CH30" s="28" t="s">
        <v>660</v>
      </c>
      <c r="CI30" s="28" t="s">
        <v>667</v>
      </c>
      <c r="CJ30" s="28" t="s">
        <v>668</v>
      </c>
      <c r="CK30" s="28" t="s">
        <v>660</v>
      </c>
      <c r="CL30" s="28" t="s">
        <v>660</v>
      </c>
    </row>
    <row r="31" spans="1:90" ht="30">
      <c r="A31" s="28" t="s">
        <v>669</v>
      </c>
      <c r="B31" s="28" t="s">
        <v>670</v>
      </c>
      <c r="C31" s="28" t="s">
        <v>670</v>
      </c>
      <c r="D31" s="28" t="s">
        <v>670</v>
      </c>
      <c r="E31" s="28" t="s">
        <v>670</v>
      </c>
      <c r="F31" s="25" t="s">
        <v>671</v>
      </c>
      <c r="G31" s="25" t="s">
        <v>671</v>
      </c>
      <c r="H31" s="25"/>
      <c r="I31" s="28" t="s">
        <v>670</v>
      </c>
      <c r="J31" s="28" t="s">
        <v>670</v>
      </c>
      <c r="K31" s="28" t="s">
        <v>670</v>
      </c>
      <c r="L31" s="28" t="s">
        <v>670</v>
      </c>
      <c r="M31" s="28" t="s">
        <v>670</v>
      </c>
      <c r="N31" s="28" t="s">
        <v>670</v>
      </c>
      <c r="O31" s="28" t="s">
        <v>670</v>
      </c>
      <c r="P31" s="28" t="s">
        <v>670</v>
      </c>
      <c r="Q31" s="28" t="s">
        <v>670</v>
      </c>
      <c r="R31" s="28" t="s">
        <v>670</v>
      </c>
      <c r="S31" s="28" t="s">
        <v>670</v>
      </c>
      <c r="T31" s="28" t="s">
        <v>670</v>
      </c>
      <c r="U31" s="28" t="s">
        <v>670</v>
      </c>
      <c r="V31" s="28" t="s">
        <v>670</v>
      </c>
      <c r="W31" s="25" t="s">
        <v>671</v>
      </c>
      <c r="X31" s="28" t="s">
        <v>672</v>
      </c>
      <c r="Y31" s="28" t="s">
        <v>673</v>
      </c>
      <c r="Z31" s="28" t="s">
        <v>670</v>
      </c>
      <c r="AA31" s="28" t="s">
        <v>670</v>
      </c>
      <c r="AB31" s="28" t="s">
        <v>670</v>
      </c>
      <c r="AC31" s="28" t="s">
        <v>670</v>
      </c>
      <c r="AD31" s="28" t="s">
        <v>670</v>
      </c>
      <c r="AE31" s="28" t="s">
        <v>670</v>
      </c>
      <c r="AF31" s="28" t="s">
        <v>670</v>
      </c>
      <c r="AG31" s="28" t="s">
        <v>670</v>
      </c>
      <c r="AH31" s="28" t="s">
        <v>670</v>
      </c>
      <c r="AI31" s="28" t="s">
        <v>670</v>
      </c>
      <c r="AJ31" s="28" t="s">
        <v>670</v>
      </c>
      <c r="AK31" s="28" t="s">
        <v>670</v>
      </c>
      <c r="AL31" s="28" t="s">
        <v>670</v>
      </c>
      <c r="AM31" s="28" t="s">
        <v>670</v>
      </c>
      <c r="AN31" s="28" t="s">
        <v>670</v>
      </c>
      <c r="AO31" s="28" t="s">
        <v>670</v>
      </c>
      <c r="AP31" s="28" t="s">
        <v>670</v>
      </c>
      <c r="AQ31" s="28" t="s">
        <v>670</v>
      </c>
      <c r="AR31" s="28" t="s">
        <v>670</v>
      </c>
      <c r="AS31" s="28" t="s">
        <v>670</v>
      </c>
      <c r="AT31" s="28" t="s">
        <v>670</v>
      </c>
      <c r="AU31" s="28" t="s">
        <v>674</v>
      </c>
      <c r="AV31" s="28" t="s">
        <v>675</v>
      </c>
      <c r="AW31" s="28" t="s">
        <v>670</v>
      </c>
      <c r="AX31" s="28" t="s">
        <v>670</v>
      </c>
      <c r="AY31" s="28" t="s">
        <v>670</v>
      </c>
      <c r="AZ31" s="28" t="s">
        <v>670</v>
      </c>
      <c r="BA31" s="28" t="s">
        <v>670</v>
      </c>
      <c r="BB31" s="28" t="s">
        <v>676</v>
      </c>
      <c r="BC31" s="28" t="s">
        <v>202</v>
      </c>
      <c r="BD31" s="28" t="s">
        <v>670</v>
      </c>
      <c r="BE31" s="28" t="s">
        <v>670</v>
      </c>
      <c r="BF31" s="28" t="s">
        <v>670</v>
      </c>
      <c r="BG31" s="28" t="s">
        <v>670</v>
      </c>
      <c r="BH31" s="28" t="s">
        <v>670</v>
      </c>
      <c r="BI31" s="28" t="s">
        <v>670</v>
      </c>
      <c r="BJ31" s="25" t="s">
        <v>671</v>
      </c>
      <c r="BK31" s="28" t="s">
        <v>670</v>
      </c>
      <c r="BL31" s="28" t="s">
        <v>670</v>
      </c>
      <c r="BM31" s="28" t="s">
        <v>670</v>
      </c>
      <c r="BN31" s="28" t="s">
        <v>670</v>
      </c>
      <c r="BO31" s="28" t="s">
        <v>677</v>
      </c>
      <c r="BP31" s="28" t="s">
        <v>676</v>
      </c>
      <c r="BQ31" s="28" t="s">
        <v>670</v>
      </c>
      <c r="BR31" s="28" t="s">
        <v>670</v>
      </c>
      <c r="BS31" s="28" t="s">
        <v>670</v>
      </c>
      <c r="BT31" s="28" t="s">
        <v>670</v>
      </c>
      <c r="BU31" s="28" t="s">
        <v>678</v>
      </c>
      <c r="BV31" s="28" t="s">
        <v>670</v>
      </c>
      <c r="BW31" s="28"/>
      <c r="BX31" s="28" t="s">
        <v>670</v>
      </c>
      <c r="BY31" s="28" t="s">
        <v>675</v>
      </c>
      <c r="BZ31" s="28" t="s">
        <v>675</v>
      </c>
      <c r="CA31" s="28" t="s">
        <v>202</v>
      </c>
      <c r="CB31" s="28" t="s">
        <v>675</v>
      </c>
      <c r="CC31" s="28" t="s">
        <v>675</v>
      </c>
      <c r="CD31" s="28" t="s">
        <v>675</v>
      </c>
      <c r="CE31" s="28" t="s">
        <v>675</v>
      </c>
      <c r="CF31" s="28" t="s">
        <v>675</v>
      </c>
      <c r="CG31" s="28" t="s">
        <v>675</v>
      </c>
      <c r="CH31" s="28" t="s">
        <v>675</v>
      </c>
      <c r="CI31" s="28" t="s">
        <v>675</v>
      </c>
      <c r="CJ31" s="28" t="s">
        <v>675</v>
      </c>
      <c r="CK31" s="28" t="s">
        <v>675</v>
      </c>
      <c r="CL31" s="28" t="s">
        <v>675</v>
      </c>
    </row>
    <row r="32" spans="1:90" ht="30">
      <c r="A32" s="28" t="s">
        <v>679</v>
      </c>
      <c r="B32" s="28"/>
      <c r="C32" s="28"/>
      <c r="D32" s="28"/>
      <c r="E32" s="28"/>
      <c r="F32" s="25"/>
      <c r="G32" s="25" t="s">
        <v>680</v>
      </c>
      <c r="H32" s="25"/>
      <c r="I32" s="28"/>
      <c r="J32" s="28"/>
      <c r="K32" s="28" t="s">
        <v>681</v>
      </c>
      <c r="L32" s="28" t="s">
        <v>638</v>
      </c>
      <c r="M32" s="28"/>
      <c r="N32" s="28" t="s">
        <v>682</v>
      </c>
      <c r="O32" s="99" t="s">
        <v>683</v>
      </c>
      <c r="P32" s="28" t="s">
        <v>684</v>
      </c>
      <c r="Q32" s="28" t="s">
        <v>638</v>
      </c>
      <c r="R32" s="28"/>
      <c r="S32" s="28"/>
      <c r="T32" s="28"/>
      <c r="U32" s="28"/>
      <c r="V32" s="28"/>
      <c r="W32" s="25" t="s">
        <v>685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5" t="s">
        <v>686</v>
      </c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 t="s">
        <v>638</v>
      </c>
      <c r="CF32" s="28"/>
      <c r="CG32" s="28"/>
      <c r="CH32" s="99" t="s">
        <v>638</v>
      </c>
      <c r="CI32" s="28" t="s">
        <v>638</v>
      </c>
      <c r="CJ32" s="28" t="s">
        <v>638</v>
      </c>
      <c r="CK32" s="99" t="s">
        <v>638</v>
      </c>
      <c r="CL32" s="99" t="s">
        <v>687</v>
      </c>
    </row>
    <row r="33" spans="1:90" ht="30">
      <c r="A33" s="28" t="s">
        <v>688</v>
      </c>
      <c r="B33" s="28" t="s">
        <v>689</v>
      </c>
      <c r="C33" s="28" t="s">
        <v>689</v>
      </c>
      <c r="D33" s="28" t="s">
        <v>689</v>
      </c>
      <c r="E33" s="28" t="s">
        <v>689</v>
      </c>
      <c r="F33" s="25" t="s">
        <v>690</v>
      </c>
      <c r="G33" s="25" t="s">
        <v>690</v>
      </c>
      <c r="H33" s="25"/>
      <c r="I33" s="28" t="s">
        <v>689</v>
      </c>
      <c r="J33" s="28" t="s">
        <v>689</v>
      </c>
      <c r="K33" s="28" t="s">
        <v>689</v>
      </c>
      <c r="L33" s="28" t="s">
        <v>689</v>
      </c>
      <c r="M33" s="28" t="s">
        <v>689</v>
      </c>
      <c r="N33" s="28" t="s">
        <v>689</v>
      </c>
      <c r="O33" s="28" t="s">
        <v>689</v>
      </c>
      <c r="P33" s="28" t="s">
        <v>689</v>
      </c>
      <c r="Q33" s="28" t="s">
        <v>689</v>
      </c>
      <c r="R33" s="28" t="s">
        <v>689</v>
      </c>
      <c r="S33" s="28" t="s">
        <v>689</v>
      </c>
      <c r="T33" s="28" t="s">
        <v>689</v>
      </c>
      <c r="U33" s="28" t="s">
        <v>689</v>
      </c>
      <c r="V33" s="28" t="s">
        <v>689</v>
      </c>
      <c r="W33" s="25" t="s">
        <v>690</v>
      </c>
      <c r="X33" s="28" t="s">
        <v>689</v>
      </c>
      <c r="Y33" s="28" t="s">
        <v>689</v>
      </c>
      <c r="Z33" s="28" t="s">
        <v>689</v>
      </c>
      <c r="AA33" s="28" t="s">
        <v>689</v>
      </c>
      <c r="AB33" s="28" t="s">
        <v>689</v>
      </c>
      <c r="AC33" s="28" t="s">
        <v>689</v>
      </c>
      <c r="AD33" s="28" t="s">
        <v>689</v>
      </c>
      <c r="AE33" s="28" t="s">
        <v>689</v>
      </c>
      <c r="AF33" s="28" t="s">
        <v>691</v>
      </c>
      <c r="AG33" s="28" t="s">
        <v>689</v>
      </c>
      <c r="AH33" s="28" t="s">
        <v>692</v>
      </c>
      <c r="AI33" s="28" t="s">
        <v>693</v>
      </c>
      <c r="AJ33" s="28" t="s">
        <v>694</v>
      </c>
      <c r="AK33" s="28" t="s">
        <v>695</v>
      </c>
      <c r="AL33" s="28" t="s">
        <v>689</v>
      </c>
      <c r="AM33" s="28" t="s">
        <v>689</v>
      </c>
      <c r="AN33" s="28" t="s">
        <v>689</v>
      </c>
      <c r="AO33" s="28" t="s">
        <v>689</v>
      </c>
      <c r="AP33" s="28" t="s">
        <v>689</v>
      </c>
      <c r="AQ33" s="28" t="s">
        <v>689</v>
      </c>
      <c r="AR33" s="28" t="s">
        <v>689</v>
      </c>
      <c r="AS33" s="28" t="s">
        <v>691</v>
      </c>
      <c r="AT33" s="28" t="s">
        <v>691</v>
      </c>
      <c r="AU33" s="28" t="s">
        <v>696</v>
      </c>
      <c r="AV33" s="28" t="s">
        <v>691</v>
      </c>
      <c r="AW33" s="28" t="s">
        <v>689</v>
      </c>
      <c r="AX33" s="28" t="s">
        <v>689</v>
      </c>
      <c r="AY33" s="28" t="s">
        <v>697</v>
      </c>
      <c r="AZ33" s="28" t="s">
        <v>697</v>
      </c>
      <c r="BA33" s="28" t="s">
        <v>689</v>
      </c>
      <c r="BB33" s="28" t="s">
        <v>698</v>
      </c>
      <c r="BC33" s="28" t="s">
        <v>699</v>
      </c>
      <c r="BD33" s="28" t="s">
        <v>700</v>
      </c>
      <c r="BE33" s="28" t="s">
        <v>689</v>
      </c>
      <c r="BF33" s="28" t="s">
        <v>689</v>
      </c>
      <c r="BG33" s="28" t="s">
        <v>689</v>
      </c>
      <c r="BH33" s="28" t="s">
        <v>689</v>
      </c>
      <c r="BI33" s="28" t="s">
        <v>689</v>
      </c>
      <c r="BJ33" s="25" t="s">
        <v>690</v>
      </c>
      <c r="BK33" s="28" t="s">
        <v>701</v>
      </c>
      <c r="BL33" s="28" t="s">
        <v>701</v>
      </c>
      <c r="BM33" s="28" t="s">
        <v>701</v>
      </c>
      <c r="BN33" s="28" t="s">
        <v>689</v>
      </c>
      <c r="BO33" s="28" t="s">
        <v>689</v>
      </c>
      <c r="BP33" s="28" t="s">
        <v>698</v>
      </c>
      <c r="BQ33" s="28" t="s">
        <v>702</v>
      </c>
      <c r="BR33" s="28" t="s">
        <v>702</v>
      </c>
      <c r="BS33" s="28" t="s">
        <v>689</v>
      </c>
      <c r="BT33" s="28" t="s">
        <v>703</v>
      </c>
      <c r="BU33" s="28" t="s">
        <v>704</v>
      </c>
      <c r="BV33" s="28" t="s">
        <v>689</v>
      </c>
      <c r="BW33" s="28"/>
      <c r="BX33" s="28" t="s">
        <v>705</v>
      </c>
      <c r="BY33" s="28" t="s">
        <v>705</v>
      </c>
      <c r="BZ33" s="28" t="s">
        <v>705</v>
      </c>
      <c r="CA33" s="28" t="s">
        <v>139</v>
      </c>
      <c r="CB33" s="28" t="s">
        <v>705</v>
      </c>
      <c r="CC33" s="28" t="s">
        <v>705</v>
      </c>
      <c r="CD33" s="28" t="s">
        <v>705</v>
      </c>
      <c r="CE33" s="28" t="s">
        <v>705</v>
      </c>
      <c r="CF33" s="28" t="s">
        <v>706</v>
      </c>
      <c r="CG33" s="28" t="s">
        <v>705</v>
      </c>
      <c r="CH33" s="28" t="s">
        <v>705</v>
      </c>
      <c r="CI33" s="28" t="s">
        <v>705</v>
      </c>
      <c r="CJ33" s="28" t="s">
        <v>705</v>
      </c>
      <c r="CK33" s="28" t="s">
        <v>705</v>
      </c>
      <c r="CL33" s="28" t="s">
        <v>705</v>
      </c>
    </row>
    <row r="34" spans="1:90" ht="30">
      <c r="A34" s="28" t="s">
        <v>707</v>
      </c>
      <c r="B34" s="28" t="s">
        <v>708</v>
      </c>
      <c r="C34" s="28" t="s">
        <v>708</v>
      </c>
      <c r="D34" s="28" t="s">
        <v>708</v>
      </c>
      <c r="E34" s="28" t="s">
        <v>708</v>
      </c>
      <c r="F34" s="25" t="s">
        <v>709</v>
      </c>
      <c r="G34" s="25" t="s">
        <v>709</v>
      </c>
      <c r="H34" s="25"/>
      <c r="I34" s="28" t="s">
        <v>708</v>
      </c>
      <c r="J34" s="28" t="s">
        <v>708</v>
      </c>
      <c r="K34" s="28" t="s">
        <v>708</v>
      </c>
      <c r="L34" s="28" t="s">
        <v>708</v>
      </c>
      <c r="M34" s="28" t="s">
        <v>708</v>
      </c>
      <c r="N34" s="28" t="s">
        <v>708</v>
      </c>
      <c r="O34" s="28" t="s">
        <v>708</v>
      </c>
      <c r="P34" s="28" t="s">
        <v>708</v>
      </c>
      <c r="Q34" s="28" t="s">
        <v>708</v>
      </c>
      <c r="R34" s="28" t="s">
        <v>708</v>
      </c>
      <c r="S34" s="28" t="s">
        <v>708</v>
      </c>
      <c r="T34" s="28" t="s">
        <v>708</v>
      </c>
      <c r="U34" s="28" t="s">
        <v>708</v>
      </c>
      <c r="V34" s="28" t="s">
        <v>708</v>
      </c>
      <c r="W34" s="25" t="s">
        <v>709</v>
      </c>
      <c r="X34" s="28" t="s">
        <v>708</v>
      </c>
      <c r="Y34" s="28" t="s">
        <v>708</v>
      </c>
      <c r="Z34" s="28" t="s">
        <v>708</v>
      </c>
      <c r="AA34" s="28" t="s">
        <v>708</v>
      </c>
      <c r="AB34" s="28" t="s">
        <v>708</v>
      </c>
      <c r="AC34" s="28" t="s">
        <v>708</v>
      </c>
      <c r="AD34" s="28" t="s">
        <v>708</v>
      </c>
      <c r="AE34" s="28" t="s">
        <v>708</v>
      </c>
      <c r="AF34" s="28" t="s">
        <v>710</v>
      </c>
      <c r="AG34" s="28" t="s">
        <v>708</v>
      </c>
      <c r="AH34" s="28" t="s">
        <v>711</v>
      </c>
      <c r="AI34" s="28" t="s">
        <v>712</v>
      </c>
      <c r="AJ34" s="28" t="s">
        <v>713</v>
      </c>
      <c r="AK34" s="28" t="s">
        <v>714</v>
      </c>
      <c r="AL34" s="28" t="s">
        <v>708</v>
      </c>
      <c r="AM34" s="28" t="s">
        <v>708</v>
      </c>
      <c r="AN34" s="28" t="s">
        <v>708</v>
      </c>
      <c r="AO34" s="28" t="s">
        <v>708</v>
      </c>
      <c r="AP34" s="28" t="s">
        <v>708</v>
      </c>
      <c r="AQ34" s="28" t="s">
        <v>708</v>
      </c>
      <c r="AR34" s="28" t="s">
        <v>708</v>
      </c>
      <c r="AS34" s="28" t="s">
        <v>710</v>
      </c>
      <c r="AT34" s="28" t="s">
        <v>710</v>
      </c>
      <c r="AU34" s="28" t="s">
        <v>715</v>
      </c>
      <c r="AV34" s="28" t="s">
        <v>710</v>
      </c>
      <c r="AW34" s="28" t="s">
        <v>708</v>
      </c>
      <c r="AX34" s="28" t="s">
        <v>716</v>
      </c>
      <c r="AY34" s="28" t="s">
        <v>708</v>
      </c>
      <c r="AZ34" s="28" t="s">
        <v>717</v>
      </c>
      <c r="BA34" s="28" t="s">
        <v>716</v>
      </c>
      <c r="BB34" s="28" t="s">
        <v>718</v>
      </c>
      <c r="BC34" s="28" t="s">
        <v>719</v>
      </c>
      <c r="BD34" s="28" t="s">
        <v>720</v>
      </c>
      <c r="BE34" s="28" t="s">
        <v>708</v>
      </c>
      <c r="BF34" s="28" t="s">
        <v>708</v>
      </c>
      <c r="BG34" s="28" t="s">
        <v>708</v>
      </c>
      <c r="BH34" s="28" t="s">
        <v>708</v>
      </c>
      <c r="BI34" s="28" t="s">
        <v>708</v>
      </c>
      <c r="BJ34" s="25" t="s">
        <v>709</v>
      </c>
      <c r="BK34" s="28" t="s">
        <v>721</v>
      </c>
      <c r="BL34" s="28" t="s">
        <v>721</v>
      </c>
      <c r="BM34" s="28" t="s">
        <v>721</v>
      </c>
      <c r="BN34" s="28" t="s">
        <v>708</v>
      </c>
      <c r="BO34" s="28" t="s">
        <v>708</v>
      </c>
      <c r="BP34" s="28" t="s">
        <v>718</v>
      </c>
      <c r="BQ34" s="28" t="s">
        <v>722</v>
      </c>
      <c r="BR34" s="28" t="s">
        <v>722</v>
      </c>
      <c r="BS34" s="28" t="s">
        <v>708</v>
      </c>
      <c r="BT34" s="28" t="s">
        <v>723</v>
      </c>
      <c r="BU34" s="28" t="s">
        <v>724</v>
      </c>
      <c r="BV34" s="28" t="s">
        <v>708</v>
      </c>
      <c r="BW34" s="28"/>
      <c r="BX34" s="28" t="s">
        <v>725</v>
      </c>
      <c r="BY34" s="28" t="s">
        <v>725</v>
      </c>
      <c r="BZ34" s="28" t="s">
        <v>725</v>
      </c>
      <c r="CA34" s="28" t="s">
        <v>726</v>
      </c>
      <c r="CB34" s="28" t="s">
        <v>725</v>
      </c>
      <c r="CC34" s="28" t="s">
        <v>725</v>
      </c>
      <c r="CD34" s="28" t="s">
        <v>725</v>
      </c>
      <c r="CE34" s="28" t="s">
        <v>725</v>
      </c>
      <c r="CF34" s="28" t="s">
        <v>727</v>
      </c>
      <c r="CG34" s="28" t="s">
        <v>725</v>
      </c>
      <c r="CH34" s="28" t="s">
        <v>725</v>
      </c>
      <c r="CI34" s="28" t="s">
        <v>725</v>
      </c>
      <c r="CJ34" s="28" t="s">
        <v>725</v>
      </c>
      <c r="CK34" s="28" t="s">
        <v>725</v>
      </c>
      <c r="CL34" s="28" t="s">
        <v>725</v>
      </c>
    </row>
    <row r="35" spans="1:90" ht="60">
      <c r="A35" s="28" t="s">
        <v>728</v>
      </c>
      <c r="B35" t="s">
        <v>729</v>
      </c>
      <c r="C35" t="s">
        <v>729</v>
      </c>
      <c r="D35" t="s">
        <v>729</v>
      </c>
      <c r="E35" t="s">
        <v>729</v>
      </c>
      <c r="F35" s="1" t="s">
        <v>730</v>
      </c>
      <c r="G35" s="1" t="s">
        <v>730</v>
      </c>
      <c r="H35" s="1"/>
      <c r="I35" t="s">
        <v>729</v>
      </c>
      <c r="J35" t="s">
        <v>729</v>
      </c>
      <c r="K35" t="s">
        <v>729</v>
      </c>
      <c r="L35" t="s">
        <v>729</v>
      </c>
      <c r="M35" t="s">
        <v>729</v>
      </c>
      <c r="N35" t="s">
        <v>729</v>
      </c>
      <c r="O35" t="s">
        <v>729</v>
      </c>
      <c r="P35" t="s">
        <v>729</v>
      </c>
      <c r="Q35" t="s">
        <v>729</v>
      </c>
      <c r="R35" t="s">
        <v>729</v>
      </c>
      <c r="S35" t="s">
        <v>729</v>
      </c>
      <c r="T35" t="s">
        <v>729</v>
      </c>
      <c r="U35" t="s">
        <v>729</v>
      </c>
      <c r="V35" t="s">
        <v>729</v>
      </c>
      <c r="W35" s="1" t="s">
        <v>730</v>
      </c>
      <c r="X35" t="s">
        <v>729</v>
      </c>
      <c r="Y35" t="s">
        <v>729</v>
      </c>
      <c r="Z35" t="s">
        <v>729</v>
      </c>
      <c r="AA35" t="s">
        <v>729</v>
      </c>
      <c r="AB35" t="s">
        <v>729</v>
      </c>
      <c r="AC35" t="s">
        <v>729</v>
      </c>
      <c r="AD35" t="s">
        <v>729</v>
      </c>
      <c r="AE35" t="s">
        <v>729</v>
      </c>
      <c r="AF35" t="s">
        <v>731</v>
      </c>
      <c r="AG35" t="s">
        <v>729</v>
      </c>
      <c r="AH35" t="s">
        <v>732</v>
      </c>
      <c r="AI35" t="s">
        <v>733</v>
      </c>
      <c r="AJ35" t="s">
        <v>734</v>
      </c>
      <c r="AK35" t="s">
        <v>735</v>
      </c>
      <c r="AL35" t="s">
        <v>729</v>
      </c>
      <c r="AM35" t="s">
        <v>729</v>
      </c>
      <c r="AN35" t="s">
        <v>729</v>
      </c>
      <c r="AO35" t="s">
        <v>729</v>
      </c>
      <c r="AP35" t="s">
        <v>729</v>
      </c>
      <c r="AQ35" t="s">
        <v>729</v>
      </c>
      <c r="AR35" t="s">
        <v>729</v>
      </c>
      <c r="AS35" t="s">
        <v>731</v>
      </c>
      <c r="AT35" t="s">
        <v>731</v>
      </c>
      <c r="AU35" t="s">
        <v>736</v>
      </c>
      <c r="AV35" t="s">
        <v>731</v>
      </c>
      <c r="AW35" t="s">
        <v>529</v>
      </c>
      <c r="AX35" t="s">
        <v>729</v>
      </c>
      <c r="AY35" t="s">
        <v>729</v>
      </c>
      <c r="AZ35" t="s">
        <v>729</v>
      </c>
      <c r="BA35" t="s">
        <v>729</v>
      </c>
      <c r="BB35" t="s">
        <v>737</v>
      </c>
      <c r="BC35" t="s">
        <v>738</v>
      </c>
      <c r="BD35" t="s">
        <v>739</v>
      </c>
      <c r="BE35" t="s">
        <v>729</v>
      </c>
      <c r="BF35" t="s">
        <v>729</v>
      </c>
      <c r="BG35" t="s">
        <v>729</v>
      </c>
      <c r="BH35" t="s">
        <v>729</v>
      </c>
      <c r="BI35" t="s">
        <v>729</v>
      </c>
      <c r="BJ35" s="1" t="s">
        <v>730</v>
      </c>
      <c r="BK35" t="s">
        <v>740</v>
      </c>
      <c r="BL35" t="s">
        <v>741</v>
      </c>
      <c r="BM35" t="s">
        <v>741</v>
      </c>
      <c r="BN35" t="s">
        <v>729</v>
      </c>
      <c r="BO35" t="s">
        <v>729</v>
      </c>
      <c r="BP35" t="s">
        <v>737</v>
      </c>
      <c r="BQ35" t="s">
        <v>529</v>
      </c>
      <c r="BR35" t="s">
        <v>742</v>
      </c>
      <c r="BS35" t="s">
        <v>529</v>
      </c>
      <c r="BT35" t="s">
        <v>743</v>
      </c>
      <c r="BU35" t="s">
        <v>744</v>
      </c>
      <c r="BV35" t="s">
        <v>729</v>
      </c>
      <c r="BW35"/>
      <c r="BX35" t="s">
        <v>745</v>
      </c>
      <c r="BY35" t="s">
        <v>745</v>
      </c>
      <c r="BZ35" t="s">
        <v>745</v>
      </c>
      <c r="CA35" t="s">
        <v>746</v>
      </c>
      <c r="CB35" t="s">
        <v>745</v>
      </c>
      <c r="CC35" t="s">
        <v>745</v>
      </c>
      <c r="CD35" t="s">
        <v>745</v>
      </c>
      <c r="CE35" t="s">
        <v>745</v>
      </c>
      <c r="CF35" t="s">
        <v>747</v>
      </c>
      <c r="CG35" t="s">
        <v>745</v>
      </c>
      <c r="CH35" t="s">
        <v>745</v>
      </c>
      <c r="CI35" t="s">
        <v>745</v>
      </c>
      <c r="CJ35" t="s">
        <v>745</v>
      </c>
      <c r="CK35" t="s">
        <v>745</v>
      </c>
      <c r="CL35" t="s">
        <v>745</v>
      </c>
    </row>
    <row r="36" spans="1:90">
      <c r="A36" s="33" t="s">
        <v>748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</row>
    <row r="37" spans="1:90" ht="30">
      <c r="A37" s="28" t="s">
        <v>637</v>
      </c>
      <c r="B37" s="25" t="s">
        <v>749</v>
      </c>
      <c r="C37" s="25" t="s">
        <v>749</v>
      </c>
      <c r="D37" s="25" t="s">
        <v>749</v>
      </c>
      <c r="E37" s="25" t="s">
        <v>749</v>
      </c>
      <c r="F37" s="25" t="s">
        <v>750</v>
      </c>
      <c r="G37" s="25" t="s">
        <v>750</v>
      </c>
      <c r="H37" s="25"/>
      <c r="I37" s="25" t="s">
        <v>749</v>
      </c>
      <c r="J37" s="25" t="s">
        <v>749</v>
      </c>
      <c r="K37" s="25" t="s">
        <v>749</v>
      </c>
      <c r="L37" s="25" t="s">
        <v>749</v>
      </c>
      <c r="M37" s="25" t="s">
        <v>749</v>
      </c>
      <c r="N37" s="25" t="s">
        <v>749</v>
      </c>
      <c r="O37" s="25" t="s">
        <v>749</v>
      </c>
      <c r="P37" s="25" t="s">
        <v>749</v>
      </c>
      <c r="Q37" s="25" t="s">
        <v>749</v>
      </c>
      <c r="R37" s="25" t="s">
        <v>749</v>
      </c>
      <c r="S37" s="25" t="s">
        <v>749</v>
      </c>
      <c r="T37" s="25" t="s">
        <v>749</v>
      </c>
      <c r="U37" s="25" t="s">
        <v>749</v>
      </c>
      <c r="V37" s="25" t="s">
        <v>749</v>
      </c>
      <c r="W37" s="25" t="s">
        <v>750</v>
      </c>
      <c r="X37" s="25" t="s">
        <v>749</v>
      </c>
      <c r="Y37" s="25" t="s">
        <v>749</v>
      </c>
      <c r="Z37" s="25"/>
      <c r="AA37" s="25" t="s">
        <v>751</v>
      </c>
      <c r="AB37" s="25" t="s">
        <v>751</v>
      </c>
      <c r="AC37" s="28"/>
      <c r="AD37" s="28"/>
      <c r="AE37" s="25" t="s">
        <v>749</v>
      </c>
      <c r="AF37" s="25" t="s">
        <v>749</v>
      </c>
      <c r="AG37" s="25" t="s">
        <v>749</v>
      </c>
      <c r="AH37" s="25" t="s">
        <v>749</v>
      </c>
      <c r="AI37" s="25" t="s">
        <v>749</v>
      </c>
      <c r="AJ37" s="25" t="s">
        <v>749</v>
      </c>
      <c r="AK37" s="25" t="s">
        <v>749</v>
      </c>
      <c r="AL37" s="25" t="s">
        <v>749</v>
      </c>
      <c r="AM37" s="25" t="s">
        <v>752</v>
      </c>
      <c r="AN37" s="25" t="s">
        <v>749</v>
      </c>
      <c r="AO37" s="25"/>
      <c r="AP37" s="25" t="s">
        <v>749</v>
      </c>
      <c r="AQ37" s="25" t="s">
        <v>749</v>
      </c>
      <c r="AR37" s="25" t="s">
        <v>749</v>
      </c>
      <c r="AS37" s="25" t="s">
        <v>749</v>
      </c>
      <c r="AT37" s="25" t="s">
        <v>749</v>
      </c>
      <c r="AU37" s="25" t="s">
        <v>753</v>
      </c>
      <c r="AV37" s="25" t="s">
        <v>749</v>
      </c>
      <c r="AW37" s="25" t="s">
        <v>753</v>
      </c>
      <c r="AX37" s="25" t="s">
        <v>753</v>
      </c>
      <c r="AY37" s="25" t="s">
        <v>753</v>
      </c>
      <c r="AZ37" s="25" t="s">
        <v>753</v>
      </c>
      <c r="BA37" s="25" t="s">
        <v>753</v>
      </c>
      <c r="BB37" s="25" t="s">
        <v>753</v>
      </c>
      <c r="BC37" s="25" t="s">
        <v>685</v>
      </c>
      <c r="BD37" s="25" t="s">
        <v>749</v>
      </c>
      <c r="BE37" s="25" t="s">
        <v>754</v>
      </c>
      <c r="BF37" s="25" t="s">
        <v>749</v>
      </c>
      <c r="BG37" s="25" t="s">
        <v>749</v>
      </c>
      <c r="BH37" s="25" t="s">
        <v>749</v>
      </c>
      <c r="BI37" s="25" t="s">
        <v>749</v>
      </c>
      <c r="BJ37" s="25" t="s">
        <v>750</v>
      </c>
      <c r="BK37" s="25" t="s">
        <v>749</v>
      </c>
      <c r="BL37" s="25" t="s">
        <v>749</v>
      </c>
      <c r="BM37" s="25" t="s">
        <v>749</v>
      </c>
      <c r="BN37" s="25" t="s">
        <v>753</v>
      </c>
      <c r="BO37" s="25" t="s">
        <v>753</v>
      </c>
      <c r="BP37" s="25" t="s">
        <v>753</v>
      </c>
      <c r="BQ37" s="25" t="s">
        <v>749</v>
      </c>
      <c r="BR37" s="25" t="s">
        <v>749</v>
      </c>
      <c r="BS37" s="25" t="s">
        <v>749</v>
      </c>
      <c r="BT37" s="25" t="s">
        <v>749</v>
      </c>
      <c r="BU37" s="25" t="s">
        <v>755</v>
      </c>
      <c r="BV37" s="28"/>
      <c r="BW37" s="25"/>
      <c r="BX37" s="25" t="s">
        <v>756</v>
      </c>
      <c r="BY37" s="25" t="s">
        <v>749</v>
      </c>
      <c r="BZ37" s="25" t="s">
        <v>757</v>
      </c>
      <c r="CA37" s="28"/>
      <c r="CB37" s="28"/>
      <c r="CC37" s="28"/>
      <c r="CD37" s="28"/>
      <c r="CE37" s="25" t="s">
        <v>756</v>
      </c>
      <c r="CF37" s="28"/>
      <c r="CG37" s="25" t="s">
        <v>756</v>
      </c>
      <c r="CH37" s="25" t="s">
        <v>756</v>
      </c>
      <c r="CI37" s="25" t="s">
        <v>756</v>
      </c>
      <c r="CJ37" s="25" t="s">
        <v>756</v>
      </c>
      <c r="CK37" s="25" t="s">
        <v>756</v>
      </c>
      <c r="CL37" s="25" t="s">
        <v>756</v>
      </c>
    </row>
    <row r="38" spans="1:90" ht="45">
      <c r="A38" s="28" t="s">
        <v>642</v>
      </c>
      <c r="B38" s="25" t="s">
        <v>758</v>
      </c>
      <c r="C38" s="25" t="s">
        <v>758</v>
      </c>
      <c r="D38" s="25" t="s">
        <v>758</v>
      </c>
      <c r="E38" s="25" t="s">
        <v>758</v>
      </c>
      <c r="F38" s="25" t="s">
        <v>759</v>
      </c>
      <c r="G38" s="25" t="s">
        <v>759</v>
      </c>
      <c r="H38" s="25"/>
      <c r="I38" s="25" t="s">
        <v>758</v>
      </c>
      <c r="J38" s="25" t="s">
        <v>758</v>
      </c>
      <c r="K38" s="25" t="s">
        <v>758</v>
      </c>
      <c r="L38" s="25" t="s">
        <v>758</v>
      </c>
      <c r="M38" s="25" t="s">
        <v>758</v>
      </c>
      <c r="N38" s="25" t="s">
        <v>758</v>
      </c>
      <c r="O38" s="25" t="s">
        <v>758</v>
      </c>
      <c r="P38" s="25" t="s">
        <v>758</v>
      </c>
      <c r="Q38" s="25" t="s">
        <v>758</v>
      </c>
      <c r="R38" s="25" t="s">
        <v>758</v>
      </c>
      <c r="S38" s="25" t="s">
        <v>758</v>
      </c>
      <c r="T38" s="25" t="s">
        <v>758</v>
      </c>
      <c r="U38" s="25" t="s">
        <v>758</v>
      </c>
      <c r="V38" s="25" t="s">
        <v>758</v>
      </c>
      <c r="W38" s="25" t="s">
        <v>759</v>
      </c>
      <c r="X38" s="25" t="s">
        <v>758</v>
      </c>
      <c r="Y38" s="25" t="s">
        <v>758</v>
      </c>
      <c r="Z38" s="25"/>
      <c r="AA38" s="25" t="s">
        <v>760</v>
      </c>
      <c r="AB38" s="25" t="s">
        <v>760</v>
      </c>
      <c r="AC38" s="28"/>
      <c r="AD38" s="28"/>
      <c r="AE38" s="25" t="s">
        <v>758</v>
      </c>
      <c r="AF38" s="25" t="s">
        <v>758</v>
      </c>
      <c r="AG38" s="25" t="s">
        <v>758</v>
      </c>
      <c r="AH38" s="25" t="s">
        <v>758</v>
      </c>
      <c r="AI38" s="25" t="s">
        <v>758</v>
      </c>
      <c r="AJ38" s="25" t="s">
        <v>758</v>
      </c>
      <c r="AK38" s="25" t="s">
        <v>758</v>
      </c>
      <c r="AL38" s="25" t="s">
        <v>758</v>
      </c>
      <c r="AM38" s="25" t="s">
        <v>758</v>
      </c>
      <c r="AN38" s="25" t="s">
        <v>761</v>
      </c>
      <c r="AO38" s="25"/>
      <c r="AP38" s="25" t="s">
        <v>758</v>
      </c>
      <c r="AQ38" s="25" t="s">
        <v>758</v>
      </c>
      <c r="AR38" s="25" t="s">
        <v>758</v>
      </c>
      <c r="AS38" s="25" t="s">
        <v>758</v>
      </c>
      <c r="AT38" s="25" t="s">
        <v>758</v>
      </c>
      <c r="AU38" s="25" t="s">
        <v>762</v>
      </c>
      <c r="AV38" s="25" t="s">
        <v>758</v>
      </c>
      <c r="AW38" s="25" t="s">
        <v>762</v>
      </c>
      <c r="AX38" s="25" t="s">
        <v>762</v>
      </c>
      <c r="AY38" s="25" t="s">
        <v>762</v>
      </c>
      <c r="AZ38" s="25" t="s">
        <v>762</v>
      </c>
      <c r="BA38" s="25" t="s">
        <v>762</v>
      </c>
      <c r="BB38" s="25" t="s">
        <v>762</v>
      </c>
      <c r="BC38" s="25" t="s">
        <v>763</v>
      </c>
      <c r="BD38" s="25" t="s">
        <v>758</v>
      </c>
      <c r="BE38" s="25" t="s">
        <v>764</v>
      </c>
      <c r="BF38" s="25" t="s">
        <v>758</v>
      </c>
      <c r="BG38" s="25" t="s">
        <v>758</v>
      </c>
      <c r="BH38" s="25" t="s">
        <v>758</v>
      </c>
      <c r="BI38" s="25" t="s">
        <v>758</v>
      </c>
      <c r="BJ38" s="25" t="s">
        <v>759</v>
      </c>
      <c r="BK38" s="25" t="s">
        <v>758</v>
      </c>
      <c r="BL38" s="25" t="s">
        <v>758</v>
      </c>
      <c r="BM38" s="25" t="s">
        <v>758</v>
      </c>
      <c r="BN38" s="25" t="s">
        <v>762</v>
      </c>
      <c r="BO38" s="25" t="s">
        <v>762</v>
      </c>
      <c r="BP38" s="25" t="s">
        <v>762</v>
      </c>
      <c r="BQ38" s="25" t="s">
        <v>758</v>
      </c>
      <c r="BR38" s="25" t="s">
        <v>758</v>
      </c>
      <c r="BS38" s="25" t="s">
        <v>758</v>
      </c>
      <c r="BT38" s="25" t="s">
        <v>758</v>
      </c>
      <c r="BU38" s="25" t="s">
        <v>765</v>
      </c>
      <c r="BV38" s="28"/>
      <c r="BW38" s="25"/>
      <c r="BX38" s="25" t="s">
        <v>766</v>
      </c>
      <c r="BY38" s="25" t="s">
        <v>758</v>
      </c>
      <c r="BZ38" s="25" t="s">
        <v>767</v>
      </c>
      <c r="CA38" s="28"/>
      <c r="CB38" s="28"/>
      <c r="CC38" s="28"/>
      <c r="CD38" s="28"/>
      <c r="CE38" s="25" t="s">
        <v>766</v>
      </c>
      <c r="CF38" s="28"/>
      <c r="CG38" s="25" t="s">
        <v>766</v>
      </c>
      <c r="CH38" s="25" t="s">
        <v>766</v>
      </c>
      <c r="CI38" s="25" t="s">
        <v>766</v>
      </c>
      <c r="CJ38" s="25" t="s">
        <v>766</v>
      </c>
      <c r="CK38" s="25" t="s">
        <v>766</v>
      </c>
      <c r="CL38" s="25" t="s">
        <v>766</v>
      </c>
    </row>
    <row r="39" spans="1:90" ht="45">
      <c r="A39" s="28" t="s">
        <v>646</v>
      </c>
      <c r="B39" s="25" t="s">
        <v>768</v>
      </c>
      <c r="C39" s="25" t="s">
        <v>768</v>
      </c>
      <c r="D39" s="25" t="s">
        <v>768</v>
      </c>
      <c r="E39" s="25" t="s">
        <v>768</v>
      </c>
      <c r="F39" s="25" t="s">
        <v>769</v>
      </c>
      <c r="G39" s="25" t="s">
        <v>769</v>
      </c>
      <c r="H39" s="25"/>
      <c r="I39" s="25" t="s">
        <v>768</v>
      </c>
      <c r="J39" s="25" t="s">
        <v>768</v>
      </c>
      <c r="K39" s="25" t="s">
        <v>768</v>
      </c>
      <c r="L39" s="25" t="s">
        <v>768</v>
      </c>
      <c r="M39" s="25" t="s">
        <v>768</v>
      </c>
      <c r="N39" s="25" t="s">
        <v>768</v>
      </c>
      <c r="O39" s="25" t="s">
        <v>768</v>
      </c>
      <c r="P39" s="25" t="s">
        <v>768</v>
      </c>
      <c r="Q39" s="25" t="s">
        <v>768</v>
      </c>
      <c r="R39" s="25" t="s">
        <v>768</v>
      </c>
      <c r="S39" s="25" t="s">
        <v>768</v>
      </c>
      <c r="T39" s="25" t="s">
        <v>768</v>
      </c>
      <c r="U39" s="25" t="s">
        <v>768</v>
      </c>
      <c r="V39" s="25" t="s">
        <v>768</v>
      </c>
      <c r="W39" s="25" t="s">
        <v>769</v>
      </c>
      <c r="X39" s="25" t="s">
        <v>768</v>
      </c>
      <c r="Y39" s="25" t="s">
        <v>768</v>
      </c>
      <c r="Z39" s="25"/>
      <c r="AA39" s="25" t="s">
        <v>770</v>
      </c>
      <c r="AB39" s="25" t="s">
        <v>771</v>
      </c>
      <c r="AC39" s="28"/>
      <c r="AD39" s="28"/>
      <c r="AE39" s="25" t="s">
        <v>768</v>
      </c>
      <c r="AF39" s="25" t="s">
        <v>768</v>
      </c>
      <c r="AG39" s="25" t="s">
        <v>768</v>
      </c>
      <c r="AH39" s="25" t="s">
        <v>768</v>
      </c>
      <c r="AI39" s="25" t="s">
        <v>768</v>
      </c>
      <c r="AJ39" s="25" t="s">
        <v>768</v>
      </c>
      <c r="AK39" s="25" t="s">
        <v>768</v>
      </c>
      <c r="AL39" s="25" t="s">
        <v>768</v>
      </c>
      <c r="AM39" s="25" t="s">
        <v>768</v>
      </c>
      <c r="AN39" s="25" t="s">
        <v>761</v>
      </c>
      <c r="AO39" s="25"/>
      <c r="AP39" s="25" t="s">
        <v>768</v>
      </c>
      <c r="AQ39" s="25" t="s">
        <v>768</v>
      </c>
      <c r="AR39" s="25" t="s">
        <v>768</v>
      </c>
      <c r="AS39" s="25" t="s">
        <v>768</v>
      </c>
      <c r="AT39" s="25" t="s">
        <v>768</v>
      </c>
      <c r="AU39" s="25" t="s">
        <v>772</v>
      </c>
      <c r="AV39" s="25" t="s">
        <v>768</v>
      </c>
      <c r="AW39" s="25" t="s">
        <v>772</v>
      </c>
      <c r="AX39" s="25" t="s">
        <v>772</v>
      </c>
      <c r="AY39" s="25" t="s">
        <v>772</v>
      </c>
      <c r="AZ39" s="25" t="s">
        <v>772</v>
      </c>
      <c r="BA39" s="25" t="s">
        <v>772</v>
      </c>
      <c r="BB39" s="25" t="s">
        <v>772</v>
      </c>
      <c r="BC39" s="25" t="s">
        <v>773</v>
      </c>
      <c r="BD39" s="25" t="s">
        <v>768</v>
      </c>
      <c r="BE39" s="25" t="s">
        <v>774</v>
      </c>
      <c r="BF39" s="25" t="s">
        <v>768</v>
      </c>
      <c r="BG39" s="25" t="s">
        <v>768</v>
      </c>
      <c r="BH39" s="25" t="s">
        <v>768</v>
      </c>
      <c r="BI39" s="25" t="s">
        <v>768</v>
      </c>
      <c r="BJ39" s="25" t="s">
        <v>769</v>
      </c>
      <c r="BK39" s="25" t="s">
        <v>768</v>
      </c>
      <c r="BL39" s="25" t="s">
        <v>768</v>
      </c>
      <c r="BM39" s="25" t="s">
        <v>768</v>
      </c>
      <c r="BN39" s="25" t="s">
        <v>772</v>
      </c>
      <c r="BO39" s="25" t="s">
        <v>772</v>
      </c>
      <c r="BP39" s="25" t="s">
        <v>772</v>
      </c>
      <c r="BQ39" s="25" t="s">
        <v>768</v>
      </c>
      <c r="BR39" s="25" t="s">
        <v>768</v>
      </c>
      <c r="BS39" s="25" t="s">
        <v>768</v>
      </c>
      <c r="BT39" s="25" t="s">
        <v>768</v>
      </c>
      <c r="BU39" s="25" t="s">
        <v>765</v>
      </c>
      <c r="BV39" s="28"/>
      <c r="BW39" s="25"/>
      <c r="BX39" s="25" t="s">
        <v>775</v>
      </c>
      <c r="BY39" s="25" t="s">
        <v>768</v>
      </c>
      <c r="BZ39" s="25" t="s">
        <v>776</v>
      </c>
      <c r="CA39" s="28"/>
      <c r="CB39" s="28"/>
      <c r="CC39" s="28"/>
      <c r="CD39" s="28"/>
      <c r="CE39" s="25" t="s">
        <v>775</v>
      </c>
      <c r="CF39" s="28"/>
      <c r="CG39" s="25" t="s">
        <v>775</v>
      </c>
      <c r="CH39" s="25" t="s">
        <v>775</v>
      </c>
      <c r="CI39" s="25" t="s">
        <v>775</v>
      </c>
      <c r="CJ39" s="25" t="s">
        <v>775</v>
      </c>
      <c r="CK39" s="25" t="s">
        <v>775</v>
      </c>
      <c r="CL39" s="25" t="s">
        <v>775</v>
      </c>
    </row>
    <row r="40" spans="1:90" ht="45">
      <c r="A40" s="28" t="s">
        <v>650</v>
      </c>
      <c r="B40" s="25" t="s">
        <v>777</v>
      </c>
      <c r="C40" s="25" t="s">
        <v>777</v>
      </c>
      <c r="D40" s="25" t="s">
        <v>777</v>
      </c>
      <c r="E40" s="25" t="s">
        <v>777</v>
      </c>
      <c r="F40" s="25" t="s">
        <v>778</v>
      </c>
      <c r="G40" s="25" t="s">
        <v>778</v>
      </c>
      <c r="H40" s="25"/>
      <c r="I40" s="25" t="s">
        <v>777</v>
      </c>
      <c r="J40" s="25" t="s">
        <v>777</v>
      </c>
      <c r="K40" s="25" t="s">
        <v>777</v>
      </c>
      <c r="L40" s="25" t="s">
        <v>777</v>
      </c>
      <c r="M40" s="25" t="s">
        <v>777</v>
      </c>
      <c r="N40" s="25" t="s">
        <v>777</v>
      </c>
      <c r="O40" s="25" t="s">
        <v>777</v>
      </c>
      <c r="P40" s="25" t="s">
        <v>777</v>
      </c>
      <c r="Q40" s="25" t="s">
        <v>777</v>
      </c>
      <c r="R40" s="25" t="s">
        <v>777</v>
      </c>
      <c r="S40" s="25" t="s">
        <v>777</v>
      </c>
      <c r="T40" s="25" t="s">
        <v>777</v>
      </c>
      <c r="U40" s="25" t="s">
        <v>777</v>
      </c>
      <c r="V40" s="25" t="s">
        <v>777</v>
      </c>
      <c r="W40" s="25" t="s">
        <v>778</v>
      </c>
      <c r="X40" s="25" t="s">
        <v>777</v>
      </c>
      <c r="Y40" s="25" t="s">
        <v>777</v>
      </c>
      <c r="Z40" s="25"/>
      <c r="AA40" s="25" t="s">
        <v>770</v>
      </c>
      <c r="AB40" s="25" t="s">
        <v>771</v>
      </c>
      <c r="AC40" s="28"/>
      <c r="AD40" s="28"/>
      <c r="AE40" s="25" t="s">
        <v>777</v>
      </c>
      <c r="AF40" s="25" t="s">
        <v>777</v>
      </c>
      <c r="AG40" s="25" t="s">
        <v>777</v>
      </c>
      <c r="AH40" s="25" t="s">
        <v>777</v>
      </c>
      <c r="AI40" s="25" t="s">
        <v>777</v>
      </c>
      <c r="AJ40" s="25" t="s">
        <v>777</v>
      </c>
      <c r="AK40" s="25" t="s">
        <v>777</v>
      </c>
      <c r="AL40" s="25" t="s">
        <v>777</v>
      </c>
      <c r="AM40" s="25" t="s">
        <v>777</v>
      </c>
      <c r="AN40" s="25" t="s">
        <v>761</v>
      </c>
      <c r="AO40" s="25"/>
      <c r="AP40" s="25" t="s">
        <v>777</v>
      </c>
      <c r="AQ40" s="25" t="s">
        <v>777</v>
      </c>
      <c r="AR40" s="25" t="s">
        <v>777</v>
      </c>
      <c r="AS40" s="25" t="s">
        <v>777</v>
      </c>
      <c r="AT40" s="25" t="s">
        <v>777</v>
      </c>
      <c r="AU40" s="25" t="s">
        <v>779</v>
      </c>
      <c r="AV40" s="25" t="s">
        <v>777</v>
      </c>
      <c r="AW40" s="25" t="s">
        <v>779</v>
      </c>
      <c r="AX40" s="25" t="s">
        <v>779</v>
      </c>
      <c r="AY40" s="25" t="s">
        <v>779</v>
      </c>
      <c r="AZ40" s="25" t="s">
        <v>779</v>
      </c>
      <c r="BA40" s="25" t="s">
        <v>779</v>
      </c>
      <c r="BB40" s="25" t="s">
        <v>779</v>
      </c>
      <c r="BC40" s="25" t="s">
        <v>780</v>
      </c>
      <c r="BD40" s="25" t="s">
        <v>777</v>
      </c>
      <c r="BE40" s="25" t="s">
        <v>781</v>
      </c>
      <c r="BF40" s="25" t="s">
        <v>777</v>
      </c>
      <c r="BG40" s="25" t="s">
        <v>777</v>
      </c>
      <c r="BH40" s="25" t="s">
        <v>777</v>
      </c>
      <c r="BI40" s="25" t="s">
        <v>777</v>
      </c>
      <c r="BJ40" s="25" t="s">
        <v>778</v>
      </c>
      <c r="BK40" s="25" t="s">
        <v>777</v>
      </c>
      <c r="BL40" s="25" t="s">
        <v>777</v>
      </c>
      <c r="BM40" s="25" t="s">
        <v>777</v>
      </c>
      <c r="BN40" s="25" t="s">
        <v>779</v>
      </c>
      <c r="BO40" s="25" t="s">
        <v>779</v>
      </c>
      <c r="BP40" s="25" t="s">
        <v>779</v>
      </c>
      <c r="BQ40" s="25" t="s">
        <v>777</v>
      </c>
      <c r="BR40" s="25" t="s">
        <v>777</v>
      </c>
      <c r="BS40" s="25" t="s">
        <v>777</v>
      </c>
      <c r="BT40" s="25" t="s">
        <v>777</v>
      </c>
      <c r="BU40" s="25" t="s">
        <v>765</v>
      </c>
      <c r="BV40" s="28"/>
      <c r="BW40" s="25"/>
      <c r="BX40" s="25" t="s">
        <v>782</v>
      </c>
      <c r="BY40" s="25" t="s">
        <v>777</v>
      </c>
      <c r="BZ40" s="25" t="s">
        <v>783</v>
      </c>
      <c r="CA40" s="28"/>
      <c r="CB40" s="28"/>
      <c r="CC40" s="28"/>
      <c r="CD40" s="28"/>
      <c r="CE40" s="25" t="s">
        <v>782</v>
      </c>
      <c r="CF40" s="28"/>
      <c r="CG40" s="25" t="s">
        <v>782</v>
      </c>
      <c r="CH40" s="25" t="s">
        <v>782</v>
      </c>
      <c r="CI40" s="25" t="s">
        <v>782</v>
      </c>
      <c r="CJ40" s="25" t="s">
        <v>782</v>
      </c>
      <c r="CK40" s="25" t="s">
        <v>782</v>
      </c>
      <c r="CL40" s="25" t="s">
        <v>782</v>
      </c>
    </row>
    <row r="41" spans="1:90" ht="45">
      <c r="A41" s="28" t="s">
        <v>654</v>
      </c>
      <c r="B41" s="25" t="s">
        <v>784</v>
      </c>
      <c r="C41" s="25" t="s">
        <v>784</v>
      </c>
      <c r="D41" s="25" t="s">
        <v>784</v>
      </c>
      <c r="E41" s="25" t="s">
        <v>784</v>
      </c>
      <c r="F41" s="25" t="s">
        <v>785</v>
      </c>
      <c r="G41" s="25" t="s">
        <v>785</v>
      </c>
      <c r="H41" s="25"/>
      <c r="I41" s="25" t="s">
        <v>784</v>
      </c>
      <c r="J41" s="25" t="s">
        <v>784</v>
      </c>
      <c r="K41" s="25" t="s">
        <v>784</v>
      </c>
      <c r="L41" s="25" t="s">
        <v>784</v>
      </c>
      <c r="M41" s="25" t="s">
        <v>784</v>
      </c>
      <c r="N41" s="25" t="s">
        <v>784</v>
      </c>
      <c r="O41" s="25" t="s">
        <v>784</v>
      </c>
      <c r="P41" s="25" t="s">
        <v>784</v>
      </c>
      <c r="Q41" s="25" t="s">
        <v>784</v>
      </c>
      <c r="R41" s="25" t="s">
        <v>784</v>
      </c>
      <c r="S41" s="25" t="s">
        <v>784</v>
      </c>
      <c r="T41" s="25" t="s">
        <v>784</v>
      </c>
      <c r="U41" s="25" t="s">
        <v>784</v>
      </c>
      <c r="V41" s="25" t="s">
        <v>784</v>
      </c>
      <c r="W41" s="25" t="s">
        <v>785</v>
      </c>
      <c r="X41" s="25" t="s">
        <v>784</v>
      </c>
      <c r="Y41" s="25" t="s">
        <v>784</v>
      </c>
      <c r="Z41" s="25"/>
      <c r="AA41" s="25" t="s">
        <v>770</v>
      </c>
      <c r="AB41" s="25" t="s">
        <v>771</v>
      </c>
      <c r="AC41" s="28"/>
      <c r="AD41" s="28"/>
      <c r="AE41" s="25" t="s">
        <v>784</v>
      </c>
      <c r="AF41" s="25" t="s">
        <v>784</v>
      </c>
      <c r="AG41" s="25" t="s">
        <v>784</v>
      </c>
      <c r="AH41" s="25" t="s">
        <v>784</v>
      </c>
      <c r="AI41" s="25" t="s">
        <v>784</v>
      </c>
      <c r="AJ41" s="25" t="s">
        <v>784</v>
      </c>
      <c r="AK41" s="25" t="s">
        <v>784</v>
      </c>
      <c r="AL41" s="25" t="s">
        <v>784</v>
      </c>
      <c r="AM41" s="25" t="s">
        <v>784</v>
      </c>
      <c r="AN41" s="25" t="s">
        <v>761</v>
      </c>
      <c r="AO41" s="25"/>
      <c r="AP41" s="25" t="s">
        <v>784</v>
      </c>
      <c r="AQ41" s="25" t="s">
        <v>784</v>
      </c>
      <c r="AR41" s="25" t="s">
        <v>784</v>
      </c>
      <c r="AS41" s="25" t="s">
        <v>784</v>
      </c>
      <c r="AT41" s="25" t="s">
        <v>784</v>
      </c>
      <c r="AU41" s="25" t="s">
        <v>786</v>
      </c>
      <c r="AV41" s="25" t="s">
        <v>784</v>
      </c>
      <c r="AW41" s="25" t="s">
        <v>786</v>
      </c>
      <c r="AX41" s="25" t="s">
        <v>786</v>
      </c>
      <c r="AY41" s="25" t="s">
        <v>786</v>
      </c>
      <c r="AZ41" s="25" t="s">
        <v>786</v>
      </c>
      <c r="BA41" s="25" t="s">
        <v>786</v>
      </c>
      <c r="BB41" s="25" t="s">
        <v>786</v>
      </c>
      <c r="BC41" s="25" t="s">
        <v>787</v>
      </c>
      <c r="BD41" s="25" t="s">
        <v>784</v>
      </c>
      <c r="BE41" s="25" t="s">
        <v>788</v>
      </c>
      <c r="BF41" s="25" t="s">
        <v>784</v>
      </c>
      <c r="BG41" s="25" t="s">
        <v>784</v>
      </c>
      <c r="BH41" s="25" t="s">
        <v>784</v>
      </c>
      <c r="BI41" s="25" t="s">
        <v>784</v>
      </c>
      <c r="BJ41" s="25" t="s">
        <v>785</v>
      </c>
      <c r="BK41" s="25" t="s">
        <v>784</v>
      </c>
      <c r="BL41" s="25" t="s">
        <v>784</v>
      </c>
      <c r="BM41" s="25" t="s">
        <v>784</v>
      </c>
      <c r="BN41" s="25" t="s">
        <v>786</v>
      </c>
      <c r="BO41" s="25" t="s">
        <v>786</v>
      </c>
      <c r="BP41" s="25" t="s">
        <v>786</v>
      </c>
      <c r="BQ41" s="25" t="s">
        <v>784</v>
      </c>
      <c r="BR41" s="25" t="s">
        <v>784</v>
      </c>
      <c r="BS41" s="25" t="s">
        <v>784</v>
      </c>
      <c r="BT41" s="25" t="s">
        <v>784</v>
      </c>
      <c r="BU41" s="25" t="s">
        <v>765</v>
      </c>
      <c r="BV41" s="28"/>
      <c r="BW41" s="25"/>
      <c r="BX41" s="25" t="s">
        <v>789</v>
      </c>
      <c r="BY41" s="25" t="s">
        <v>784</v>
      </c>
      <c r="BZ41" s="25" t="s">
        <v>790</v>
      </c>
      <c r="CA41" s="28"/>
      <c r="CB41" s="28"/>
      <c r="CC41" s="28"/>
      <c r="CD41" s="28"/>
      <c r="CE41" s="25" t="s">
        <v>789</v>
      </c>
      <c r="CF41" s="28"/>
      <c r="CG41" s="25" t="s">
        <v>789</v>
      </c>
      <c r="CH41" s="25" t="s">
        <v>789</v>
      </c>
      <c r="CI41" s="25" t="s">
        <v>789</v>
      </c>
      <c r="CJ41" s="25" t="s">
        <v>789</v>
      </c>
      <c r="CK41" s="25" t="s">
        <v>789</v>
      </c>
      <c r="CL41" s="25" t="s">
        <v>789</v>
      </c>
    </row>
    <row r="42" spans="1:90">
      <c r="A42" s="33" t="s">
        <v>791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</row>
    <row r="43" spans="1:90">
      <c r="A43" s="28" t="s">
        <v>75</v>
      </c>
      <c r="B43" s="28" t="s">
        <v>792</v>
      </c>
      <c r="C43" s="28" t="s">
        <v>792</v>
      </c>
      <c r="D43" s="28" t="s">
        <v>792</v>
      </c>
      <c r="E43" s="28" t="s">
        <v>792</v>
      </c>
      <c r="F43" s="28" t="s">
        <v>792</v>
      </c>
      <c r="G43" s="28" t="s">
        <v>792</v>
      </c>
      <c r="H43" s="28"/>
      <c r="I43" s="28" t="s">
        <v>792</v>
      </c>
      <c r="J43" s="28" t="s">
        <v>792</v>
      </c>
      <c r="K43" s="28" t="s">
        <v>792</v>
      </c>
      <c r="L43" s="28" t="s">
        <v>792</v>
      </c>
      <c r="M43" s="28" t="s">
        <v>792</v>
      </c>
      <c r="N43" s="28" t="s">
        <v>792</v>
      </c>
      <c r="O43" s="28" t="s">
        <v>792</v>
      </c>
      <c r="P43" s="28" t="s">
        <v>792</v>
      </c>
      <c r="Q43" s="28" t="s">
        <v>792</v>
      </c>
      <c r="R43" s="28" t="s">
        <v>792</v>
      </c>
      <c r="S43" s="28" t="s">
        <v>792</v>
      </c>
      <c r="T43" s="28" t="s">
        <v>792</v>
      </c>
      <c r="U43" s="28" t="s">
        <v>792</v>
      </c>
      <c r="V43" s="28" t="s">
        <v>792</v>
      </c>
      <c r="W43" s="28" t="s">
        <v>792</v>
      </c>
      <c r="X43" s="28" t="s">
        <v>792</v>
      </c>
      <c r="Y43" s="28" t="s">
        <v>792</v>
      </c>
      <c r="Z43" s="28" t="s">
        <v>792</v>
      </c>
      <c r="AA43" s="28" t="s">
        <v>792</v>
      </c>
      <c r="AB43" s="28" t="s">
        <v>792</v>
      </c>
      <c r="AC43" s="28" t="s">
        <v>792</v>
      </c>
      <c r="AD43" s="28" t="s">
        <v>792</v>
      </c>
      <c r="AE43" s="28" t="s">
        <v>792</v>
      </c>
      <c r="AF43" s="28" t="s">
        <v>792</v>
      </c>
      <c r="AG43" s="28" t="s">
        <v>792</v>
      </c>
      <c r="AH43" s="28" t="s">
        <v>792</v>
      </c>
      <c r="AI43" s="28" t="s">
        <v>792</v>
      </c>
      <c r="AJ43" s="28" t="s">
        <v>792</v>
      </c>
      <c r="AK43" s="28" t="s">
        <v>792</v>
      </c>
      <c r="AL43" s="28" t="s">
        <v>792</v>
      </c>
      <c r="AM43" s="28" t="s">
        <v>792</v>
      </c>
      <c r="AN43" s="28" t="s">
        <v>792</v>
      </c>
      <c r="AO43" s="28" t="s">
        <v>792</v>
      </c>
      <c r="AP43" s="28" t="s">
        <v>792</v>
      </c>
      <c r="AQ43" s="28" t="s">
        <v>792</v>
      </c>
      <c r="AR43" s="28" t="s">
        <v>792</v>
      </c>
      <c r="AS43" s="28" t="s">
        <v>792</v>
      </c>
      <c r="AT43" s="28" t="s">
        <v>792</v>
      </c>
      <c r="AU43" s="28" t="s">
        <v>792</v>
      </c>
      <c r="AV43" s="28" t="s">
        <v>792</v>
      </c>
      <c r="AW43" s="28" t="s">
        <v>792</v>
      </c>
      <c r="AX43" s="28" t="s">
        <v>792</v>
      </c>
      <c r="AY43" s="28" t="s">
        <v>792</v>
      </c>
      <c r="AZ43" s="28" t="s">
        <v>792</v>
      </c>
      <c r="BA43" s="28" t="s">
        <v>792</v>
      </c>
      <c r="BB43" s="28" t="s">
        <v>792</v>
      </c>
      <c r="BC43" s="28" t="s">
        <v>792</v>
      </c>
      <c r="BD43" s="28" t="s">
        <v>792</v>
      </c>
      <c r="BE43" s="28" t="s">
        <v>792</v>
      </c>
      <c r="BF43" s="28" t="s">
        <v>792</v>
      </c>
      <c r="BG43" s="28" t="s">
        <v>792</v>
      </c>
      <c r="BH43" s="28" t="s">
        <v>792</v>
      </c>
      <c r="BI43" s="28" t="s">
        <v>792</v>
      </c>
      <c r="BJ43" s="28" t="s">
        <v>792</v>
      </c>
      <c r="BK43" s="28" t="s">
        <v>792</v>
      </c>
      <c r="BL43" s="28" t="s">
        <v>792</v>
      </c>
      <c r="BM43" s="28" t="s">
        <v>792</v>
      </c>
      <c r="BN43" s="28" t="s">
        <v>792</v>
      </c>
      <c r="BO43" s="28" t="s">
        <v>792</v>
      </c>
      <c r="BP43" s="28" t="s">
        <v>792</v>
      </c>
      <c r="BQ43" s="28" t="s">
        <v>792</v>
      </c>
      <c r="BR43" s="28" t="s">
        <v>792</v>
      </c>
      <c r="BS43" s="28" t="s">
        <v>792</v>
      </c>
      <c r="BT43" s="28" t="s">
        <v>792</v>
      </c>
      <c r="BU43" s="28" t="s">
        <v>792</v>
      </c>
      <c r="BV43" s="28" t="s">
        <v>792</v>
      </c>
      <c r="BW43" s="28"/>
      <c r="BX43" s="28" t="s">
        <v>792</v>
      </c>
      <c r="BY43" s="28" t="s">
        <v>792</v>
      </c>
      <c r="BZ43" s="28" t="s">
        <v>792</v>
      </c>
      <c r="CA43" s="28" t="s">
        <v>792</v>
      </c>
      <c r="CB43" s="28" t="s">
        <v>792</v>
      </c>
      <c r="CC43" s="28" t="s">
        <v>792</v>
      </c>
      <c r="CD43" s="28" t="s">
        <v>792</v>
      </c>
      <c r="CE43" s="28" t="s">
        <v>792</v>
      </c>
      <c r="CF43" s="28" t="s">
        <v>792</v>
      </c>
      <c r="CG43" s="28" t="s">
        <v>792</v>
      </c>
      <c r="CH43" s="28" t="s">
        <v>792</v>
      </c>
      <c r="CI43" s="28" t="s">
        <v>792</v>
      </c>
      <c r="CJ43" s="28" t="s">
        <v>792</v>
      </c>
      <c r="CK43" s="28" t="s">
        <v>792</v>
      </c>
      <c r="CL43" s="28" t="s">
        <v>792</v>
      </c>
    </row>
    <row r="44" spans="1:90">
      <c r="A44" s="39" t="s">
        <v>210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</row>
    <row r="45" spans="1:90">
      <c r="A45" s="11" t="s">
        <v>211</v>
      </c>
      <c r="B45" s="11" t="s">
        <v>212</v>
      </c>
      <c r="C45" s="11" t="s">
        <v>212</v>
      </c>
      <c r="D45" s="11" t="s">
        <v>213</v>
      </c>
      <c r="E45" s="11" t="s">
        <v>213</v>
      </c>
      <c r="F45" s="11" t="s">
        <v>213</v>
      </c>
      <c r="G45" s="11" t="s">
        <v>213</v>
      </c>
      <c r="H45" s="11"/>
      <c r="I45" s="11" t="s">
        <v>213</v>
      </c>
      <c r="J45" s="11" t="s">
        <v>213</v>
      </c>
      <c r="K45" s="11" t="s">
        <v>213</v>
      </c>
      <c r="L45" s="11" t="s">
        <v>213</v>
      </c>
      <c r="M45" s="11" t="s">
        <v>213</v>
      </c>
      <c r="N45" s="11" t="s">
        <v>213</v>
      </c>
      <c r="O45" s="11" t="s">
        <v>213</v>
      </c>
      <c r="P45" s="11" t="s">
        <v>213</v>
      </c>
      <c r="Q45" s="11" t="s">
        <v>213</v>
      </c>
      <c r="R45" s="11" t="s">
        <v>213</v>
      </c>
      <c r="S45" s="11" t="s">
        <v>213</v>
      </c>
      <c r="T45" s="11" t="s">
        <v>213</v>
      </c>
      <c r="U45" s="11" t="s">
        <v>213</v>
      </c>
      <c r="V45" s="11" t="s">
        <v>213</v>
      </c>
      <c r="W45" s="11" t="s">
        <v>213</v>
      </c>
      <c r="X45" s="11" t="s">
        <v>213</v>
      </c>
      <c r="Y45" s="11" t="s">
        <v>213</v>
      </c>
      <c r="Z45" s="11" t="s">
        <v>213</v>
      </c>
      <c r="AA45" s="11" t="s">
        <v>213</v>
      </c>
      <c r="AB45" s="11" t="s">
        <v>213</v>
      </c>
      <c r="AC45" s="11" t="s">
        <v>213</v>
      </c>
      <c r="AD45" s="11" t="s">
        <v>213</v>
      </c>
      <c r="AE45" s="11" t="s">
        <v>213</v>
      </c>
      <c r="AF45" s="11" t="s">
        <v>213</v>
      </c>
      <c r="AG45" s="11" t="s">
        <v>213</v>
      </c>
      <c r="AH45" s="11" t="s">
        <v>213</v>
      </c>
      <c r="AI45" s="11" t="s">
        <v>213</v>
      </c>
      <c r="AJ45" s="11" t="s">
        <v>213</v>
      </c>
      <c r="AK45" s="11" t="s">
        <v>213</v>
      </c>
      <c r="AL45" s="11" t="s">
        <v>213</v>
      </c>
      <c r="AM45" s="11" t="s">
        <v>213</v>
      </c>
      <c r="AN45" s="11" t="s">
        <v>213</v>
      </c>
      <c r="AO45" s="11" t="s">
        <v>213</v>
      </c>
      <c r="AP45" s="11" t="s">
        <v>213</v>
      </c>
      <c r="AQ45" s="11" t="s">
        <v>213</v>
      </c>
      <c r="AR45" s="11" t="s">
        <v>213</v>
      </c>
      <c r="AS45" s="11" t="s">
        <v>212</v>
      </c>
      <c r="AT45" s="11" t="s">
        <v>212</v>
      </c>
      <c r="AU45" s="11" t="s">
        <v>213</v>
      </c>
      <c r="AV45" s="11" t="s">
        <v>213</v>
      </c>
      <c r="AW45" s="11" t="s">
        <v>213</v>
      </c>
      <c r="AX45" s="11" t="s">
        <v>213</v>
      </c>
      <c r="AY45" s="11" t="s">
        <v>213</v>
      </c>
      <c r="AZ45" s="11" t="s">
        <v>213</v>
      </c>
      <c r="BA45" s="11" t="s">
        <v>213</v>
      </c>
      <c r="BB45" s="11" t="s">
        <v>213</v>
      </c>
      <c r="BC45" s="11" t="s">
        <v>213</v>
      </c>
      <c r="BD45" s="11" t="s">
        <v>213</v>
      </c>
      <c r="BE45" s="11" t="s">
        <v>213</v>
      </c>
      <c r="BF45" s="11" t="s">
        <v>213</v>
      </c>
      <c r="BG45" s="11" t="s">
        <v>213</v>
      </c>
      <c r="BH45" s="11" t="s">
        <v>213</v>
      </c>
      <c r="BI45" s="11" t="s">
        <v>212</v>
      </c>
      <c r="BJ45" s="11" t="s">
        <v>212</v>
      </c>
      <c r="BK45" s="11" t="s">
        <v>213</v>
      </c>
      <c r="BL45" s="11" t="s">
        <v>213</v>
      </c>
      <c r="BM45" s="11" t="s">
        <v>213</v>
      </c>
      <c r="BN45" s="11" t="s">
        <v>213</v>
      </c>
      <c r="BO45" s="11" t="s">
        <v>213</v>
      </c>
      <c r="BP45" s="11" t="s">
        <v>213</v>
      </c>
      <c r="BQ45" s="11" t="s">
        <v>213</v>
      </c>
      <c r="BR45" s="11" t="s">
        <v>213</v>
      </c>
      <c r="BS45" s="11" t="s">
        <v>213</v>
      </c>
      <c r="BT45" s="11" t="s">
        <v>213</v>
      </c>
      <c r="BU45" s="11" t="s">
        <v>213</v>
      </c>
      <c r="BV45" s="11" t="s">
        <v>213</v>
      </c>
      <c r="BW45" s="11"/>
      <c r="BX45" s="11" t="s">
        <v>213</v>
      </c>
      <c r="BY45" s="11" t="s">
        <v>213</v>
      </c>
      <c r="BZ45" s="11" t="s">
        <v>213</v>
      </c>
      <c r="CA45" s="11" t="s">
        <v>213</v>
      </c>
      <c r="CB45" s="11" t="s">
        <v>213</v>
      </c>
      <c r="CC45" s="11" t="s">
        <v>213</v>
      </c>
      <c r="CD45" s="11" t="s">
        <v>213</v>
      </c>
      <c r="CE45" s="11" t="s">
        <v>213</v>
      </c>
      <c r="CF45" s="11" t="s">
        <v>213</v>
      </c>
      <c r="CG45" s="11" t="s">
        <v>213</v>
      </c>
      <c r="CH45" s="11" t="s">
        <v>213</v>
      </c>
      <c r="CI45" s="11" t="s">
        <v>213</v>
      </c>
      <c r="CJ45" s="11" t="s">
        <v>213</v>
      </c>
      <c r="CK45" s="11" t="s">
        <v>213</v>
      </c>
      <c r="CL45" s="11" t="s">
        <v>213</v>
      </c>
    </row>
    <row r="46" spans="1:90">
      <c r="A46" s="11" t="s">
        <v>214</v>
      </c>
      <c r="B46" s="11" t="s">
        <v>216</v>
      </c>
      <c r="C46" s="11"/>
      <c r="D46" s="11"/>
      <c r="E46" s="11" t="s">
        <v>216</v>
      </c>
      <c r="F46" s="11"/>
      <c r="G46" s="11"/>
      <c r="H46" s="11"/>
      <c r="I46" s="11" t="s">
        <v>216</v>
      </c>
      <c r="J46" s="11" t="s">
        <v>216</v>
      </c>
      <c r="K46" s="11" t="s">
        <v>216</v>
      </c>
      <c r="L46" s="11" t="s">
        <v>216</v>
      </c>
      <c r="M46" s="11" t="s">
        <v>216</v>
      </c>
      <c r="N46" s="11" t="s">
        <v>216</v>
      </c>
      <c r="O46" s="11" t="s">
        <v>216</v>
      </c>
      <c r="P46" s="11" t="s">
        <v>216</v>
      </c>
      <c r="Q46" s="11" t="s">
        <v>216</v>
      </c>
      <c r="R46" s="11" t="s">
        <v>216</v>
      </c>
      <c r="S46" s="11" t="s">
        <v>216</v>
      </c>
      <c r="T46" s="11" t="s">
        <v>216</v>
      </c>
      <c r="U46" s="11" t="s">
        <v>216</v>
      </c>
      <c r="V46" s="11" t="s">
        <v>216</v>
      </c>
      <c r="W46" s="11"/>
      <c r="X46" s="11" t="s">
        <v>216</v>
      </c>
      <c r="Y46" s="11" t="s">
        <v>216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216</v>
      </c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 t="s">
        <v>793</v>
      </c>
      <c r="BJ46" s="11" t="s">
        <v>794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 t="s">
        <v>794</v>
      </c>
      <c r="BY46" s="11" t="s">
        <v>794</v>
      </c>
      <c r="BZ46" s="11" t="s">
        <v>794</v>
      </c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</row>
    <row r="47" spans="1:90">
      <c r="A47" s="11" t="s">
        <v>217</v>
      </c>
      <c r="B47" s="11" t="s">
        <v>213</v>
      </c>
      <c r="C47" s="11" t="s">
        <v>213</v>
      </c>
      <c r="D47" s="11" t="s">
        <v>212</v>
      </c>
      <c r="E47" s="11" t="s">
        <v>213</v>
      </c>
      <c r="F47" s="11" t="s">
        <v>213</v>
      </c>
      <c r="G47" s="11" t="s">
        <v>213</v>
      </c>
      <c r="H47" s="11"/>
      <c r="I47" s="11" t="s">
        <v>213</v>
      </c>
      <c r="J47" s="11" t="s">
        <v>213</v>
      </c>
      <c r="K47" s="11" t="s">
        <v>213</v>
      </c>
      <c r="L47" s="11" t="s">
        <v>213</v>
      </c>
      <c r="M47" s="11" t="s">
        <v>213</v>
      </c>
      <c r="N47" s="11" t="s">
        <v>213</v>
      </c>
      <c r="O47" s="11" t="s">
        <v>213</v>
      </c>
      <c r="P47" s="11" t="s">
        <v>213</v>
      </c>
      <c r="Q47" s="11" t="s">
        <v>213</v>
      </c>
      <c r="R47" s="11" t="s">
        <v>213</v>
      </c>
      <c r="S47" s="11" t="s">
        <v>213</v>
      </c>
      <c r="T47" s="11" t="s">
        <v>213</v>
      </c>
      <c r="U47" s="11" t="s">
        <v>213</v>
      </c>
      <c r="V47" s="11" t="s">
        <v>213</v>
      </c>
      <c r="W47" s="11" t="s">
        <v>213</v>
      </c>
      <c r="X47" s="11" t="s">
        <v>213</v>
      </c>
      <c r="Y47" s="11" t="s">
        <v>213</v>
      </c>
      <c r="Z47" s="11" t="s">
        <v>213</v>
      </c>
      <c r="AA47" s="11" t="s">
        <v>213</v>
      </c>
      <c r="AB47" s="11" t="s">
        <v>213</v>
      </c>
      <c r="AC47" s="11" t="s">
        <v>213</v>
      </c>
      <c r="AD47" s="11" t="s">
        <v>213</v>
      </c>
      <c r="AE47" s="11" t="s">
        <v>213</v>
      </c>
      <c r="AF47" s="11" t="s">
        <v>213</v>
      </c>
      <c r="AG47" s="11" t="s">
        <v>213</v>
      </c>
      <c r="AH47" s="11" t="s">
        <v>213</v>
      </c>
      <c r="AI47" s="11" t="s">
        <v>213</v>
      </c>
      <c r="AJ47" s="11" t="s">
        <v>213</v>
      </c>
      <c r="AK47" s="11" t="s">
        <v>213</v>
      </c>
      <c r="AL47" s="11" t="s">
        <v>213</v>
      </c>
      <c r="AM47" s="11" t="s">
        <v>213</v>
      </c>
      <c r="AN47" s="11" t="s">
        <v>213</v>
      </c>
      <c r="AO47" s="11" t="s">
        <v>213</v>
      </c>
      <c r="AP47" s="11" t="s">
        <v>213</v>
      </c>
      <c r="AQ47" s="11" t="s">
        <v>213</v>
      </c>
      <c r="AR47" s="11" t="s">
        <v>213</v>
      </c>
      <c r="AS47" s="11" t="s">
        <v>213</v>
      </c>
      <c r="AT47" s="11" t="s">
        <v>213</v>
      </c>
      <c r="AU47" s="11" t="s">
        <v>213</v>
      </c>
      <c r="AV47" s="11" t="s">
        <v>213</v>
      </c>
      <c r="AW47" s="11" t="s">
        <v>213</v>
      </c>
      <c r="AX47" s="11" t="s">
        <v>213</v>
      </c>
      <c r="AY47" s="11" t="s">
        <v>213</v>
      </c>
      <c r="AZ47" s="11" t="s">
        <v>213</v>
      </c>
      <c r="BA47" s="11" t="s">
        <v>213</v>
      </c>
      <c r="BB47" s="11" t="s">
        <v>213</v>
      </c>
      <c r="BC47" s="11" t="s">
        <v>213</v>
      </c>
      <c r="BD47" s="11" t="s">
        <v>213</v>
      </c>
      <c r="BE47" s="11" t="s">
        <v>213</v>
      </c>
      <c r="BF47" s="11" t="s">
        <v>213</v>
      </c>
      <c r="BG47" s="11" t="s">
        <v>213</v>
      </c>
      <c r="BH47" s="11" t="s">
        <v>213</v>
      </c>
      <c r="BI47" s="11" t="s">
        <v>212</v>
      </c>
      <c r="BJ47" s="11" t="s">
        <v>212</v>
      </c>
      <c r="BK47" s="11" t="s">
        <v>213</v>
      </c>
      <c r="BL47" s="11" t="s">
        <v>213</v>
      </c>
      <c r="BM47" s="11" t="s">
        <v>213</v>
      </c>
      <c r="BN47" s="11" t="s">
        <v>213</v>
      </c>
      <c r="BO47" s="11" t="s">
        <v>213</v>
      </c>
      <c r="BP47" s="11" t="s">
        <v>213</v>
      </c>
      <c r="BQ47" s="11" t="s">
        <v>213</v>
      </c>
      <c r="BR47" s="11" t="s">
        <v>213</v>
      </c>
      <c r="BS47" s="11" t="s">
        <v>213</v>
      </c>
      <c r="BT47" s="11" t="s">
        <v>213</v>
      </c>
      <c r="BU47" s="11" t="s">
        <v>213</v>
      </c>
      <c r="BV47" s="11" t="s">
        <v>213</v>
      </c>
      <c r="BW47" s="11"/>
      <c r="BX47" s="11" t="s">
        <v>213</v>
      </c>
      <c r="BY47" s="11" t="s">
        <v>213</v>
      </c>
      <c r="BZ47" s="11" t="s">
        <v>213</v>
      </c>
      <c r="CA47" s="11" t="s">
        <v>213</v>
      </c>
      <c r="CB47" s="11" t="s">
        <v>213</v>
      </c>
      <c r="CC47" s="11" t="s">
        <v>213</v>
      </c>
      <c r="CD47" s="11" t="s">
        <v>213</v>
      </c>
      <c r="CE47" s="11" t="s">
        <v>213</v>
      </c>
      <c r="CF47" s="11" t="s">
        <v>213</v>
      </c>
      <c r="CG47" s="11" t="s">
        <v>213</v>
      </c>
      <c r="CH47" s="11" t="s">
        <v>213</v>
      </c>
      <c r="CI47" s="11" t="s">
        <v>213</v>
      </c>
      <c r="CJ47" s="11" t="s">
        <v>213</v>
      </c>
      <c r="CK47" s="11" t="s">
        <v>213</v>
      </c>
      <c r="CL47" s="11" t="s">
        <v>213</v>
      </c>
    </row>
    <row r="48" spans="1:90">
      <c r="A48" s="11" t="s">
        <v>218</v>
      </c>
      <c r="B48" s="5"/>
      <c r="C48" s="5"/>
      <c r="D48" s="5"/>
      <c r="E48" s="5" t="s">
        <v>216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11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 t="s">
        <v>795</v>
      </c>
      <c r="BJ48" s="5" t="s">
        <v>796</v>
      </c>
      <c r="BK48" s="5"/>
      <c r="BL48" s="5"/>
      <c r="BM48" s="5"/>
      <c r="BN48" s="5"/>
      <c r="BO48" s="5"/>
      <c r="BP48" s="5"/>
      <c r="BQ48" s="5"/>
      <c r="BR48" s="5"/>
      <c r="BS48" s="5"/>
      <c r="BT48" s="11"/>
      <c r="BU48" s="5"/>
      <c r="BV48" s="5"/>
      <c r="BW48" s="5"/>
      <c r="BX48" s="5" t="s">
        <v>796</v>
      </c>
      <c r="BY48" s="5" t="s">
        <v>796</v>
      </c>
      <c r="BZ48" s="5" t="s">
        <v>796</v>
      </c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</row>
    <row r="49" spans="1:90">
      <c r="A49" s="83" t="s">
        <v>797</v>
      </c>
      <c r="B49" s="83" t="s">
        <v>213</v>
      </c>
      <c r="C49" s="83" t="s">
        <v>213</v>
      </c>
      <c r="D49" s="83" t="s">
        <v>213</v>
      </c>
      <c r="E49" s="83" t="s">
        <v>213</v>
      </c>
      <c r="F49" s="83" t="s">
        <v>213</v>
      </c>
      <c r="G49" s="83" t="s">
        <v>213</v>
      </c>
      <c r="H49" s="83"/>
      <c r="I49" s="83" t="s">
        <v>213</v>
      </c>
      <c r="J49" s="83" t="s">
        <v>213</v>
      </c>
      <c r="K49" s="83" t="s">
        <v>213</v>
      </c>
      <c r="L49" s="83" t="s">
        <v>213</v>
      </c>
      <c r="M49" s="83" t="s">
        <v>213</v>
      </c>
      <c r="N49" s="83" t="s">
        <v>213</v>
      </c>
      <c r="O49" s="83" t="s">
        <v>213</v>
      </c>
      <c r="P49" s="83" t="s">
        <v>213</v>
      </c>
      <c r="Q49" s="83" t="s">
        <v>213</v>
      </c>
      <c r="R49" s="83" t="s">
        <v>213</v>
      </c>
      <c r="S49" s="83" t="s">
        <v>213</v>
      </c>
      <c r="T49" s="83" t="s">
        <v>213</v>
      </c>
      <c r="U49" s="83" t="s">
        <v>213</v>
      </c>
      <c r="V49" s="83" t="s">
        <v>213</v>
      </c>
      <c r="W49" s="83" t="s">
        <v>213</v>
      </c>
      <c r="X49" s="83" t="s">
        <v>213</v>
      </c>
      <c r="Y49" s="83" t="s">
        <v>213</v>
      </c>
      <c r="Z49" s="83" t="s">
        <v>213</v>
      </c>
      <c r="AA49" s="83" t="s">
        <v>213</v>
      </c>
      <c r="AB49" s="83" t="s">
        <v>213</v>
      </c>
      <c r="AC49" s="83" t="s">
        <v>213</v>
      </c>
      <c r="AD49" s="83" t="s">
        <v>213</v>
      </c>
      <c r="AE49" s="83" t="s">
        <v>213</v>
      </c>
      <c r="AF49" s="83" t="s">
        <v>213</v>
      </c>
      <c r="AG49" s="83" t="s">
        <v>212</v>
      </c>
      <c r="AH49" s="83" t="s">
        <v>213</v>
      </c>
      <c r="AI49" s="83" t="s">
        <v>213</v>
      </c>
      <c r="AJ49" s="83" t="s">
        <v>213</v>
      </c>
      <c r="AK49" s="83" t="s">
        <v>213</v>
      </c>
      <c r="AL49" s="83" t="s">
        <v>213</v>
      </c>
      <c r="AM49" s="83" t="s">
        <v>213</v>
      </c>
      <c r="AN49" s="83" t="s">
        <v>213</v>
      </c>
      <c r="AO49" s="83" t="s">
        <v>213</v>
      </c>
      <c r="AP49" s="83" t="s">
        <v>213</v>
      </c>
      <c r="AQ49" s="83" t="s">
        <v>213</v>
      </c>
      <c r="AR49" s="83" t="s">
        <v>213</v>
      </c>
      <c r="AS49" s="83" t="s">
        <v>213</v>
      </c>
      <c r="AT49" s="83" t="s">
        <v>213</v>
      </c>
      <c r="AU49" s="83" t="s">
        <v>213</v>
      </c>
      <c r="AV49" s="83" t="s">
        <v>213</v>
      </c>
      <c r="AW49" s="83" t="s">
        <v>213</v>
      </c>
      <c r="AX49" s="83" t="s">
        <v>213</v>
      </c>
      <c r="AY49" s="83" t="s">
        <v>213</v>
      </c>
      <c r="AZ49" s="83" t="s">
        <v>213</v>
      </c>
      <c r="BA49" s="83" t="s">
        <v>213</v>
      </c>
      <c r="BB49" s="83" t="s">
        <v>213</v>
      </c>
      <c r="BC49" s="83" t="s">
        <v>213</v>
      </c>
      <c r="BD49" s="83" t="s">
        <v>213</v>
      </c>
      <c r="BE49" s="83" t="s">
        <v>213</v>
      </c>
      <c r="BF49" s="83" t="s">
        <v>213</v>
      </c>
      <c r="BG49" s="83" t="s">
        <v>213</v>
      </c>
      <c r="BH49" s="83" t="s">
        <v>213</v>
      </c>
      <c r="BI49" s="83" t="s">
        <v>213</v>
      </c>
      <c r="BJ49" s="83" t="s">
        <v>213</v>
      </c>
      <c r="BK49" s="83" t="s">
        <v>213</v>
      </c>
      <c r="BL49" s="83" t="s">
        <v>213</v>
      </c>
      <c r="BM49" s="83" t="s">
        <v>213</v>
      </c>
      <c r="BN49" s="83" t="s">
        <v>213</v>
      </c>
      <c r="BO49" s="83" t="s">
        <v>213</v>
      </c>
      <c r="BP49" s="83" t="s">
        <v>213</v>
      </c>
      <c r="BQ49" s="83" t="s">
        <v>213</v>
      </c>
      <c r="BR49" s="83" t="s">
        <v>213</v>
      </c>
      <c r="BS49" s="83" t="s">
        <v>213</v>
      </c>
      <c r="BT49" s="83" t="s">
        <v>213</v>
      </c>
      <c r="BU49" s="83" t="s">
        <v>213</v>
      </c>
      <c r="BV49" s="83" t="s">
        <v>213</v>
      </c>
      <c r="BW49" s="83"/>
      <c r="BX49" s="83" t="s">
        <v>213</v>
      </c>
      <c r="BY49" s="83" t="s">
        <v>213</v>
      </c>
      <c r="BZ49" s="83" t="s">
        <v>213</v>
      </c>
      <c r="CA49" s="83" t="s">
        <v>213</v>
      </c>
      <c r="CB49" s="83" t="s">
        <v>213</v>
      </c>
      <c r="CC49" s="83" t="s">
        <v>213</v>
      </c>
      <c r="CD49" s="83" t="s">
        <v>213</v>
      </c>
      <c r="CE49" s="83" t="s">
        <v>213</v>
      </c>
      <c r="CF49" s="83" t="s">
        <v>213</v>
      </c>
      <c r="CG49" s="83" t="s">
        <v>213</v>
      </c>
      <c r="CH49" s="83" t="s">
        <v>213</v>
      </c>
      <c r="CI49" s="83" t="s">
        <v>213</v>
      </c>
      <c r="CJ49" s="83" t="s">
        <v>213</v>
      </c>
      <c r="CK49" s="83" t="s">
        <v>213</v>
      </c>
      <c r="CL49" s="83" t="s">
        <v>213</v>
      </c>
    </row>
    <row r="50" spans="1:90" s="5" customFormat="1">
      <c r="A50" s="22" t="s">
        <v>236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>
        <v>1</v>
      </c>
      <c r="BL50" s="22">
        <v>1</v>
      </c>
      <c r="BM50" s="22">
        <v>0</v>
      </c>
      <c r="BN50" s="22"/>
      <c r="BO50" s="22"/>
      <c r="BP50" s="22"/>
      <c r="BQ50" s="23">
        <v>1</v>
      </c>
      <c r="BR50" s="23">
        <v>0</v>
      </c>
      <c r="BS50" s="22">
        <v>1</v>
      </c>
      <c r="BT50" s="22">
        <v>0</v>
      </c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</row>
    <row r="51" spans="1:90">
      <c r="A51" s="81" t="s">
        <v>1511</v>
      </c>
      <c r="B51" s="81" t="s">
        <v>212</v>
      </c>
    </row>
  </sheetData>
  <conditionalFormatting sqref="F1">
    <cfRule type="expression" dxfId="1079" priority="757">
      <formula>OR(F1="",F1="Unexecuted")</formula>
    </cfRule>
    <cfRule type="expression" dxfId="1078" priority="758">
      <formula>F1="WARNING"</formula>
    </cfRule>
    <cfRule type="expression" dxfId="1077" priority="759">
      <formula>F1=F4</formula>
    </cfRule>
    <cfRule type="expression" dxfId="1076" priority="760">
      <formula>F1&lt;&gt;F4</formula>
    </cfRule>
  </conditionalFormatting>
  <conditionalFormatting sqref="G1:H1">
    <cfRule type="expression" dxfId="1075" priority="753">
      <formula>OR(G1="",G1="Unexecuted")</formula>
    </cfRule>
    <cfRule type="expression" dxfId="1074" priority="754">
      <formula>G1="WARNING"</formula>
    </cfRule>
    <cfRule type="expression" dxfId="1073" priority="755">
      <formula>G1=G4</formula>
    </cfRule>
    <cfRule type="expression" dxfId="1072" priority="756">
      <formula>G1&lt;&gt;G4</formula>
    </cfRule>
  </conditionalFormatting>
  <conditionalFormatting sqref="I1">
    <cfRule type="expression" dxfId="1071" priority="749">
      <formula>OR(I1="",I1="Unexecuted")</formula>
    </cfRule>
    <cfRule type="expression" dxfId="1070" priority="750">
      <formula>I1="WARNING"</formula>
    </cfRule>
    <cfRule type="expression" dxfId="1069" priority="751">
      <formula>I1=I4</formula>
    </cfRule>
    <cfRule type="expression" dxfId="1068" priority="752">
      <formula>I1&lt;&gt;I4</formula>
    </cfRule>
  </conditionalFormatting>
  <conditionalFormatting sqref="J1">
    <cfRule type="expression" dxfId="1067" priority="621">
      <formula>OR(J1="",J1="Unexecuted")</formula>
    </cfRule>
    <cfRule type="expression" dxfId="1066" priority="622">
      <formula>J1="WARNING"</formula>
    </cfRule>
    <cfRule type="expression" dxfId="1065" priority="623">
      <formula>J1=J4</formula>
    </cfRule>
    <cfRule type="expression" dxfId="1064" priority="624">
      <formula>J1&lt;&gt;J4</formula>
    </cfRule>
  </conditionalFormatting>
  <conditionalFormatting sqref="K1">
    <cfRule type="expression" dxfId="1063" priority="629">
      <formula>OR(K1="",K1="Unexecuted")</formula>
    </cfRule>
    <cfRule type="expression" dxfId="1062" priority="630">
      <formula>K1="WARNING"</formula>
    </cfRule>
    <cfRule type="expression" dxfId="1061" priority="631">
      <formula>K1=K4</formula>
    </cfRule>
    <cfRule type="expression" dxfId="1060" priority="632">
      <formula>K1&lt;&gt;K4</formula>
    </cfRule>
  </conditionalFormatting>
  <conditionalFormatting sqref="L1">
    <cfRule type="expression" dxfId="1059" priority="17">
      <formula>OR(L1="",L1="Unexecuted")</formula>
    </cfRule>
    <cfRule type="expression" dxfId="1058" priority="18">
      <formula>L1="WARNING"</formula>
    </cfRule>
    <cfRule type="expression" dxfId="1057" priority="19">
      <formula>L1=L4</formula>
    </cfRule>
    <cfRule type="expression" dxfId="1056" priority="20">
      <formula>L1&lt;&gt;L4</formula>
    </cfRule>
  </conditionalFormatting>
  <conditionalFormatting sqref="M1">
    <cfRule type="expression" dxfId="1055" priority="737">
      <formula>OR(M1="",M1="Unexecuted")</formula>
    </cfRule>
    <cfRule type="expression" dxfId="1054" priority="738">
      <formula>M1="WARNING"</formula>
    </cfRule>
    <cfRule type="expression" dxfId="1053" priority="739">
      <formula>M1=M4</formula>
    </cfRule>
    <cfRule type="expression" dxfId="1052" priority="740">
      <formula>M1&lt;&gt;M4</formula>
    </cfRule>
  </conditionalFormatting>
  <conditionalFormatting sqref="N1">
    <cfRule type="expression" dxfId="1051" priority="733">
      <formula>OR(N1="",N1="Unexecuted")</formula>
    </cfRule>
    <cfRule type="expression" dxfId="1050" priority="734">
      <formula>N1="WARNING"</formula>
    </cfRule>
    <cfRule type="expression" dxfId="1049" priority="735">
      <formula>N1=N4</formula>
    </cfRule>
    <cfRule type="expression" dxfId="1048" priority="736">
      <formula>N1&lt;&gt;N4</formula>
    </cfRule>
  </conditionalFormatting>
  <conditionalFormatting sqref="O1">
    <cfRule type="expression" dxfId="1047" priority="596">
      <formula>OR(O1="",O1="Unexecuted")</formula>
    </cfRule>
    <cfRule type="expression" dxfId="1046" priority="597">
      <formula>O1="WARNING"</formula>
    </cfRule>
    <cfRule type="expression" dxfId="1045" priority="598">
      <formula>O1=O4</formula>
    </cfRule>
    <cfRule type="expression" dxfId="1044" priority="599">
      <formula>O1&lt;&gt;O4</formula>
    </cfRule>
  </conditionalFormatting>
  <conditionalFormatting sqref="P1">
    <cfRule type="expression" dxfId="1043" priority="617">
      <formula>OR(P1="",P1="Unexecuted")</formula>
    </cfRule>
    <cfRule type="expression" dxfId="1042" priority="618">
      <formula>P1="WARNING"</formula>
    </cfRule>
    <cfRule type="expression" dxfId="1041" priority="619">
      <formula>P1=P4</formula>
    </cfRule>
    <cfRule type="expression" dxfId="1040" priority="620">
      <formula>P1&lt;&gt;P4</formula>
    </cfRule>
  </conditionalFormatting>
  <conditionalFormatting sqref="Q1">
    <cfRule type="expression" dxfId="1039" priority="725">
      <formula>OR(Q1="",Q1="Unexecuted")</formula>
    </cfRule>
    <cfRule type="expression" dxfId="1038" priority="726">
      <formula>Q1="WARNING"</formula>
    </cfRule>
    <cfRule type="expression" dxfId="1037" priority="727">
      <formula>Q1=Q4</formula>
    </cfRule>
    <cfRule type="expression" dxfId="1036" priority="728">
      <formula>Q1&lt;&gt;Q4</formula>
    </cfRule>
  </conditionalFormatting>
  <conditionalFormatting sqref="R1">
    <cfRule type="expression" dxfId="1035" priority="601">
      <formula>OR(R1="",R1="Unexecuted")</formula>
    </cfRule>
    <cfRule type="expression" dxfId="1034" priority="602">
      <formula>R1="WARNING"</formula>
    </cfRule>
    <cfRule type="expression" dxfId="1033" priority="603">
      <formula>R1=R4</formula>
    </cfRule>
    <cfRule type="expression" dxfId="1032" priority="604">
      <formula>R1&lt;&gt;R4</formula>
    </cfRule>
  </conditionalFormatting>
  <conditionalFormatting sqref="S1">
    <cfRule type="expression" dxfId="1031" priority="713">
      <formula>OR(S1="",S1="Unexecuted")</formula>
    </cfRule>
    <cfRule type="expression" dxfId="1030" priority="714">
      <formula>S1="WARNING"</formula>
    </cfRule>
    <cfRule type="expression" dxfId="1029" priority="715">
      <formula>S1=S4</formula>
    </cfRule>
    <cfRule type="expression" dxfId="1028" priority="716">
      <formula>S1&lt;&gt;S4</formula>
    </cfRule>
  </conditionalFormatting>
  <conditionalFormatting sqref="T1">
    <cfRule type="expression" dxfId="1027" priority="605">
      <formula>OR(T1="",T1="Unexecuted")</formula>
    </cfRule>
    <cfRule type="expression" dxfId="1026" priority="606">
      <formula>T1="WARNING"</formula>
    </cfRule>
    <cfRule type="expression" dxfId="1025" priority="607">
      <formula>T1=T4</formula>
    </cfRule>
    <cfRule type="expression" dxfId="1024" priority="608">
      <formula>T1&lt;&gt;T4</formula>
    </cfRule>
  </conditionalFormatting>
  <conditionalFormatting sqref="U1">
    <cfRule type="expression" dxfId="1023" priority="705">
      <formula>OR(U1="",U1="Unexecuted")</formula>
    </cfRule>
    <cfRule type="expression" dxfId="1022" priority="706">
      <formula>U1="WARNING"</formula>
    </cfRule>
    <cfRule type="expression" dxfId="1021" priority="707">
      <formula>U1=U4</formula>
    </cfRule>
    <cfRule type="expression" dxfId="1020" priority="708">
      <formula>U1&lt;&gt;U4</formula>
    </cfRule>
  </conditionalFormatting>
  <conditionalFormatting sqref="V1">
    <cfRule type="expression" dxfId="1019" priority="701">
      <formula>OR(V1="",V1="Unexecuted")</formula>
    </cfRule>
    <cfRule type="expression" dxfId="1018" priority="702">
      <formula>V1="WARNING"</formula>
    </cfRule>
    <cfRule type="expression" dxfId="1017" priority="703">
      <formula>V1=V4</formula>
    </cfRule>
    <cfRule type="expression" dxfId="1016" priority="704">
      <formula>V1&lt;&gt;V4</formula>
    </cfRule>
  </conditionalFormatting>
  <conditionalFormatting sqref="W1">
    <cfRule type="expression" dxfId="1015" priority="213">
      <formula>OR(W1="",W1="Unexecuted")</formula>
    </cfRule>
    <cfRule type="expression" dxfId="1014" priority="214">
      <formula>W1="WARNING"</formula>
    </cfRule>
    <cfRule type="expression" dxfId="1013" priority="215">
      <formula>W1=W4</formula>
    </cfRule>
    <cfRule type="expression" dxfId="1012" priority="216">
      <formula>W1&lt;&gt;W4</formula>
    </cfRule>
  </conditionalFormatting>
  <conditionalFormatting sqref="X1">
    <cfRule type="expression" dxfId="1011" priority="361">
      <formula>OR(X1="",X1="Unexecuted")</formula>
    </cfRule>
    <cfRule type="expression" dxfId="1010" priority="362">
      <formula>X1="WARNING"</formula>
    </cfRule>
    <cfRule type="expression" dxfId="1009" priority="363">
      <formula>X1=X4</formula>
    </cfRule>
    <cfRule type="expression" dxfId="1008" priority="364">
      <formula>X1&lt;&gt;X4</formula>
    </cfRule>
  </conditionalFormatting>
  <conditionalFormatting sqref="Y1">
    <cfRule type="expression" dxfId="1007" priority="208">
      <formula>OR(Y1="",Y1="Unexecuted")</formula>
    </cfRule>
    <cfRule type="expression" dxfId="1006" priority="209">
      <formula>Y1="WARNING"</formula>
    </cfRule>
    <cfRule type="expression" dxfId="1005" priority="210">
      <formula>Y1=Y4</formula>
    </cfRule>
    <cfRule type="expression" dxfId="1004" priority="211">
      <formula>Y1&lt;&gt;Y4</formula>
    </cfRule>
  </conditionalFormatting>
  <conditionalFormatting sqref="Z1">
    <cfRule type="expression" dxfId="1003" priority="148">
      <formula>OR(Z1="",Z1="Unexecuted")</formula>
    </cfRule>
    <cfRule type="expression" dxfId="1002" priority="149">
      <formula>Z1="WARNING"</formula>
    </cfRule>
    <cfRule type="expression" dxfId="1001" priority="150">
      <formula>Z1=Z4</formula>
    </cfRule>
    <cfRule type="expression" dxfId="1000" priority="151">
      <formula>Z1&lt;&gt;Z4</formula>
    </cfRule>
  </conditionalFormatting>
  <conditionalFormatting sqref="AA1">
    <cfRule type="expression" dxfId="999" priority="353">
      <formula>OR(AA1="",AA1="Unexecuted")</formula>
    </cfRule>
    <cfRule type="expression" dxfId="998" priority="354">
      <formula>AA1="WARNING"</formula>
    </cfRule>
    <cfRule type="expression" dxfId="997" priority="355">
      <formula>AA1=AA4</formula>
    </cfRule>
    <cfRule type="expression" dxfId="996" priority="356">
      <formula>AA1&lt;&gt;AA4</formula>
    </cfRule>
  </conditionalFormatting>
  <conditionalFormatting sqref="AB1">
    <cfRule type="expression" dxfId="995" priority="349">
      <formula>OR(AB1="",AB1="Unexecuted")</formula>
    </cfRule>
    <cfRule type="expression" dxfId="994" priority="350">
      <formula>AB1="WARNING"</formula>
    </cfRule>
    <cfRule type="expression" dxfId="993" priority="351">
      <formula>AB1=AB4</formula>
    </cfRule>
    <cfRule type="expression" dxfId="992" priority="352">
      <formula>AB1&lt;&gt;AB4</formula>
    </cfRule>
  </conditionalFormatting>
  <conditionalFormatting sqref="AC1">
    <cfRule type="expression" dxfId="991" priority="345">
      <formula>OR(AC1="",AC1="Unexecuted")</formula>
    </cfRule>
    <cfRule type="expression" dxfId="990" priority="346">
      <formula>AC1="WARNING"</formula>
    </cfRule>
    <cfRule type="expression" dxfId="989" priority="347">
      <formula>AC1=AC4</formula>
    </cfRule>
    <cfRule type="expression" dxfId="988" priority="348">
      <formula>AC1&lt;&gt;AC4</formula>
    </cfRule>
  </conditionalFormatting>
  <conditionalFormatting sqref="AD1">
    <cfRule type="expression" dxfId="987" priority="341">
      <formula>OR(AD1="",AD1="Unexecuted")</formula>
    </cfRule>
    <cfRule type="expression" dxfId="986" priority="342">
      <formula>AD1="WARNING"</formula>
    </cfRule>
    <cfRule type="expression" dxfId="985" priority="343">
      <formula>AD1=AD4</formula>
    </cfRule>
    <cfRule type="expression" dxfId="984" priority="344">
      <formula>AD1&lt;&gt;AD4</formula>
    </cfRule>
  </conditionalFormatting>
  <conditionalFormatting sqref="AE1">
    <cfRule type="expression" dxfId="983" priority="337">
      <formula>OR(AE1="",AE1="Unexecuted")</formula>
    </cfRule>
    <cfRule type="expression" dxfId="982" priority="338">
      <formula>AE1="WARNING"</formula>
    </cfRule>
    <cfRule type="expression" dxfId="981" priority="339">
      <formula>AE1=AE4</formula>
    </cfRule>
    <cfRule type="expression" dxfId="980" priority="340">
      <formula>AE1&lt;&gt;AE4</formula>
    </cfRule>
  </conditionalFormatting>
  <conditionalFormatting sqref="AF1">
    <cfRule type="expression" dxfId="979" priority="333">
      <formula>OR(AF1="",AF1="Unexecuted")</formula>
    </cfRule>
    <cfRule type="expression" dxfId="978" priority="334">
      <formula>AF1="WARNING"</formula>
    </cfRule>
    <cfRule type="expression" dxfId="977" priority="335">
      <formula>AF1=AF4</formula>
    </cfRule>
    <cfRule type="expression" dxfId="976" priority="336">
      <formula>AF1&lt;&gt;AF4</formula>
    </cfRule>
  </conditionalFormatting>
  <conditionalFormatting sqref="AG1">
    <cfRule type="expression" dxfId="975" priority="329">
      <formula>OR(AG1="",AG1="Unexecuted")</formula>
    </cfRule>
    <cfRule type="expression" dxfId="974" priority="330">
      <formula>AG1="WARNING"</formula>
    </cfRule>
    <cfRule type="expression" dxfId="973" priority="331">
      <formula>AG1=AG4</formula>
    </cfRule>
    <cfRule type="expression" dxfId="972" priority="332">
      <formula>AG1&lt;&gt;AG4</formula>
    </cfRule>
  </conditionalFormatting>
  <conditionalFormatting sqref="AH1">
    <cfRule type="expression" dxfId="971" priority="144">
      <formula>OR(AH1="",AH1="Unexecuted")</formula>
    </cfRule>
    <cfRule type="expression" dxfId="970" priority="145">
      <formula>AH1="WARNING"</formula>
    </cfRule>
    <cfRule type="expression" dxfId="969" priority="146">
      <formula>AH1=AH4</formula>
    </cfRule>
    <cfRule type="expression" dxfId="968" priority="147">
      <formula>AH1&lt;&gt;AH4</formula>
    </cfRule>
  </conditionalFormatting>
  <conditionalFormatting sqref="AI1">
    <cfRule type="expression" dxfId="967" priority="140">
      <formula>OR(AI1="",AI1="Unexecuted")</formula>
    </cfRule>
    <cfRule type="expression" dxfId="966" priority="141">
      <formula>AI1="WARNING"</formula>
    </cfRule>
    <cfRule type="expression" dxfId="965" priority="142">
      <formula>AI1=AI4</formula>
    </cfRule>
    <cfRule type="expression" dxfId="964" priority="143">
      <formula>AI1&lt;&gt;AI4</formula>
    </cfRule>
  </conditionalFormatting>
  <conditionalFormatting sqref="AJ1">
    <cfRule type="expression" dxfId="963" priority="136">
      <formula>OR(AJ1="",AJ1="Unexecuted")</formula>
    </cfRule>
    <cfRule type="expression" dxfId="962" priority="137">
      <formula>AJ1="WARNING"</formula>
    </cfRule>
    <cfRule type="expression" dxfId="961" priority="138">
      <formula>AJ1=AJ4</formula>
    </cfRule>
    <cfRule type="expression" dxfId="960" priority="139">
      <formula>AJ1&lt;&gt;AJ4</formula>
    </cfRule>
  </conditionalFormatting>
  <conditionalFormatting sqref="AK1">
    <cfRule type="expression" dxfId="959" priority="192">
      <formula>OR(AK1="",AK1="Unexecuted")</formula>
    </cfRule>
    <cfRule type="expression" dxfId="958" priority="193">
      <formula>AK1="WARNING"</formula>
    </cfRule>
    <cfRule type="expression" dxfId="957" priority="194">
      <formula>AK1=AK4</formula>
    </cfRule>
    <cfRule type="expression" dxfId="956" priority="195">
      <formula>AK1&lt;&gt;AK4</formula>
    </cfRule>
  </conditionalFormatting>
  <conditionalFormatting sqref="AL1">
    <cfRule type="expression" dxfId="955" priority="309">
      <formula>OR(AL1="",AL1="Unexecuted")</formula>
    </cfRule>
    <cfRule type="expression" dxfId="954" priority="310">
      <formula>AL1="WARNING"</formula>
    </cfRule>
    <cfRule type="expression" dxfId="953" priority="311">
      <formula>AL1=AL4</formula>
    </cfRule>
    <cfRule type="expression" dxfId="952" priority="312">
      <formula>AL1&lt;&gt;AL4</formula>
    </cfRule>
  </conditionalFormatting>
  <conditionalFormatting sqref="AM1">
    <cfRule type="expression" dxfId="951" priority="305">
      <formula>OR(AM1="",AM1="Unexecuted")</formula>
    </cfRule>
    <cfRule type="expression" dxfId="950" priority="306">
      <formula>AM1="WARNING"</formula>
    </cfRule>
    <cfRule type="expression" dxfId="949" priority="307">
      <formula>AM1=AM4</formula>
    </cfRule>
    <cfRule type="expression" dxfId="948" priority="308">
      <formula>AM1&lt;&gt;AM4</formula>
    </cfRule>
  </conditionalFormatting>
  <conditionalFormatting sqref="AN1">
    <cfRule type="expression" dxfId="947" priority="301">
      <formula>OR(AN1="",AN1="Unexecuted")</formula>
    </cfRule>
    <cfRule type="expression" dxfId="946" priority="302">
      <formula>AN1="WARNING"</formula>
    </cfRule>
    <cfRule type="expression" dxfId="945" priority="303">
      <formula>AN1=AN4</formula>
    </cfRule>
    <cfRule type="expression" dxfId="944" priority="304">
      <formula>AN1&lt;&gt;AN4</formula>
    </cfRule>
  </conditionalFormatting>
  <conditionalFormatting sqref="AO1">
    <cfRule type="expression" dxfId="943" priority="297">
      <formula>OR(AO1="",AO1="Unexecuted")</formula>
    </cfRule>
    <cfRule type="expression" dxfId="942" priority="298">
      <formula>AO1="WARNING"</formula>
    </cfRule>
    <cfRule type="expression" dxfId="941" priority="299">
      <formula>AO1=AO4</formula>
    </cfRule>
    <cfRule type="expression" dxfId="940" priority="300">
      <formula>AO1&lt;&gt;AO4</formula>
    </cfRule>
  </conditionalFormatting>
  <conditionalFormatting sqref="AP1">
    <cfRule type="expression" dxfId="939" priority="293">
      <formula>OR(AP1="",AP1="Unexecuted")</formula>
    </cfRule>
    <cfRule type="expression" dxfId="938" priority="294">
      <formula>AP1="WARNING"</formula>
    </cfRule>
    <cfRule type="expression" dxfId="937" priority="295">
      <formula>AP1=AP4</formula>
    </cfRule>
    <cfRule type="expression" dxfId="936" priority="296">
      <formula>AP1&lt;&gt;AP4</formula>
    </cfRule>
  </conditionalFormatting>
  <conditionalFormatting sqref="AQ1">
    <cfRule type="expression" dxfId="935" priority="289">
      <formula>OR(AQ1="",AQ1="Unexecuted")</formula>
    </cfRule>
    <cfRule type="expression" dxfId="934" priority="290">
      <formula>AQ1="WARNING"</formula>
    </cfRule>
    <cfRule type="expression" dxfId="933" priority="291">
      <formula>AQ1=AQ4</formula>
    </cfRule>
    <cfRule type="expression" dxfId="932" priority="292">
      <formula>AQ1&lt;&gt;AQ4</formula>
    </cfRule>
  </conditionalFormatting>
  <conditionalFormatting sqref="AR1">
    <cfRule type="expression" dxfId="931" priority="285">
      <formula>OR(AR1="",AR1="Unexecuted")</formula>
    </cfRule>
    <cfRule type="expression" dxfId="930" priority="286">
      <formula>AR1="WARNING"</formula>
    </cfRule>
    <cfRule type="expression" dxfId="929" priority="287">
      <formula>AR1=AR4</formula>
    </cfRule>
    <cfRule type="expression" dxfId="928" priority="288">
      <formula>AR1&lt;&gt;AR4</formula>
    </cfRule>
  </conditionalFormatting>
  <conditionalFormatting sqref="AS1">
    <cfRule type="expression" dxfId="927" priority="281">
      <formula>OR(AS1="",AS1="Unexecuted")</formula>
    </cfRule>
    <cfRule type="expression" dxfId="926" priority="282">
      <formula>AS1="WARNING"</formula>
    </cfRule>
    <cfRule type="expression" dxfId="925" priority="283">
      <formula>AS1=AS4</formula>
    </cfRule>
    <cfRule type="expression" dxfId="924" priority="284">
      <formula>AS1&lt;&gt;AS4</formula>
    </cfRule>
  </conditionalFormatting>
  <conditionalFormatting sqref="AT1">
    <cfRule type="expression" dxfId="923" priority="156">
      <formula>OR(AT1="",AT1="Unexecuted")</formula>
    </cfRule>
    <cfRule type="expression" dxfId="922" priority="157">
      <formula>AT1="WARNING"</formula>
    </cfRule>
    <cfRule type="expression" dxfId="921" priority="158">
      <formula>AT1=AT4</formula>
    </cfRule>
    <cfRule type="expression" dxfId="920" priority="159">
      <formula>AT1&lt;&gt;AT4</formula>
    </cfRule>
  </conditionalFormatting>
  <conditionalFormatting sqref="AU1">
    <cfRule type="expression" dxfId="919" priority="273">
      <formula>OR(AU1="",AU1="Unexecuted")</formula>
    </cfRule>
    <cfRule type="expression" dxfId="918" priority="274">
      <formula>AU1="WARNING"</formula>
    </cfRule>
    <cfRule type="expression" dxfId="917" priority="275">
      <formula>AU1=AU4</formula>
    </cfRule>
    <cfRule type="expression" dxfId="916" priority="276">
      <formula>AU1&lt;&gt;AU4</formula>
    </cfRule>
  </conditionalFormatting>
  <conditionalFormatting sqref="AV1">
    <cfRule type="expression" dxfId="915" priority="269">
      <formula>OR(AV1="",AV1="Unexecuted")</formula>
    </cfRule>
    <cfRule type="expression" dxfId="914" priority="270">
      <formula>AV1="WARNING"</formula>
    </cfRule>
    <cfRule type="expression" dxfId="913" priority="271">
      <formula>AV1=AV4</formula>
    </cfRule>
    <cfRule type="expression" dxfId="912" priority="272">
      <formula>AV1&lt;&gt;AV4</formula>
    </cfRule>
  </conditionalFormatting>
  <conditionalFormatting sqref="AW1">
    <cfRule type="expression" dxfId="911" priority="265">
      <formula>OR(AW1="",AW1="Unexecuted")</formula>
    </cfRule>
    <cfRule type="expression" dxfId="910" priority="266">
      <formula>AW1="WARNING"</formula>
    </cfRule>
    <cfRule type="expression" dxfId="909" priority="267">
      <formula>AW1=AW4</formula>
    </cfRule>
    <cfRule type="expression" dxfId="908" priority="268">
      <formula>AW1&lt;&gt;AW4</formula>
    </cfRule>
  </conditionalFormatting>
  <conditionalFormatting sqref="AX1">
    <cfRule type="expression" dxfId="907" priority="261">
      <formula>OR(AX1="",AX1="Unexecuted")</formula>
    </cfRule>
    <cfRule type="expression" dxfId="906" priority="262">
      <formula>AX1="WARNING"</formula>
    </cfRule>
    <cfRule type="expression" dxfId="905" priority="263">
      <formula>AX1=AX4</formula>
    </cfRule>
    <cfRule type="expression" dxfId="904" priority="264">
      <formula>AX1&lt;&gt;AX4</formula>
    </cfRule>
  </conditionalFormatting>
  <conditionalFormatting sqref="AY1">
    <cfRule type="expression" dxfId="903" priority="257">
      <formula>OR(AY1="",AY1="Unexecuted")</formula>
    </cfRule>
    <cfRule type="expression" dxfId="902" priority="258">
      <formula>AY1="WARNING"</formula>
    </cfRule>
    <cfRule type="expression" dxfId="901" priority="259">
      <formula>AY1=AY4</formula>
    </cfRule>
    <cfRule type="expression" dxfId="900" priority="260">
      <formula>AY1&lt;&gt;AY4</formula>
    </cfRule>
  </conditionalFormatting>
  <conditionalFormatting sqref="AZ1">
    <cfRule type="expression" dxfId="899" priority="184">
      <formula>OR(AZ1="",AZ1="Unexecuted")</formula>
    </cfRule>
    <cfRule type="expression" dxfId="898" priority="185">
      <formula>AZ1="WARNING"</formula>
    </cfRule>
    <cfRule type="expression" dxfId="897" priority="186">
      <formula>AZ1=AZ4</formula>
    </cfRule>
    <cfRule type="expression" dxfId="896" priority="187">
      <formula>AZ1&lt;&gt;AZ4</formula>
    </cfRule>
  </conditionalFormatting>
  <conditionalFormatting sqref="BA1">
    <cfRule type="expression" dxfId="895" priority="249">
      <formula>OR(BA1="",BA1="Unexecuted")</formula>
    </cfRule>
    <cfRule type="expression" dxfId="894" priority="250">
      <formula>BA1="WARNING"</formula>
    </cfRule>
    <cfRule type="expression" dxfId="893" priority="251">
      <formula>BA1=BA4</formula>
    </cfRule>
    <cfRule type="expression" dxfId="892" priority="252">
      <formula>BA1&lt;&gt;BA4</formula>
    </cfRule>
  </conditionalFormatting>
  <conditionalFormatting sqref="BB1">
    <cfRule type="expression" dxfId="891" priority="132">
      <formula>OR(BB1="",BB1="Unexecuted")</formula>
    </cfRule>
    <cfRule type="expression" dxfId="890" priority="133">
      <formula>BB1="WARNING"</formula>
    </cfRule>
    <cfRule type="expression" dxfId="889" priority="134">
      <formula>BB1=BB4</formula>
    </cfRule>
    <cfRule type="expression" dxfId="888" priority="135">
      <formula>BB1&lt;&gt;BB4</formula>
    </cfRule>
  </conditionalFormatting>
  <conditionalFormatting sqref="BC1">
    <cfRule type="expression" dxfId="887" priority="241">
      <formula>OR(BC1="",BC1="Unexecuted")</formula>
    </cfRule>
    <cfRule type="expression" dxfId="886" priority="242">
      <formula>BC1="WARNING"</formula>
    </cfRule>
    <cfRule type="expression" dxfId="885" priority="243">
      <formula>BC1=BC4</formula>
    </cfRule>
    <cfRule type="expression" dxfId="884" priority="244">
      <formula>BC1&lt;&gt;BC4</formula>
    </cfRule>
  </conditionalFormatting>
  <conditionalFormatting sqref="BD1">
    <cfRule type="expression" dxfId="883" priority="128">
      <formula>OR(BD1="",BD1="Unexecuted")</formula>
    </cfRule>
    <cfRule type="expression" dxfId="882" priority="129">
      <formula>BD1="WARNING"</formula>
    </cfRule>
    <cfRule type="expression" dxfId="881" priority="130">
      <formula>BD1=BD4</formula>
    </cfRule>
    <cfRule type="expression" dxfId="880" priority="131">
      <formula>BD1&lt;&gt;BD4</formula>
    </cfRule>
  </conditionalFormatting>
  <conditionalFormatting sqref="BE1">
    <cfRule type="expression" dxfId="879" priority="233">
      <formula>OR(BE1="",BE1="Unexecuted")</formula>
    </cfRule>
    <cfRule type="expression" dxfId="878" priority="234">
      <formula>BE1="WARNING"</formula>
    </cfRule>
    <cfRule type="expression" dxfId="877" priority="235">
      <formula>BE1=BE4</formula>
    </cfRule>
    <cfRule type="expression" dxfId="876" priority="236">
      <formula>BE1&lt;&gt;BE4</formula>
    </cfRule>
  </conditionalFormatting>
  <conditionalFormatting sqref="BF1">
    <cfRule type="expression" dxfId="875" priority="35">
      <formula>OR(BF1="",BF1="Unexecuted")</formula>
    </cfRule>
    <cfRule type="expression" dxfId="874" priority="36">
      <formula>BF1="WARNING"</formula>
    </cfRule>
    <cfRule type="expression" dxfId="873" priority="37">
      <formula>BF1=BF4</formula>
    </cfRule>
    <cfRule type="expression" dxfId="872" priority="38">
      <formula>BF1&lt;&gt;BF4</formula>
    </cfRule>
  </conditionalFormatting>
  <conditionalFormatting sqref="BG1">
    <cfRule type="expression" dxfId="871" priority="31">
      <formula>OR(BG1="",BG1="Unexecuted")</formula>
    </cfRule>
    <cfRule type="expression" dxfId="870" priority="32">
      <formula>BG1="WARNING"</formula>
    </cfRule>
    <cfRule type="expression" dxfId="869" priority="33">
      <formula>BG1=BG4</formula>
    </cfRule>
    <cfRule type="expression" dxfId="868" priority="34">
      <formula>BG1&lt;&gt;BG4</formula>
    </cfRule>
  </conditionalFormatting>
  <conditionalFormatting sqref="BH1">
    <cfRule type="expression" dxfId="867" priority="27">
      <formula>OR(BH1="",BH1="Unexecuted")</formula>
    </cfRule>
    <cfRule type="expression" dxfId="866" priority="28">
      <formula>BH1="WARNING"</formula>
    </cfRule>
    <cfRule type="expression" dxfId="865" priority="29">
      <formula>BH1=BH4</formula>
    </cfRule>
    <cfRule type="expression" dxfId="864" priority="30">
      <formula>BH1&lt;&gt;BH4</formula>
    </cfRule>
  </conditionalFormatting>
  <conditionalFormatting sqref="BI1">
    <cfRule type="expression" dxfId="863" priority="217">
      <formula>OR(BI1="",BI1="Unexecuted")</formula>
    </cfRule>
    <cfRule type="expression" dxfId="862" priority="218">
      <formula>BI1="WARNING"</formula>
    </cfRule>
    <cfRule type="expression" dxfId="861" priority="219">
      <formula>BI1=BI4</formula>
    </cfRule>
    <cfRule type="expression" dxfId="860" priority="220">
      <formula>BI1&lt;&gt;BI4</formula>
    </cfRule>
  </conditionalFormatting>
  <conditionalFormatting sqref="BL1">
    <cfRule type="expression" dxfId="859" priority="104">
      <formula>OR(BL1="",BL1="Unexecuted")</formula>
    </cfRule>
    <cfRule type="expression" dxfId="858" priority="105">
      <formula>BL1="WARNING"</formula>
    </cfRule>
    <cfRule type="expression" dxfId="857" priority="106">
      <formula>BL1=BL4</formula>
    </cfRule>
    <cfRule type="expression" dxfId="856" priority="107">
      <formula>BL1&lt;&gt;BL4</formula>
    </cfRule>
  </conditionalFormatting>
  <conditionalFormatting sqref="BM1">
    <cfRule type="expression" dxfId="855" priority="100">
      <formula>OR(BM1="",BM1="Unexecuted")</formula>
    </cfRule>
    <cfRule type="expression" dxfId="854" priority="101">
      <formula>BM1="WARNING"</formula>
    </cfRule>
    <cfRule type="expression" dxfId="853" priority="102">
      <formula>BM1=BM4</formula>
    </cfRule>
    <cfRule type="expression" dxfId="852" priority="103">
      <formula>BM1&lt;&gt;BM4</formula>
    </cfRule>
  </conditionalFormatting>
  <conditionalFormatting sqref="BQ1">
    <cfRule type="expression" dxfId="851" priority="96">
      <formula>OR(BQ1="",BQ1="Unexecuted")</formula>
    </cfRule>
    <cfRule type="expression" dxfId="850" priority="97">
      <formula>BQ1="WARNING"</formula>
    </cfRule>
    <cfRule type="expression" dxfId="849" priority="98">
      <formula>BQ1=BQ4</formula>
    </cfRule>
    <cfRule type="expression" dxfId="848" priority="99">
      <formula>BQ1&lt;&gt;BQ4</formula>
    </cfRule>
  </conditionalFormatting>
  <conditionalFormatting sqref="BR1">
    <cfRule type="expression" dxfId="847" priority="76">
      <formula>OR(BR1="",BR1="Unexecuted")</formula>
    </cfRule>
    <cfRule type="expression" dxfId="846" priority="77">
      <formula>BR1="WARNING"</formula>
    </cfRule>
    <cfRule type="expression" dxfId="845" priority="78">
      <formula>BR1=BR4</formula>
    </cfRule>
    <cfRule type="expression" dxfId="844" priority="79">
      <formula>BR1&lt;&gt;BR4</formula>
    </cfRule>
  </conditionalFormatting>
  <conditionalFormatting sqref="BS1">
    <cfRule type="expression" dxfId="843" priority="72">
      <formula>OR(BS1="",BS1="Unexecuted")</formula>
    </cfRule>
    <cfRule type="expression" dxfId="842" priority="73">
      <formula>BS1="WARNING"</formula>
    </cfRule>
    <cfRule type="expression" dxfId="841" priority="74">
      <formula>BS1=BS4</formula>
    </cfRule>
    <cfRule type="expression" dxfId="840" priority="75">
      <formula>BS1&lt;&gt;BS4</formula>
    </cfRule>
  </conditionalFormatting>
  <conditionalFormatting sqref="BT1">
    <cfRule type="expression" dxfId="839" priority="152">
      <formula>OR(BT1="",BT1="Unexecuted")</formula>
    </cfRule>
    <cfRule type="expression" dxfId="838" priority="153">
      <formula>BT1="WARNING"</formula>
    </cfRule>
    <cfRule type="expression" dxfId="837" priority="154">
      <formula>BT1=BT4</formula>
    </cfRule>
    <cfRule type="expression" dxfId="836" priority="155">
      <formula>BT1&lt;&gt;BT4</formula>
    </cfRule>
  </conditionalFormatting>
  <conditionalFormatting sqref="BV1">
    <cfRule type="expression" dxfId="835" priority="112">
      <formula>OR(BV1="",BV1="Unexecuted")</formula>
    </cfRule>
    <cfRule type="expression" dxfId="834" priority="113">
      <formula>BV1="WARNING"</formula>
    </cfRule>
    <cfRule type="expression" dxfId="833" priority="114">
      <formula>BV1=BV4</formula>
    </cfRule>
    <cfRule type="expression" dxfId="832" priority="115">
      <formula>BV1&lt;&gt;BV4</formula>
    </cfRule>
  </conditionalFormatting>
  <conditionalFormatting sqref="BX1">
    <cfRule type="expression" dxfId="831" priority="476">
      <formula>OR(BX1="",BX1="Unexecuted")</formula>
    </cfRule>
    <cfRule type="expression" dxfId="830" priority="477">
      <formula>BX1="WARNING"</formula>
    </cfRule>
    <cfRule type="expression" dxfId="829" priority="478">
      <formula>BX1=BX4</formula>
    </cfRule>
    <cfRule type="expression" dxfId="828" priority="479">
      <formula>BX1&lt;&gt;BX4</formula>
    </cfRule>
  </conditionalFormatting>
  <conditionalFormatting sqref="BY1">
    <cfRule type="expression" dxfId="827" priority="480">
      <formula>OR(BY1="",BY1="Unexecuted")</formula>
    </cfRule>
    <cfRule type="expression" dxfId="826" priority="481">
      <formula>BY1="WARNING"</formula>
    </cfRule>
    <cfRule type="expression" dxfId="825" priority="482">
      <formula>BY1=BY4</formula>
    </cfRule>
    <cfRule type="expression" dxfId="824" priority="483">
      <formula>BY1&lt;&gt;BY4</formula>
    </cfRule>
  </conditionalFormatting>
  <conditionalFormatting sqref="BZ1">
    <cfRule type="expression" dxfId="823" priority="484">
      <formula>OR(BZ1="",BZ1="Unexecuted")</formula>
    </cfRule>
    <cfRule type="expression" dxfId="822" priority="485">
      <formula>BZ1="WARNING"</formula>
    </cfRule>
    <cfRule type="expression" dxfId="821" priority="486">
      <formula>BZ1=BZ4</formula>
    </cfRule>
    <cfRule type="expression" dxfId="820" priority="487">
      <formula>BZ1&lt;&gt;BZ4</formula>
    </cfRule>
  </conditionalFormatting>
  <conditionalFormatting sqref="CA1">
    <cfRule type="expression" dxfId="819" priority="488">
      <formula>OR(CA1="",CA1="Unexecuted")</formula>
    </cfRule>
    <cfRule type="expression" dxfId="818" priority="489">
      <formula>CA1="WARNING"</formula>
    </cfRule>
    <cfRule type="expression" dxfId="817" priority="490">
      <formula>CA1=CA4</formula>
    </cfRule>
    <cfRule type="expression" dxfId="816" priority="491">
      <formula>CA1&lt;&gt;CA4</formula>
    </cfRule>
  </conditionalFormatting>
  <conditionalFormatting sqref="CB1">
    <cfRule type="expression" dxfId="815" priority="492">
      <formula>OR(CB1="",CB1="Unexecuted")</formula>
    </cfRule>
    <cfRule type="expression" dxfId="814" priority="493">
      <formula>CB1="WARNING"</formula>
    </cfRule>
    <cfRule type="expression" dxfId="813" priority="494">
      <formula>CB1=CB4</formula>
    </cfRule>
    <cfRule type="expression" dxfId="812" priority="495">
      <formula>CB1&lt;&gt;CB4</formula>
    </cfRule>
  </conditionalFormatting>
  <conditionalFormatting sqref="CC1">
    <cfRule type="expression" dxfId="811" priority="456">
      <formula>OR(CC1="",CC1="Unexecuted")</formula>
    </cfRule>
    <cfRule type="expression" dxfId="810" priority="457">
      <formula>CC1="WARNING"</formula>
    </cfRule>
    <cfRule type="expression" dxfId="809" priority="458">
      <formula>CC1=CC4</formula>
    </cfRule>
    <cfRule type="expression" dxfId="808" priority="459">
      <formula>CC1&lt;&gt;CC4</formula>
    </cfRule>
  </conditionalFormatting>
  <conditionalFormatting sqref="CD1">
    <cfRule type="expression" dxfId="807" priority="460">
      <formula>OR(CD1="",CD1="Unexecuted")</formula>
    </cfRule>
    <cfRule type="expression" dxfId="806" priority="461">
      <formula>CD1="WARNING"</formula>
    </cfRule>
    <cfRule type="expression" dxfId="805" priority="462">
      <formula>CD1=CD4</formula>
    </cfRule>
    <cfRule type="expression" dxfId="804" priority="463">
      <formula>CD1&lt;&gt;CD4</formula>
    </cfRule>
  </conditionalFormatting>
  <conditionalFormatting sqref="CE1">
    <cfRule type="expression" dxfId="803" priority="429">
      <formula>OR(CE1="",CE1="Unexecuted")</formula>
    </cfRule>
    <cfRule type="expression" dxfId="802" priority="430">
      <formula>CE1="WARNING"</formula>
    </cfRule>
    <cfRule type="expression" dxfId="801" priority="431">
      <formula>CE1=CE4</formula>
    </cfRule>
    <cfRule type="expression" dxfId="800" priority="432">
      <formula>CE1&lt;&gt;CE4</formula>
    </cfRule>
  </conditionalFormatting>
  <conditionalFormatting sqref="CF1">
    <cfRule type="expression" dxfId="799" priority="508">
      <formula>OR(CF1="",CF1="Unexecuted")</formula>
    </cfRule>
    <cfRule type="expression" dxfId="798" priority="509">
      <formula>CF1="WARNING"</formula>
    </cfRule>
    <cfRule type="expression" dxfId="797" priority="510">
      <formula>CF1=CF4</formula>
    </cfRule>
    <cfRule type="expression" dxfId="796" priority="511">
      <formula>CF1&lt;&gt;CF4</formula>
    </cfRule>
  </conditionalFormatting>
  <conditionalFormatting sqref="CG1">
    <cfRule type="expression" dxfId="795" priority="452">
      <formula>OR(CG1="",CG1="Unexecuted")</formula>
    </cfRule>
    <cfRule type="expression" dxfId="794" priority="453">
      <formula>CG1="WARNING"</formula>
    </cfRule>
    <cfRule type="expression" dxfId="793" priority="454">
      <formula>CG1=CG4</formula>
    </cfRule>
    <cfRule type="expression" dxfId="792" priority="455">
      <formula>CG1&lt;&gt;CG4</formula>
    </cfRule>
  </conditionalFormatting>
  <conditionalFormatting sqref="CH1">
    <cfRule type="expression" dxfId="791" priority="434">
      <formula>OR(CH1="",CH1="Unexecuted")</formula>
    </cfRule>
    <cfRule type="expression" dxfId="790" priority="435">
      <formula>CH1="WARNING"</formula>
    </cfRule>
    <cfRule type="expression" dxfId="789" priority="436">
      <formula>CH1=CH4</formula>
    </cfRule>
    <cfRule type="expression" dxfId="788" priority="437">
      <formula>CH1&lt;&gt;CH4</formula>
    </cfRule>
  </conditionalFormatting>
  <conditionalFormatting sqref="CI1">
    <cfRule type="expression" dxfId="787" priority="472">
      <formula>OR(CI1="",CI1="Unexecuted")</formula>
    </cfRule>
    <cfRule type="expression" dxfId="786" priority="473">
      <formula>CI1="WARNING"</formula>
    </cfRule>
    <cfRule type="expression" dxfId="785" priority="474">
      <formula>CI1=CI4</formula>
    </cfRule>
    <cfRule type="expression" dxfId="784" priority="475">
      <formula>CI1&lt;&gt;CI4</formula>
    </cfRule>
  </conditionalFormatting>
  <conditionalFormatting sqref="CJ1">
    <cfRule type="expression" dxfId="783" priority="524">
      <formula>OR(CJ1="",CJ1="Unexecuted")</formula>
    </cfRule>
    <cfRule type="expression" dxfId="782" priority="525">
      <formula>CJ1="WARNING"</formula>
    </cfRule>
    <cfRule type="expression" dxfId="781" priority="526">
      <formula>CJ1=CJ4</formula>
    </cfRule>
    <cfRule type="expression" dxfId="780" priority="527">
      <formula>CJ1&lt;&gt;CJ4</formula>
    </cfRule>
  </conditionalFormatting>
  <conditionalFormatting sqref="CK1">
    <cfRule type="expression" dxfId="779" priority="438">
      <formula>OR(CK1="",CK1="Unexecuted")</formula>
    </cfRule>
    <cfRule type="expression" dxfId="778" priority="439">
      <formula>CK1="WARNING"</formula>
    </cfRule>
    <cfRule type="expression" dxfId="777" priority="440">
      <formula>CK1=CK4</formula>
    </cfRule>
    <cfRule type="expression" dxfId="776" priority="441">
      <formula>CK1&lt;&gt;CK4</formula>
    </cfRule>
  </conditionalFormatting>
  <conditionalFormatting sqref="CL1">
    <cfRule type="expression" dxfId="775" priority="442">
      <formula>OR(CL1="",CL1="Unexecuted")</formula>
    </cfRule>
    <cfRule type="expression" dxfId="774" priority="443">
      <formula>CL1="WARNING"</formula>
    </cfRule>
    <cfRule type="expression" dxfId="773" priority="444">
      <formula>CL1=CL4</formula>
    </cfRule>
    <cfRule type="expression" dxfId="772" priority="445">
      <formula>CL1&lt;&gt;CL4</formula>
    </cfRule>
  </conditionalFormatting>
  <conditionalFormatting sqref="CM1:XFD1">
    <cfRule type="expression" dxfId="771" priority="1539">
      <formula>CM1&lt;&gt;CM4</formula>
    </cfRule>
  </conditionalFormatting>
  <conditionalFormatting sqref="BY46 D48 D46 CM48:XFD48 CM46:XFD46">
    <cfRule type="expression" dxfId="770" priority="811">
      <formula>D45="Yes"</formula>
    </cfRule>
  </conditionalFormatting>
  <conditionalFormatting sqref="BZ46">
    <cfRule type="expression" dxfId="769" priority="809">
      <formula>BZ45="Yes"</formula>
    </cfRule>
  </conditionalFormatting>
  <conditionalFormatting sqref="BY48">
    <cfRule type="expression" dxfId="768" priority="810">
      <formula>BY47="Yes"</formula>
    </cfRule>
  </conditionalFormatting>
  <conditionalFormatting sqref="BZ48">
    <cfRule type="expression" dxfId="767" priority="808">
      <formula>BZ47="Yes"</formula>
    </cfRule>
  </conditionalFormatting>
  <conditionalFormatting sqref="A1 CM1:XFD1">
    <cfRule type="expression" dxfId="766" priority="1536">
      <formula>OR(A1="",A1="Unexecuted")</formula>
    </cfRule>
    <cfRule type="expression" dxfId="765" priority="1537">
      <formula>A1="WARNING"</formula>
    </cfRule>
    <cfRule type="expression" dxfId="764" priority="1538">
      <formula>A1=A4</formula>
    </cfRule>
  </conditionalFormatting>
  <conditionalFormatting sqref="BJ1:BK1 BN1:BP1 BU1 BW1">
    <cfRule type="expression" dxfId="763" priority="645">
      <formula>OR(BJ1="",BJ1="Unexecuted")</formula>
    </cfRule>
    <cfRule type="expression" dxfId="762" priority="646">
      <formula>BJ1="WARNING"</formula>
    </cfRule>
    <cfRule type="expression" dxfId="761" priority="647">
      <formula>BJ1=BJ4</formula>
    </cfRule>
    <cfRule type="expression" dxfId="760" priority="648">
      <formula>BJ1&lt;&gt;BJ4</formula>
    </cfRule>
  </conditionalFormatting>
  <conditionalFormatting sqref="A48 A46 C46 C48 E46:F46 E48:F48 AA48 AA46 AC46:AD46 AC48:AD48 AF48:BI48 AF46:BI46 BP46:BW46 BP48:BW48">
    <cfRule type="expression" dxfId="759" priority="1540">
      <formula>A45="Yes"</formula>
    </cfRule>
  </conditionalFormatting>
  <conditionalFormatting sqref="B48 B46">
    <cfRule type="expression" dxfId="758" priority="1530">
      <formula>B45="Yes"</formula>
    </cfRule>
  </conditionalFormatting>
  <conditionalFormatting sqref="G46:H46 G48:H48">
    <cfRule type="expression" dxfId="757" priority="974">
      <formula>G45="Yes"</formula>
    </cfRule>
  </conditionalFormatting>
  <conditionalFormatting sqref="I48 I46">
    <cfRule type="expression" dxfId="756" priority="964">
      <formula>I45="Yes"</formula>
    </cfRule>
  </conditionalFormatting>
  <conditionalFormatting sqref="J48 J46">
    <cfRule type="expression" dxfId="755" priority="959">
      <formula>J45="Yes"</formula>
    </cfRule>
  </conditionalFormatting>
  <conditionalFormatting sqref="K48 K46">
    <cfRule type="expression" dxfId="754" priority="954">
      <formula>K45="Yes"</formula>
    </cfRule>
  </conditionalFormatting>
  <conditionalFormatting sqref="L48 L46">
    <cfRule type="expression" dxfId="753" priority="21">
      <formula>L45="Yes"</formula>
    </cfRule>
  </conditionalFormatting>
  <conditionalFormatting sqref="M48 M46">
    <cfRule type="expression" dxfId="752" priority="940">
      <formula>M45="Yes"</formula>
    </cfRule>
  </conditionalFormatting>
  <conditionalFormatting sqref="N48 N46">
    <cfRule type="expression" dxfId="751" priority="905">
      <formula>N45="Yes"</formula>
    </cfRule>
  </conditionalFormatting>
  <conditionalFormatting sqref="O48 O46">
    <cfRule type="expression" dxfId="750" priority="600">
      <formula>O45="Yes"</formula>
    </cfRule>
  </conditionalFormatting>
  <conditionalFormatting sqref="P48 P46">
    <cfRule type="expression" dxfId="749" priority="900">
      <formula>P45="Yes"</formula>
    </cfRule>
  </conditionalFormatting>
  <conditionalFormatting sqref="Q48 Q46">
    <cfRule type="expression" dxfId="748" priority="914">
      <formula>Q45="Yes"</formula>
    </cfRule>
  </conditionalFormatting>
  <conditionalFormatting sqref="R48 R46">
    <cfRule type="expression" dxfId="747" priority="923">
      <formula>R45="Yes"</formula>
    </cfRule>
  </conditionalFormatting>
  <conditionalFormatting sqref="S48 S46">
    <cfRule type="expression" dxfId="746" priority="807">
      <formula>S45="Yes"</formula>
    </cfRule>
  </conditionalFormatting>
  <conditionalFormatting sqref="T48 T46">
    <cfRule type="expression" dxfId="745" priority="802">
      <formula>T45="Yes"</formula>
    </cfRule>
  </conditionalFormatting>
  <conditionalFormatting sqref="U48 U46">
    <cfRule type="expression" dxfId="744" priority="797">
      <formula>U45="Yes"</formula>
    </cfRule>
  </conditionalFormatting>
  <conditionalFormatting sqref="V48 V46">
    <cfRule type="expression" dxfId="743" priority="792">
      <formula>V45="Yes"</formula>
    </cfRule>
  </conditionalFormatting>
  <conditionalFormatting sqref="W46 W48">
    <cfRule type="expression" dxfId="742" priority="787">
      <formula>W45="Yes"</formula>
    </cfRule>
  </conditionalFormatting>
  <conditionalFormatting sqref="X48 X46">
    <cfRule type="expression" dxfId="741" priority="777">
      <formula>X45="Yes"</formula>
    </cfRule>
  </conditionalFormatting>
  <conditionalFormatting sqref="Y48 Y46">
    <cfRule type="expression" dxfId="740" priority="212">
      <formula>Y45="Yes"</formula>
    </cfRule>
  </conditionalFormatting>
  <conditionalFormatting sqref="Z48 Z46">
    <cfRule type="expression" dxfId="739" priority="1520">
      <formula>Z45="Yes"</formula>
    </cfRule>
  </conditionalFormatting>
  <conditionalFormatting sqref="AB48 AB46">
    <cfRule type="expression" dxfId="738" priority="1515">
      <formula>AB45="Yes"</formula>
    </cfRule>
  </conditionalFormatting>
  <conditionalFormatting sqref="AE46 AE48">
    <cfRule type="expression" dxfId="737" priority="1510">
      <formula>AE45="Yes"</formula>
    </cfRule>
  </conditionalFormatting>
  <conditionalFormatting sqref="BJ48 BJ46">
    <cfRule type="expression" dxfId="736" priority="1065">
      <formula>BJ45="Yes"</formula>
    </cfRule>
  </conditionalFormatting>
  <conditionalFormatting sqref="BK48 BK46">
    <cfRule type="expression" dxfId="735" priority="1505">
      <formula>BK45="Yes"</formula>
    </cfRule>
  </conditionalFormatting>
  <conditionalFormatting sqref="BL48 BL46">
    <cfRule type="expression" dxfId="734" priority="1500">
      <formula>BL45="Yes"</formula>
    </cfRule>
  </conditionalFormatting>
  <conditionalFormatting sqref="BM48 BM46">
    <cfRule type="expression" dxfId="733" priority="1003">
      <formula>BM45="Yes"</formula>
    </cfRule>
  </conditionalFormatting>
  <conditionalFormatting sqref="BN46 BN48">
    <cfRule type="expression" dxfId="732" priority="1495">
      <formula>BN45="Yes"</formula>
    </cfRule>
  </conditionalFormatting>
  <conditionalFormatting sqref="BO46 BO48">
    <cfRule type="expression" dxfId="731" priority="1490">
      <formula>BO45="Yes"</formula>
    </cfRule>
  </conditionalFormatting>
  <conditionalFormatting sqref="BX48 BX46 CA48 CA46">
    <cfRule type="expression" dxfId="730" priority="895">
      <formula>BX45="Yes"</formula>
    </cfRule>
  </conditionalFormatting>
  <conditionalFormatting sqref="CB48 CB46">
    <cfRule type="expression" dxfId="729" priority="892">
      <formula>CB45="Yes"</formula>
    </cfRule>
  </conditionalFormatting>
  <conditionalFormatting sqref="CC48 CC46">
    <cfRule type="expression" dxfId="728" priority="891">
      <formula>CC45="Yes"</formula>
    </cfRule>
  </conditionalFormatting>
  <conditionalFormatting sqref="CD48 CD46">
    <cfRule type="expression" dxfId="727" priority="890">
      <formula>CD45="Yes"</formula>
    </cfRule>
  </conditionalFormatting>
  <conditionalFormatting sqref="CE46 CE48">
    <cfRule type="expression" dxfId="726" priority="433">
      <formula>CE45="Yes"</formula>
    </cfRule>
  </conditionalFormatting>
  <conditionalFormatting sqref="CF48 CF46">
    <cfRule type="expression" dxfId="725" priority="889">
      <formula>CF45="Yes"</formula>
    </cfRule>
  </conditionalFormatting>
  <conditionalFormatting sqref="CG46 CG48">
    <cfRule type="expression" dxfId="724" priority="836">
      <formula>CG45="Yes"</formula>
    </cfRule>
  </conditionalFormatting>
  <conditionalFormatting sqref="CH46 CH48">
    <cfRule type="expression" dxfId="723" priority="831">
      <formula>CH45="Yes"</formula>
    </cfRule>
  </conditionalFormatting>
  <conditionalFormatting sqref="CI46 CI48">
    <cfRule type="expression" dxfId="722" priority="826">
      <formula>CI45="Yes"</formula>
    </cfRule>
  </conditionalFormatting>
  <conditionalFormatting sqref="CJ46 CJ48">
    <cfRule type="expression" dxfId="721" priority="821">
      <formula>CJ45="Yes"</formula>
    </cfRule>
  </conditionalFormatting>
  <conditionalFormatting sqref="CK46 CK48">
    <cfRule type="expression" dxfId="720" priority="451">
      <formula>CK45="Yes"</formula>
    </cfRule>
  </conditionalFormatting>
  <conditionalFormatting sqref="CL46 CL48">
    <cfRule type="expression" dxfId="719" priority="446">
      <formula>CL45="Yes"</formula>
    </cfRule>
  </conditionalFormatting>
  <conditionalFormatting sqref="E1">
    <cfRule type="expression" dxfId="718" priority="13">
      <formula>OR(E1="",E1="Unexecuted")</formula>
    </cfRule>
    <cfRule type="expression" dxfId="717" priority="14">
      <formula>E1="WARNING"</formula>
    </cfRule>
    <cfRule type="expression" dxfId="716" priority="15">
      <formula>E1=E4</formula>
    </cfRule>
    <cfRule type="expression" dxfId="715" priority="16">
      <formula>E1&lt;&gt;E4</formula>
    </cfRule>
  </conditionalFormatting>
  <conditionalFormatting sqref="D1">
    <cfRule type="expression" dxfId="714" priority="9">
      <formula>OR(D1="",D1="Unexecuted")</formula>
    </cfRule>
    <cfRule type="expression" dxfId="713" priority="10">
      <formula>D1="WARNING"</formula>
    </cfRule>
    <cfRule type="expression" dxfId="712" priority="11">
      <formula>D1=D4</formula>
    </cfRule>
    <cfRule type="expression" dxfId="711" priority="12">
      <formula>D1&lt;&gt;D4</formula>
    </cfRule>
  </conditionalFormatting>
  <conditionalFormatting sqref="C1">
    <cfRule type="expression" dxfId="710" priority="5">
      <formula>OR(C1="",C1="Unexecuted")</formula>
    </cfRule>
    <cfRule type="expression" dxfId="709" priority="6">
      <formula>C1="WARNING"</formula>
    </cfRule>
    <cfRule type="expression" dxfId="708" priority="7">
      <formula>C1=C4</formula>
    </cfRule>
    <cfRule type="expression" dxfId="707" priority="8">
      <formula>C1&lt;&gt;C4</formula>
    </cfRule>
  </conditionalFormatting>
  <conditionalFormatting sqref="B1">
    <cfRule type="expression" dxfId="706" priority="1">
      <formula>OR(B1="",B1="Unexecuted")</formula>
    </cfRule>
    <cfRule type="expression" dxfId="705" priority="2">
      <formula>B1="WARNING"</formula>
    </cfRule>
    <cfRule type="expression" dxfId="704" priority="3">
      <formula>B1=B4</formula>
    </cfRule>
    <cfRule type="expression" dxfId="703" priority="4">
      <formula>B1&lt;&gt;B4</formula>
    </cfRule>
  </conditionalFormatting>
  <dataValidations count="1">
    <dataValidation type="list" allowBlank="1" showInputMessage="1" showErrorMessage="1" sqref="B49:CL49 B47:CL47 B45:CL45">
      <formula1>"Yes, No"</formula1>
    </dataValidation>
  </dataValidation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opLeftCell="A4" workbookViewId="0">
      <pane xSplit="1" topLeftCell="B1" activePane="topRight" state="frozen"/>
      <selection pane="topRight" activeCell="B19" sqref="B19"/>
    </sheetView>
  </sheetViews>
  <sheetFormatPr defaultColWidth="8.7109375" defaultRowHeight="15"/>
  <cols>
    <col min="1" max="1" width="18.5703125" customWidth="1" collapsed="1"/>
    <col min="2" max="3" width="28.28515625" customWidth="1" collapsed="1"/>
    <col min="4" max="4" width="22.7109375" customWidth="1" collapsed="1"/>
    <col min="5" max="5" width="18.5703125" customWidth="1" collapsed="1"/>
    <col min="6" max="6" width="24.42578125" customWidth="1" collapsed="1"/>
    <col min="7" max="7" width="31.140625" customWidth="1" collapsed="1"/>
    <col min="8" max="8" width="18.5703125" customWidth="1" collapsed="1"/>
    <col min="9" max="9" width="31.5703125" customWidth="1" collapsed="1"/>
    <col min="10" max="10" width="26.5703125" customWidth="1" collapsed="1"/>
    <col min="11" max="12" width="42.7109375" customWidth="1" collapsed="1"/>
    <col min="13" max="13" width="18.5703125" customWidth="1" collapsed="1"/>
    <col min="14" max="16" width="45.85546875" customWidth="1" collapsed="1"/>
    <col min="17" max="18" width="36.140625" customWidth="1" collapsed="1"/>
    <col min="19" max="21" width="18.5703125" customWidth="1" collapsed="1"/>
  </cols>
  <sheetData>
    <row r="1" spans="1:21">
      <c r="A1" s="2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L1" t="s">
        <v>1</v>
      </c>
      <c r="M1" t="s">
        <v>1</v>
      </c>
      <c r="N1" t="s">
        <v>288</v>
      </c>
      <c r="O1" t="s">
        <v>1</v>
      </c>
      <c r="P1" t="s">
        <v>2</v>
      </c>
      <c r="Q1" t="s">
        <v>1</v>
      </c>
      <c r="R1" t="s">
        <v>1</v>
      </c>
      <c r="S1" t="s">
        <v>2</v>
      </c>
      <c r="T1" t="s">
        <v>1</v>
      </c>
      <c r="U1" t="s">
        <v>1</v>
      </c>
    </row>
    <row r="2" spans="1:21">
      <c r="A2" s="2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798</v>
      </c>
      <c r="M2" t="s">
        <v>799</v>
      </c>
      <c r="N2" t="s">
        <v>8</v>
      </c>
      <c r="O2" t="s">
        <v>800</v>
      </c>
      <c r="P2" t="s">
        <v>8</v>
      </c>
      <c r="Q2" t="s">
        <v>801</v>
      </c>
      <c r="R2" t="s">
        <v>802</v>
      </c>
      <c r="S2" t="s">
        <v>8</v>
      </c>
    </row>
    <row r="3" spans="1:21" ht="60">
      <c r="A3" s="2" t="s">
        <v>319</v>
      </c>
      <c r="B3" s="2" t="s">
        <v>803</v>
      </c>
      <c r="C3" s="2" t="s">
        <v>803</v>
      </c>
      <c r="D3" s="80" t="s">
        <v>804</v>
      </c>
      <c r="E3" s="3" t="s">
        <v>805</v>
      </c>
      <c r="F3" s="3" t="s">
        <v>806</v>
      </c>
      <c r="G3" s="3" t="s">
        <v>807</v>
      </c>
      <c r="H3" s="3" t="s">
        <v>808</v>
      </c>
      <c r="I3" s="3" t="s">
        <v>809</v>
      </c>
      <c r="J3" s="3" t="s">
        <v>810</v>
      </c>
      <c r="K3" s="3" t="s">
        <v>811</v>
      </c>
      <c r="L3" s="3" t="s">
        <v>812</v>
      </c>
      <c r="M3" s="3" t="s">
        <v>813</v>
      </c>
      <c r="N3" s="3" t="s">
        <v>814</v>
      </c>
      <c r="O3" s="3" t="s">
        <v>815</v>
      </c>
      <c r="P3" s="3" t="s">
        <v>816</v>
      </c>
      <c r="Q3" s="3" t="s">
        <v>817</v>
      </c>
      <c r="R3" s="3" t="s">
        <v>818</v>
      </c>
      <c r="S3" s="3" t="s">
        <v>819</v>
      </c>
      <c r="T3" s="3" t="s">
        <v>820</v>
      </c>
      <c r="U3" s="3" t="s">
        <v>821</v>
      </c>
    </row>
    <row r="4" spans="1:21">
      <c r="A4" s="2" t="s">
        <v>264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2</v>
      </c>
      <c r="Q4" s="2" t="s">
        <v>1</v>
      </c>
      <c r="R4" s="2" t="s">
        <v>1</v>
      </c>
      <c r="S4" s="2" t="s">
        <v>2</v>
      </c>
      <c r="T4" s="2" t="s">
        <v>1</v>
      </c>
      <c r="U4" s="2" t="s">
        <v>1</v>
      </c>
    </row>
    <row r="5" spans="1:21">
      <c r="A5" s="2" t="s">
        <v>72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 t="s">
        <v>439</v>
      </c>
      <c r="B6" t="s">
        <v>822</v>
      </c>
      <c r="C6" s="2"/>
      <c r="D6" s="2"/>
      <c r="E6" s="2"/>
      <c r="F6" s="2"/>
      <c r="G6" s="2"/>
      <c r="H6" s="2"/>
      <c r="I6" s="2"/>
      <c r="J6" t="s">
        <v>823</v>
      </c>
      <c r="K6" s="2"/>
      <c r="L6" s="2"/>
      <c r="M6" s="2"/>
      <c r="P6" t="s">
        <v>824</v>
      </c>
      <c r="Q6" s="2"/>
      <c r="R6" s="2"/>
      <c r="S6" t="s">
        <v>825</v>
      </c>
      <c r="T6" s="2"/>
      <c r="U6" s="2"/>
    </row>
    <row r="7" spans="1:21">
      <c r="A7" s="2" t="s">
        <v>826</v>
      </c>
      <c r="C7" s="2"/>
      <c r="D7" s="2"/>
      <c r="E7" s="2"/>
      <c r="F7" s="2"/>
      <c r="G7" s="2"/>
      <c r="H7" s="2"/>
      <c r="I7" s="2"/>
      <c r="J7" t="s">
        <v>827</v>
      </c>
      <c r="K7" s="2"/>
      <c r="L7" s="2"/>
      <c r="M7" s="2"/>
      <c r="P7" t="s">
        <v>828</v>
      </c>
      <c r="Q7" s="2"/>
      <c r="R7" s="2"/>
      <c r="S7" t="s">
        <v>829</v>
      </c>
      <c r="T7" s="2"/>
      <c r="U7" s="2"/>
    </row>
    <row r="8" spans="1:21">
      <c r="A8" s="9" t="s">
        <v>830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A9" s="2" t="s">
        <v>831</v>
      </c>
      <c r="B9" t="s">
        <v>265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  <c r="I9" t="s">
        <v>265</v>
      </c>
      <c r="J9" t="s">
        <v>265</v>
      </c>
      <c r="K9" t="s">
        <v>265</v>
      </c>
      <c r="L9" t="s">
        <v>265</v>
      </c>
      <c r="M9" t="s">
        <v>265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</row>
    <row r="10" spans="1:21">
      <c r="A10" s="2" t="s">
        <v>832</v>
      </c>
      <c r="B10" s="61" t="s">
        <v>833</v>
      </c>
      <c r="C10" s="61" t="s">
        <v>834</v>
      </c>
      <c r="D10" s="61" t="s">
        <v>834</v>
      </c>
      <c r="E10" s="61" t="s">
        <v>835</v>
      </c>
      <c r="F10" s="61" t="s">
        <v>834</v>
      </c>
      <c r="G10" s="61" t="s">
        <v>834</v>
      </c>
      <c r="H10" s="61" t="s">
        <v>280</v>
      </c>
      <c r="I10" s="61" t="s">
        <v>834</v>
      </c>
      <c r="J10" s="61" t="s">
        <v>836</v>
      </c>
      <c r="K10" s="61" t="s">
        <v>836</v>
      </c>
      <c r="L10" s="61" t="s">
        <v>836</v>
      </c>
      <c r="M10" s="61" t="s">
        <v>834</v>
      </c>
      <c r="N10" s="61" t="s">
        <v>834</v>
      </c>
      <c r="O10" s="61" t="s">
        <v>834</v>
      </c>
      <c r="P10" s="61" t="s">
        <v>280</v>
      </c>
      <c r="Q10" s="61" t="s">
        <v>834</v>
      </c>
      <c r="R10" s="61" t="s">
        <v>834</v>
      </c>
      <c r="S10" s="61" t="s">
        <v>834</v>
      </c>
      <c r="T10" s="61"/>
      <c r="U10" s="2"/>
    </row>
    <row r="11" spans="1:21">
      <c r="A11" s="2" t="s">
        <v>98</v>
      </c>
      <c r="B11" t="s">
        <v>837</v>
      </c>
      <c r="C11" t="s">
        <v>838</v>
      </c>
      <c r="D11" t="s">
        <v>838</v>
      </c>
      <c r="E11" t="s">
        <v>838</v>
      </c>
      <c r="F11" t="s">
        <v>839</v>
      </c>
      <c r="G11" t="s">
        <v>838</v>
      </c>
      <c r="H11" t="s">
        <v>838</v>
      </c>
      <c r="I11" t="s">
        <v>840</v>
      </c>
      <c r="J11" t="s">
        <v>841</v>
      </c>
      <c r="K11" t="s">
        <v>841</v>
      </c>
      <c r="L11" t="s">
        <v>841</v>
      </c>
      <c r="M11" t="s">
        <v>838</v>
      </c>
      <c r="N11" t="s">
        <v>838</v>
      </c>
      <c r="O11" t="s">
        <v>838</v>
      </c>
      <c r="P11" t="s">
        <v>282</v>
      </c>
      <c r="Q11" t="s">
        <v>838</v>
      </c>
      <c r="R11" t="s">
        <v>838</v>
      </c>
      <c r="S11" t="s">
        <v>838</v>
      </c>
      <c r="T11" s="2"/>
      <c r="U11" s="2"/>
    </row>
    <row r="12" spans="1:21">
      <c r="A12" s="2" t="s">
        <v>842</v>
      </c>
      <c r="B12" s="2" t="s">
        <v>523</v>
      </c>
      <c r="C12" s="2" t="s">
        <v>843</v>
      </c>
      <c r="D12" s="2" t="s">
        <v>843</v>
      </c>
      <c r="E12" s="2" t="s">
        <v>843</v>
      </c>
      <c r="F12" s="2" t="s">
        <v>843</v>
      </c>
      <c r="G12" s="2" t="s">
        <v>844</v>
      </c>
      <c r="H12" s="2" t="s">
        <v>843</v>
      </c>
      <c r="I12" s="2" t="s">
        <v>843</v>
      </c>
      <c r="J12" s="2" t="s">
        <v>80</v>
      </c>
      <c r="K12" s="2" t="s">
        <v>843</v>
      </c>
      <c r="L12" s="2" t="s">
        <v>845</v>
      </c>
      <c r="M12" s="2" t="s">
        <v>846</v>
      </c>
      <c r="N12" s="28" t="s">
        <v>847</v>
      </c>
      <c r="O12" s="28" t="s">
        <v>847</v>
      </c>
      <c r="P12" s="28" t="s">
        <v>847</v>
      </c>
      <c r="Q12" s="28" t="s">
        <v>848</v>
      </c>
      <c r="R12" s="28" t="s">
        <v>849</v>
      </c>
      <c r="S12" s="2" t="s">
        <v>843</v>
      </c>
      <c r="T12" s="2"/>
      <c r="U12" s="2"/>
    </row>
    <row r="13" spans="1:21">
      <c r="A13" s="9" t="s">
        <v>210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>
      <c r="A14" s="11" t="s">
        <v>211</v>
      </c>
      <c r="B14" s="11" t="s">
        <v>213</v>
      </c>
      <c r="C14" s="11" t="s">
        <v>212</v>
      </c>
      <c r="D14" s="11" t="s">
        <v>213</v>
      </c>
      <c r="E14" s="11" t="s">
        <v>213</v>
      </c>
      <c r="F14" s="11" t="s">
        <v>213</v>
      </c>
      <c r="G14" s="11" t="s">
        <v>213</v>
      </c>
      <c r="H14" s="11" t="s">
        <v>213</v>
      </c>
      <c r="I14" s="11" t="s">
        <v>213</v>
      </c>
      <c r="J14" s="11" t="s">
        <v>213</v>
      </c>
      <c r="K14" s="11" t="s">
        <v>213</v>
      </c>
      <c r="L14" s="11" t="s">
        <v>213</v>
      </c>
      <c r="M14" s="11" t="s">
        <v>213</v>
      </c>
      <c r="N14" s="11" t="s">
        <v>213</v>
      </c>
      <c r="O14" s="11" t="s">
        <v>213</v>
      </c>
      <c r="P14" s="11" t="s">
        <v>213</v>
      </c>
      <c r="Q14" s="11" t="s">
        <v>213</v>
      </c>
      <c r="R14" s="11" t="s">
        <v>213</v>
      </c>
      <c r="S14" s="11" t="s">
        <v>213</v>
      </c>
      <c r="T14" s="11" t="s">
        <v>213</v>
      </c>
      <c r="U14" s="11" t="s">
        <v>213</v>
      </c>
    </row>
    <row r="15" spans="1:21">
      <c r="A15" s="11" t="s">
        <v>214</v>
      </c>
      <c r="B15" s="11" t="s">
        <v>216</v>
      </c>
      <c r="C15" s="11" t="s">
        <v>216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>
      <c r="A16" s="11" t="s">
        <v>217</v>
      </c>
      <c r="B16" s="11" t="s">
        <v>213</v>
      </c>
      <c r="C16" s="11" t="s">
        <v>213</v>
      </c>
      <c r="D16" s="11" t="s">
        <v>212</v>
      </c>
      <c r="E16" s="11" t="s">
        <v>213</v>
      </c>
      <c r="F16" s="11" t="s">
        <v>213</v>
      </c>
      <c r="G16" s="11" t="s">
        <v>213</v>
      </c>
      <c r="H16" s="11" t="s">
        <v>213</v>
      </c>
      <c r="I16" s="11" t="s">
        <v>213</v>
      </c>
      <c r="J16" s="11" t="s">
        <v>213</v>
      </c>
      <c r="K16" s="11" t="s">
        <v>213</v>
      </c>
      <c r="L16" s="11" t="s">
        <v>213</v>
      </c>
      <c r="M16" s="11" t="s">
        <v>213</v>
      </c>
      <c r="N16" s="11" t="s">
        <v>213</v>
      </c>
      <c r="O16" s="11" t="s">
        <v>213</v>
      </c>
      <c r="P16" s="11" t="s">
        <v>213</v>
      </c>
      <c r="Q16" s="11" t="s">
        <v>213</v>
      </c>
      <c r="R16" s="11" t="s">
        <v>213</v>
      </c>
      <c r="S16" s="11" t="s">
        <v>213</v>
      </c>
      <c r="T16" s="11" t="s">
        <v>213</v>
      </c>
      <c r="U16" s="11" t="s">
        <v>213</v>
      </c>
    </row>
    <row r="17" spans="1:21">
      <c r="A17" s="11" t="s">
        <v>218</v>
      </c>
      <c r="B17" s="11" t="s">
        <v>216</v>
      </c>
      <c r="C17" s="11" t="s">
        <v>216</v>
      </c>
      <c r="D17" s="5" t="s">
        <v>850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104" t="s">
        <v>1510</v>
      </c>
      <c r="B18" s="104" t="s">
        <v>212</v>
      </c>
    </row>
  </sheetData>
  <conditionalFormatting sqref="B1">
    <cfRule type="expression" dxfId="702" priority="1">
      <formula>OR(B1="",B1="Unexecuted")</formula>
    </cfRule>
    <cfRule type="expression" dxfId="701" priority="2">
      <formula>B1="WARNING"</formula>
    </cfRule>
    <cfRule type="expression" dxfId="700" priority="3">
      <formula>B1=B4</formula>
    </cfRule>
    <cfRule type="expression" dxfId="699" priority="4">
      <formula>B1&lt;&gt;B4</formula>
    </cfRule>
  </conditionalFormatting>
  <conditionalFormatting sqref="D1">
    <cfRule type="expression" dxfId="698" priority="94">
      <formula>OR(D1="",D1="Unexecuted")</formula>
    </cfRule>
    <cfRule type="expression" dxfId="697" priority="95">
      <formula>D1="WARNING"</formula>
    </cfRule>
    <cfRule type="expression" dxfId="696" priority="96">
      <formula>D1=D4</formula>
    </cfRule>
    <cfRule type="expression" dxfId="695" priority="97">
      <formula>D1&lt;&gt;D4</formula>
    </cfRule>
  </conditionalFormatting>
  <conditionalFormatting sqref="E1">
    <cfRule type="expression" dxfId="694" priority="90">
      <formula>OR(E1="",E1="Unexecuted")</formula>
    </cfRule>
    <cfRule type="expression" dxfId="693" priority="91">
      <formula>E1="WARNING"</formula>
    </cfRule>
    <cfRule type="expression" dxfId="692" priority="92">
      <formula>E1=E4</formula>
    </cfRule>
    <cfRule type="expression" dxfId="691" priority="93">
      <formula>E1&lt;&gt;E4</formula>
    </cfRule>
  </conditionalFormatting>
  <conditionalFormatting sqref="F1">
    <cfRule type="expression" dxfId="690" priority="86">
      <formula>OR(F1="",F1="Unexecuted")</formula>
    </cfRule>
    <cfRule type="expression" dxfId="689" priority="87">
      <formula>F1="WARNING"</formula>
    </cfRule>
    <cfRule type="expression" dxfId="688" priority="88">
      <formula>F1=F4</formula>
    </cfRule>
    <cfRule type="expression" dxfId="687" priority="89">
      <formula>F1&lt;&gt;F4</formula>
    </cfRule>
  </conditionalFormatting>
  <conditionalFormatting sqref="G1">
    <cfRule type="expression" dxfId="686" priority="82">
      <formula>OR(G1="",G1="Unexecuted")</formula>
    </cfRule>
    <cfRule type="expression" dxfId="685" priority="83">
      <formula>G1="WARNING"</formula>
    </cfRule>
    <cfRule type="expression" dxfId="684" priority="84">
      <formula>G1=G4</formula>
    </cfRule>
    <cfRule type="expression" dxfId="683" priority="85">
      <formula>G1&lt;&gt;G4</formula>
    </cfRule>
  </conditionalFormatting>
  <conditionalFormatting sqref="H1">
    <cfRule type="expression" dxfId="682" priority="78">
      <formula>OR(H1="",H1="Unexecuted")</formula>
    </cfRule>
    <cfRule type="expression" dxfId="681" priority="79">
      <formula>H1="WARNING"</formula>
    </cfRule>
    <cfRule type="expression" dxfId="680" priority="80">
      <formula>H1=H4</formula>
    </cfRule>
    <cfRule type="expression" dxfId="679" priority="81">
      <formula>H1&lt;&gt;H4</formula>
    </cfRule>
  </conditionalFormatting>
  <conditionalFormatting sqref="I1">
    <cfRule type="expression" dxfId="678" priority="74">
      <formula>OR(I1="",I1="Unexecuted")</formula>
    </cfRule>
    <cfRule type="expression" dxfId="677" priority="75">
      <formula>I1="WARNING"</formula>
    </cfRule>
    <cfRule type="expression" dxfId="676" priority="76">
      <formula>I1=I4</formula>
    </cfRule>
    <cfRule type="expression" dxfId="675" priority="77">
      <formula>I1&lt;&gt;I4</formula>
    </cfRule>
  </conditionalFormatting>
  <conditionalFormatting sqref="J1">
    <cfRule type="expression" dxfId="674" priority="70">
      <formula>OR(J1="",J1="Unexecuted")</formula>
    </cfRule>
    <cfRule type="expression" dxfId="673" priority="71">
      <formula>J1="WARNING"</formula>
    </cfRule>
    <cfRule type="expression" dxfId="672" priority="72">
      <formula>J1=J4</formula>
    </cfRule>
    <cfRule type="expression" dxfId="671" priority="73">
      <formula>J1&lt;&gt;J4</formula>
    </cfRule>
  </conditionalFormatting>
  <conditionalFormatting sqref="K1">
    <cfRule type="expression" dxfId="670" priority="29">
      <formula>OR(K1="",K1="Unexecuted")</formula>
    </cfRule>
    <cfRule type="expression" dxfId="669" priority="30">
      <formula>K1="WARNING"</formula>
    </cfRule>
    <cfRule type="expression" dxfId="668" priority="31">
      <formula>K1=K4</formula>
    </cfRule>
    <cfRule type="expression" dxfId="667" priority="32">
      <formula>K1&lt;&gt;K4</formula>
    </cfRule>
  </conditionalFormatting>
  <conditionalFormatting sqref="L1">
    <cfRule type="expression" dxfId="666" priority="25">
      <formula>OR(L1="",L1="Unexecuted")</formula>
    </cfRule>
    <cfRule type="expression" dxfId="665" priority="26">
      <formula>L1="WARNING"</formula>
    </cfRule>
    <cfRule type="expression" dxfId="664" priority="27">
      <formula>L1=L4</formula>
    </cfRule>
    <cfRule type="expression" dxfId="663" priority="28">
      <formula>L1&lt;&gt;L4</formula>
    </cfRule>
  </conditionalFormatting>
  <conditionalFormatting sqref="M1">
    <cfRule type="expression" dxfId="662" priority="58">
      <formula>OR(M1="",M1="Unexecuted")</formula>
    </cfRule>
    <cfRule type="expression" dxfId="661" priority="59">
      <formula>M1="WARNING"</formula>
    </cfRule>
    <cfRule type="expression" dxfId="660" priority="60">
      <formula>M1=M4</formula>
    </cfRule>
    <cfRule type="expression" dxfId="659" priority="61">
      <formula>M1&lt;&gt;M4</formula>
    </cfRule>
  </conditionalFormatting>
  <conditionalFormatting sqref="N1">
    <cfRule type="expression" dxfId="658" priority="54">
      <formula>OR(N1="",N1="Unexecuted")</formula>
    </cfRule>
    <cfRule type="expression" dxfId="657" priority="55">
      <formula>N1="WARNING"</formula>
    </cfRule>
    <cfRule type="expression" dxfId="656" priority="56">
      <formula>N1=N4</formula>
    </cfRule>
    <cfRule type="expression" dxfId="655" priority="57">
      <formula>N1&lt;&gt;N4</formula>
    </cfRule>
  </conditionalFormatting>
  <conditionalFormatting sqref="O1">
    <cfRule type="expression" dxfId="654" priority="16">
      <formula>OR(O1="",O1="Unexecuted")</formula>
    </cfRule>
    <cfRule type="expression" dxfId="653" priority="17">
      <formula>O1="WARNING"</formula>
    </cfRule>
    <cfRule type="expression" dxfId="652" priority="18">
      <formula>O1=O4</formula>
    </cfRule>
    <cfRule type="expression" dxfId="651" priority="19">
      <formula>O1&lt;&gt;O4</formula>
    </cfRule>
  </conditionalFormatting>
  <conditionalFormatting sqref="P1">
    <cfRule type="expression" dxfId="650" priority="11">
      <formula>OR(P1="",P1="Unexecuted")</formula>
    </cfRule>
    <cfRule type="expression" dxfId="649" priority="12">
      <formula>P1="WARNING"</formula>
    </cfRule>
    <cfRule type="expression" dxfId="648" priority="13">
      <formula>P1=P4</formula>
    </cfRule>
    <cfRule type="expression" dxfId="647" priority="14">
      <formula>P1&lt;&gt;P4</formula>
    </cfRule>
  </conditionalFormatting>
  <conditionalFormatting sqref="Q1">
    <cfRule type="expression" dxfId="646" priority="46">
      <formula>OR(Q1="",Q1="Unexecuted")</formula>
    </cfRule>
    <cfRule type="expression" dxfId="645" priority="47">
      <formula>Q1="WARNING"</formula>
    </cfRule>
    <cfRule type="expression" dxfId="644" priority="48">
      <formula>Q1=Q4</formula>
    </cfRule>
    <cfRule type="expression" dxfId="643" priority="49">
      <formula>Q1&lt;&gt;Q4</formula>
    </cfRule>
  </conditionalFormatting>
  <conditionalFormatting sqref="R1">
    <cfRule type="expression" dxfId="642" priority="33">
      <formula>OR(R1="",R1="Unexecuted")</formula>
    </cfRule>
    <cfRule type="expression" dxfId="641" priority="34">
      <formula>R1="WARNING"</formula>
    </cfRule>
    <cfRule type="expression" dxfId="640" priority="35">
      <formula>R1=R4</formula>
    </cfRule>
    <cfRule type="expression" dxfId="639" priority="36">
      <formula>R1&lt;&gt;R4</formula>
    </cfRule>
  </conditionalFormatting>
  <conditionalFormatting sqref="S1">
    <cfRule type="expression" dxfId="638" priority="21">
      <formula>OR(S1="",S1="Unexecuted")</formula>
    </cfRule>
    <cfRule type="expression" dxfId="637" priority="22">
      <formula>S1="WARNING"</formula>
    </cfRule>
    <cfRule type="expression" dxfId="636" priority="23">
      <formula>S1=S4</formula>
    </cfRule>
    <cfRule type="expression" dxfId="635" priority="24">
      <formula>S1&lt;&gt;S4</formula>
    </cfRule>
  </conditionalFormatting>
  <conditionalFormatting sqref="T1">
    <cfRule type="expression" dxfId="634" priority="42">
      <formula>OR(T1="",T1="Unexecuted")</formula>
    </cfRule>
    <cfRule type="expression" dxfId="633" priority="43">
      <formula>T1="WARNING"</formula>
    </cfRule>
    <cfRule type="expression" dxfId="632" priority="44">
      <formula>T1=T4</formula>
    </cfRule>
    <cfRule type="expression" dxfId="631" priority="45">
      <formula>T1&lt;&gt;T4</formula>
    </cfRule>
  </conditionalFormatting>
  <conditionalFormatting sqref="U1">
    <cfRule type="expression" dxfId="630" priority="38">
      <formula>OR(U1="",U1="Unexecuted")</formula>
    </cfRule>
    <cfRule type="expression" dxfId="629" priority="39">
      <formula>U1="WARNING"</formula>
    </cfRule>
    <cfRule type="expression" dxfId="628" priority="40">
      <formula>U1=U4</formula>
    </cfRule>
    <cfRule type="expression" dxfId="627" priority="41">
      <formula>U1&lt;&gt;U4</formula>
    </cfRule>
  </conditionalFormatting>
  <conditionalFormatting sqref="A1 C1 V1:XFD1">
    <cfRule type="expression" dxfId="626" priority="162">
      <formula>OR(A1="",A1="Unexecuted")</formula>
    </cfRule>
    <cfRule type="expression" dxfId="625" priority="163">
      <formula>A1="WARNING"</formula>
    </cfRule>
    <cfRule type="expression" dxfId="624" priority="164">
      <formula>A1=A4</formula>
    </cfRule>
  </conditionalFormatting>
  <conditionalFormatting sqref="C1 V1:XFD1">
    <cfRule type="expression" dxfId="623" priority="165">
      <formula>C1&lt;&gt;C4</formula>
    </cfRule>
  </conditionalFormatting>
  <conditionalFormatting sqref="A15 C15:N15 C17:N17 Q15 Q17 S15:XFD15 S17:XFD17 A17:A18">
    <cfRule type="expression" dxfId="622" priority="167">
      <formula>A14="Yes"</formula>
    </cfRule>
  </conditionalFormatting>
  <conditionalFormatting sqref="B15 B17:B18">
    <cfRule type="expression" dxfId="621" priority="5">
      <formula>B14="Yes"</formula>
    </cfRule>
  </conditionalFormatting>
  <conditionalFormatting sqref="O15 O17">
    <cfRule type="expression" dxfId="620" priority="20">
      <formula>O14="Yes"</formula>
    </cfRule>
  </conditionalFormatting>
  <conditionalFormatting sqref="P15 P17">
    <cfRule type="expression" dxfId="619" priority="15">
      <formula>P14="Yes"</formula>
    </cfRule>
  </conditionalFormatting>
  <conditionalFormatting sqref="R15 R17">
    <cfRule type="expression" dxfId="618" priority="37">
      <formula>R14="Yes"</formula>
    </cfRule>
  </conditionalFormatting>
  <dataValidations count="1">
    <dataValidation type="list" allowBlank="1" showInputMessage="1" showErrorMessage="1" sqref="B14 C14:N14 O14 P14 Q14 R14 S14 T14:U14 B16 C16:N16 O16 P16 Q16 R16 S16 T16:U16">
      <formula1>"Yes, 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opLeftCell="A13" zoomScale="85" zoomScaleNormal="85" workbookViewId="0">
      <pane xSplit="1" topLeftCell="B1" activePane="topRight" state="frozen"/>
      <selection pane="topRight" activeCell="A28" sqref="A28:XFD28"/>
    </sheetView>
  </sheetViews>
  <sheetFormatPr defaultColWidth="8.7109375" defaultRowHeight="15"/>
  <cols>
    <col min="1" max="1" width="18.5703125" customWidth="1" collapsed="1"/>
    <col min="2" max="15" width="55.28515625" customWidth="1" collapsed="1"/>
    <col min="16" max="23" width="35.7109375" customWidth="1" collapsed="1"/>
    <col min="24" max="25" width="35.85546875" customWidth="1" collapsed="1"/>
    <col min="26" max="27" width="36.140625" customWidth="1" collapsed="1"/>
    <col min="28" max="28" width="35.85546875" customWidth="1" collapsed="1"/>
    <col min="29" max="29" width="35.140625" customWidth="1" collapsed="1"/>
    <col min="30" max="30" width="35.5703125" customWidth="1" collapsed="1"/>
    <col min="31" max="31" width="36.140625" customWidth="1" collapsed="1"/>
    <col min="32" max="33" width="35" customWidth="1" collapsed="1"/>
    <col min="34" max="44" width="55.28515625" customWidth="1" collapsed="1"/>
  </cols>
  <sheetData>
    <row r="1" spans="1:44">
      <c r="A1" s="2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2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2</v>
      </c>
      <c r="AJ1" t="s">
        <v>1</v>
      </c>
      <c r="AK1" t="s">
        <v>2</v>
      </c>
      <c r="AL1" t="s">
        <v>1</v>
      </c>
      <c r="AM1" t="s">
        <v>1</v>
      </c>
      <c r="AN1" t="s">
        <v>1</v>
      </c>
      <c r="AO1" t="s">
        <v>1</v>
      </c>
      <c r="AP1" t="s">
        <v>2</v>
      </c>
      <c r="AQ1" t="s">
        <v>1</v>
      </c>
      <c r="AR1" t="s">
        <v>1</v>
      </c>
    </row>
    <row r="2" spans="1:44">
      <c r="A2" s="2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4</v>
      </c>
      <c r="M2" t="s">
        <v>5</v>
      </c>
      <c r="N2" t="s">
        <v>852</v>
      </c>
      <c r="O2" t="s">
        <v>853</v>
      </c>
      <c r="P2" t="s">
        <v>854</v>
      </c>
      <c r="Q2" t="s">
        <v>855</v>
      </c>
      <c r="R2" t="s">
        <v>8</v>
      </c>
      <c r="S2" t="s">
        <v>856</v>
      </c>
      <c r="T2" t="s">
        <v>857</v>
      </c>
      <c r="U2" t="s">
        <v>858</v>
      </c>
      <c r="V2" t="s">
        <v>858</v>
      </c>
      <c r="W2" t="s">
        <v>859</v>
      </c>
      <c r="X2" t="s">
        <v>8</v>
      </c>
      <c r="Y2" t="s">
        <v>860</v>
      </c>
      <c r="Z2" t="s">
        <v>861</v>
      </c>
      <c r="AA2" t="s">
        <v>862</v>
      </c>
      <c r="AB2" t="s">
        <v>863</v>
      </c>
      <c r="AC2" t="s">
        <v>863</v>
      </c>
      <c r="AD2" t="s">
        <v>853</v>
      </c>
      <c r="AE2" t="s">
        <v>853</v>
      </c>
      <c r="AF2" t="s">
        <v>864</v>
      </c>
      <c r="AG2" t="s">
        <v>865</v>
      </c>
      <c r="AH2" t="s">
        <v>863</v>
      </c>
      <c r="AI2" t="s">
        <v>8</v>
      </c>
      <c r="AJ2" t="s">
        <v>866</v>
      </c>
      <c r="AK2" t="s">
        <v>8</v>
      </c>
      <c r="AL2" t="s">
        <v>867</v>
      </c>
      <c r="AM2" t="s">
        <v>852</v>
      </c>
      <c r="AN2" t="s">
        <v>868</v>
      </c>
      <c r="AO2" t="s">
        <v>852</v>
      </c>
      <c r="AP2" t="s">
        <v>8</v>
      </c>
      <c r="AQ2" t="s">
        <v>863</v>
      </c>
      <c r="AR2" t="s">
        <v>869</v>
      </c>
    </row>
    <row r="3" spans="1:44" ht="45">
      <c r="A3" s="2" t="s">
        <v>319</v>
      </c>
      <c r="B3" s="78" t="s">
        <v>870</v>
      </c>
      <c r="C3" s="78" t="s">
        <v>871</v>
      </c>
      <c r="D3" s="78" t="s">
        <v>872</v>
      </c>
      <c r="E3" s="78" t="s">
        <v>873</v>
      </c>
      <c r="F3" s="78" t="s">
        <v>872</v>
      </c>
      <c r="G3" s="78" t="s">
        <v>874</v>
      </c>
      <c r="H3" s="78" t="s">
        <v>874</v>
      </c>
      <c r="I3" s="3" t="s">
        <v>874</v>
      </c>
      <c r="J3" s="3" t="s">
        <v>875</v>
      </c>
      <c r="K3" s="3" t="s">
        <v>851</v>
      </c>
      <c r="L3" s="3" t="s">
        <v>876</v>
      </c>
      <c r="M3" s="3" t="s">
        <v>877</v>
      </c>
      <c r="N3" s="3" t="s">
        <v>878</v>
      </c>
      <c r="O3" s="3" t="s">
        <v>879</v>
      </c>
      <c r="P3" s="3" t="s">
        <v>880</v>
      </c>
      <c r="Q3" s="3" t="s">
        <v>881</v>
      </c>
      <c r="R3" s="3" t="s">
        <v>882</v>
      </c>
      <c r="S3" s="3" t="s">
        <v>883</v>
      </c>
      <c r="T3" s="3" t="s">
        <v>884</v>
      </c>
      <c r="U3" s="3" t="s">
        <v>885</v>
      </c>
      <c r="V3" s="3" t="s">
        <v>886</v>
      </c>
      <c r="W3" s="3" t="s">
        <v>887</v>
      </c>
      <c r="X3" s="3" t="s">
        <v>888</v>
      </c>
      <c r="Y3" s="3" t="s">
        <v>889</v>
      </c>
      <c r="Z3" s="3" t="s">
        <v>890</v>
      </c>
      <c r="AA3" s="3" t="s">
        <v>891</v>
      </c>
      <c r="AB3" s="3" t="s">
        <v>892</v>
      </c>
      <c r="AC3" s="3" t="s">
        <v>893</v>
      </c>
      <c r="AD3" s="3" t="s">
        <v>894</v>
      </c>
      <c r="AE3" s="3" t="s">
        <v>895</v>
      </c>
      <c r="AF3" s="3" t="s">
        <v>896</v>
      </c>
      <c r="AG3" s="3" t="s">
        <v>897</v>
      </c>
      <c r="AH3" s="3" t="s">
        <v>898</v>
      </c>
      <c r="AI3" s="3" t="s">
        <v>899</v>
      </c>
      <c r="AJ3" s="3" t="s">
        <v>900</v>
      </c>
      <c r="AK3" s="3" t="s">
        <v>901</v>
      </c>
      <c r="AL3" s="3" t="s">
        <v>902</v>
      </c>
      <c r="AM3" s="3" t="s">
        <v>903</v>
      </c>
      <c r="AN3" s="3" t="s">
        <v>904</v>
      </c>
      <c r="AO3" s="3" t="s">
        <v>905</v>
      </c>
      <c r="AP3" s="3" t="s">
        <v>906</v>
      </c>
      <c r="AQ3" s="3" t="s">
        <v>907</v>
      </c>
      <c r="AR3" s="3" t="s">
        <v>908</v>
      </c>
    </row>
    <row r="4" spans="1:44">
      <c r="A4" s="2" t="s">
        <v>264</v>
      </c>
      <c r="B4" s="23" t="s">
        <v>2</v>
      </c>
      <c r="C4" s="23" t="s">
        <v>1</v>
      </c>
      <c r="D4" s="23" t="s">
        <v>2</v>
      </c>
      <c r="E4" s="23" t="s">
        <v>1</v>
      </c>
      <c r="F4" s="23" t="s">
        <v>2</v>
      </c>
      <c r="G4" s="23" t="s">
        <v>1</v>
      </c>
      <c r="H4" s="23" t="s">
        <v>1</v>
      </c>
      <c r="I4" s="23" t="s">
        <v>1</v>
      </c>
      <c r="J4" s="23" t="s">
        <v>1</v>
      </c>
      <c r="K4" s="23" t="s">
        <v>1</v>
      </c>
      <c r="L4" s="23" t="s">
        <v>1</v>
      </c>
      <c r="M4" s="23" t="s">
        <v>1</v>
      </c>
      <c r="N4" s="23" t="s">
        <v>1</v>
      </c>
      <c r="O4" s="23" t="s">
        <v>1</v>
      </c>
      <c r="P4" s="23" t="s">
        <v>1</v>
      </c>
      <c r="Q4" s="23" t="s">
        <v>1</v>
      </c>
      <c r="R4" s="23" t="s">
        <v>2</v>
      </c>
      <c r="S4" s="23" t="s">
        <v>1</v>
      </c>
      <c r="T4" s="23" t="s">
        <v>1</v>
      </c>
      <c r="U4" s="23" t="s">
        <v>1</v>
      </c>
      <c r="V4" s="23" t="s">
        <v>1</v>
      </c>
      <c r="W4" s="23" t="s">
        <v>1</v>
      </c>
      <c r="X4" s="23" t="s">
        <v>2</v>
      </c>
      <c r="Y4" s="23" t="s">
        <v>1</v>
      </c>
      <c r="Z4" s="23" t="s">
        <v>1</v>
      </c>
      <c r="AA4" s="23" t="s">
        <v>2</v>
      </c>
      <c r="AB4" s="23" t="s">
        <v>1</v>
      </c>
      <c r="AC4" s="23" t="s">
        <v>1</v>
      </c>
      <c r="AD4" s="23" t="s">
        <v>1</v>
      </c>
      <c r="AE4" s="23" t="s">
        <v>1</v>
      </c>
      <c r="AF4" s="23" t="s">
        <v>1</v>
      </c>
      <c r="AG4" s="23" t="s">
        <v>1</v>
      </c>
      <c r="AH4" s="23" t="s">
        <v>1</v>
      </c>
      <c r="AI4" s="23" t="s">
        <v>2</v>
      </c>
      <c r="AJ4" s="23" t="s">
        <v>1</v>
      </c>
      <c r="AK4" s="23" t="s">
        <v>2</v>
      </c>
      <c r="AL4" s="23" t="s">
        <v>1</v>
      </c>
      <c r="AM4" s="23" t="s">
        <v>1</v>
      </c>
      <c r="AN4" s="23" t="s">
        <v>1</v>
      </c>
      <c r="AO4" s="23" t="s">
        <v>2</v>
      </c>
      <c r="AP4" s="23" t="s">
        <v>1</v>
      </c>
      <c r="AQ4" s="23" t="s">
        <v>1</v>
      </c>
      <c r="AR4" s="23" t="s">
        <v>1</v>
      </c>
    </row>
    <row r="5" spans="1:44">
      <c r="A5" s="2" t="s">
        <v>72</v>
      </c>
      <c r="B5" s="2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</row>
    <row r="6" spans="1:44">
      <c r="A6" s="2" t="s">
        <v>439</v>
      </c>
      <c r="I6">
        <v>97499</v>
      </c>
      <c r="J6" t="s">
        <v>909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5"/>
      <c r="AA6" t="s">
        <v>910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911</v>
      </c>
    </row>
    <row r="7" spans="1:44">
      <c r="A7" s="9" t="s">
        <v>912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44">
      <c r="A8" s="2" t="s">
        <v>832</v>
      </c>
      <c r="B8" s="28" t="s">
        <v>833</v>
      </c>
      <c r="C8" s="79" t="s">
        <v>834</v>
      </c>
      <c r="D8" s="79" t="s">
        <v>699</v>
      </c>
      <c r="E8" s="79" t="s">
        <v>834</v>
      </c>
      <c r="F8" s="79" t="s">
        <v>699</v>
      </c>
      <c r="G8" s="79" t="s">
        <v>834</v>
      </c>
      <c r="H8" s="79" t="s">
        <v>834</v>
      </c>
      <c r="I8" s="79" t="s">
        <v>834</v>
      </c>
      <c r="J8" s="79" t="s">
        <v>834</v>
      </c>
      <c r="K8" s="79" t="s">
        <v>834</v>
      </c>
      <c r="L8" s="79" t="s">
        <v>834</v>
      </c>
      <c r="M8" s="79" t="s">
        <v>834</v>
      </c>
      <c r="N8" s="79" t="s">
        <v>834</v>
      </c>
      <c r="O8" s="79" t="s">
        <v>834</v>
      </c>
      <c r="P8" s="79" t="s">
        <v>834</v>
      </c>
      <c r="Q8" s="79" t="s">
        <v>834</v>
      </c>
      <c r="R8" s="79" t="s">
        <v>834</v>
      </c>
      <c r="S8" s="79" t="s">
        <v>834</v>
      </c>
      <c r="T8" s="79" t="s">
        <v>834</v>
      </c>
      <c r="U8" s="79" t="s">
        <v>834</v>
      </c>
      <c r="V8" s="79" t="s">
        <v>834</v>
      </c>
      <c r="W8" s="79" t="s">
        <v>834</v>
      </c>
      <c r="X8" s="79" t="s">
        <v>834</v>
      </c>
      <c r="Y8" s="79" t="s">
        <v>834</v>
      </c>
      <c r="Z8" s="79" t="s">
        <v>834</v>
      </c>
      <c r="AA8" s="79" t="s">
        <v>834</v>
      </c>
      <c r="AB8" s="79" t="s">
        <v>834</v>
      </c>
      <c r="AC8" s="79" t="s">
        <v>834</v>
      </c>
      <c r="AD8" s="79" t="s">
        <v>834</v>
      </c>
      <c r="AE8" s="79" t="s">
        <v>834</v>
      </c>
      <c r="AF8" s="79" t="s">
        <v>834</v>
      </c>
      <c r="AG8" s="79" t="s">
        <v>913</v>
      </c>
      <c r="AH8" s="2" t="s">
        <v>914</v>
      </c>
      <c r="AI8" s="79" t="s">
        <v>280</v>
      </c>
      <c r="AJ8" s="79" t="s">
        <v>834</v>
      </c>
      <c r="AK8" s="79" t="s">
        <v>834</v>
      </c>
      <c r="AL8" s="79" t="s">
        <v>834</v>
      </c>
      <c r="AM8" s="79" t="s">
        <v>834</v>
      </c>
      <c r="AN8" s="79" t="s">
        <v>834</v>
      </c>
      <c r="AO8" s="79" t="s">
        <v>834</v>
      </c>
      <c r="AP8" s="79" t="s">
        <v>834</v>
      </c>
      <c r="AQ8" s="79" t="s">
        <v>834</v>
      </c>
      <c r="AR8" s="79" t="s">
        <v>280</v>
      </c>
    </row>
    <row r="9" spans="1:44">
      <c r="A9" s="9" t="s">
        <v>915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spans="1:44">
      <c r="A10" s="2" t="s">
        <v>916</v>
      </c>
      <c r="B10" s="75" t="s">
        <v>917</v>
      </c>
      <c r="C10" s="75" t="s">
        <v>918</v>
      </c>
      <c r="D10" s="75" t="s">
        <v>918</v>
      </c>
      <c r="E10" s="75" t="s">
        <v>919</v>
      </c>
      <c r="F10" s="75" t="s">
        <v>919</v>
      </c>
      <c r="G10" s="75" t="s">
        <v>920</v>
      </c>
      <c r="H10" s="75" t="s">
        <v>920</v>
      </c>
      <c r="I10" s="75" t="s">
        <v>920</v>
      </c>
      <c r="J10" s="75" t="s">
        <v>921</v>
      </c>
      <c r="K10" s="75" t="s">
        <v>922</v>
      </c>
      <c r="L10" s="75" t="s">
        <v>923</v>
      </c>
      <c r="M10" s="75" t="s">
        <v>923</v>
      </c>
      <c r="N10" s="75" t="s">
        <v>923</v>
      </c>
      <c r="O10" s="75" t="s">
        <v>923</v>
      </c>
      <c r="P10" s="75" t="s">
        <v>924</v>
      </c>
      <c r="Q10" s="75" t="s">
        <v>925</v>
      </c>
      <c r="R10" s="75" t="s">
        <v>926</v>
      </c>
      <c r="S10" s="75" t="s">
        <v>927</v>
      </c>
      <c r="T10" s="75" t="s">
        <v>927</v>
      </c>
      <c r="U10" s="75" t="s">
        <v>928</v>
      </c>
      <c r="V10" s="75" t="s">
        <v>928</v>
      </c>
      <c r="W10" s="75" t="s">
        <v>929</v>
      </c>
      <c r="X10" s="75" t="s">
        <v>930</v>
      </c>
      <c r="Y10" s="75" t="s">
        <v>931</v>
      </c>
      <c r="Z10" s="75" t="s">
        <v>931</v>
      </c>
      <c r="AA10" s="75" t="s">
        <v>932</v>
      </c>
      <c r="AB10" s="75" t="s">
        <v>933</v>
      </c>
      <c r="AC10" s="75" t="s">
        <v>933</v>
      </c>
      <c r="AD10" s="75" t="s">
        <v>933</v>
      </c>
      <c r="AE10" s="75" t="s">
        <v>933</v>
      </c>
      <c r="AF10" s="75" t="s">
        <v>934</v>
      </c>
      <c r="AG10" s="75" t="s">
        <v>923</v>
      </c>
      <c r="AH10" s="75" t="s">
        <v>935</v>
      </c>
      <c r="AI10" s="75" t="s">
        <v>935</v>
      </c>
      <c r="AJ10" s="75" t="s">
        <v>936</v>
      </c>
      <c r="AK10" s="75" t="s">
        <v>937</v>
      </c>
      <c r="AL10" s="75" t="s">
        <v>938</v>
      </c>
      <c r="AM10" s="75" t="s">
        <v>928</v>
      </c>
      <c r="AN10" s="75" t="s">
        <v>939</v>
      </c>
      <c r="AO10" s="75" t="s">
        <v>928</v>
      </c>
      <c r="AP10" s="75" t="s">
        <v>940</v>
      </c>
      <c r="AQ10" s="75" t="s">
        <v>941</v>
      </c>
      <c r="AR10" s="75" t="s">
        <v>942</v>
      </c>
    </row>
    <row r="11" spans="1:44">
      <c r="A11" s="2" t="s">
        <v>98</v>
      </c>
      <c r="B11" t="s">
        <v>837</v>
      </c>
      <c r="C11" s="5" t="s">
        <v>838</v>
      </c>
      <c r="D11" s="5" t="s">
        <v>738</v>
      </c>
      <c r="E11" s="5" t="s">
        <v>838</v>
      </c>
      <c r="F11" s="5" t="s">
        <v>738</v>
      </c>
      <c r="G11" s="5" t="s">
        <v>838</v>
      </c>
      <c r="H11" s="5" t="s">
        <v>838</v>
      </c>
      <c r="I11" s="5" t="s">
        <v>838</v>
      </c>
      <c r="J11" s="5" t="s">
        <v>838</v>
      </c>
      <c r="K11" s="5" t="s">
        <v>838</v>
      </c>
      <c r="L11" s="5" t="s">
        <v>838</v>
      </c>
      <c r="M11" s="5" t="s">
        <v>838</v>
      </c>
      <c r="N11" s="5" t="s">
        <v>838</v>
      </c>
      <c r="O11" s="5" t="s">
        <v>838</v>
      </c>
      <c r="P11" s="5" t="s">
        <v>838</v>
      </c>
      <c r="Q11" s="5" t="s">
        <v>838</v>
      </c>
      <c r="R11" s="5" t="s">
        <v>838</v>
      </c>
      <c r="S11" s="5" t="s">
        <v>838</v>
      </c>
      <c r="T11" s="5" t="s">
        <v>838</v>
      </c>
      <c r="U11" s="5" t="s">
        <v>838</v>
      </c>
      <c r="V11" s="5" t="s">
        <v>838</v>
      </c>
      <c r="W11" s="5" t="s">
        <v>838</v>
      </c>
      <c r="X11" s="5" t="s">
        <v>838</v>
      </c>
      <c r="Y11" s="5" t="s">
        <v>838</v>
      </c>
      <c r="Z11" s="5" t="s">
        <v>838</v>
      </c>
      <c r="AA11" s="5" t="s">
        <v>838</v>
      </c>
      <c r="AB11" s="5" t="s">
        <v>838</v>
      </c>
      <c r="AC11" s="5" t="s">
        <v>838</v>
      </c>
      <c r="AD11" s="5" t="s">
        <v>838</v>
      </c>
      <c r="AE11" s="5" t="s">
        <v>838</v>
      </c>
      <c r="AF11" s="5" t="s">
        <v>838</v>
      </c>
      <c r="AG11" s="5" t="s">
        <v>943</v>
      </c>
      <c r="AH11" s="5" t="s">
        <v>281</v>
      </c>
      <c r="AI11" s="5" t="s">
        <v>282</v>
      </c>
      <c r="AJ11" s="5" t="s">
        <v>838</v>
      </c>
      <c r="AK11" s="5" t="s">
        <v>838</v>
      </c>
      <c r="AL11" s="5" t="s">
        <v>838</v>
      </c>
      <c r="AM11" s="5" t="s">
        <v>944</v>
      </c>
      <c r="AN11" s="5" t="s">
        <v>945</v>
      </c>
      <c r="AO11" s="5" t="s">
        <v>946</v>
      </c>
      <c r="AP11" s="5" t="s">
        <v>838</v>
      </c>
      <c r="AQ11" s="5" t="s">
        <v>838</v>
      </c>
      <c r="AR11" s="5" t="s">
        <v>282</v>
      </c>
    </row>
    <row r="12" spans="1:44">
      <c r="A12" s="2" t="s">
        <v>234</v>
      </c>
      <c r="B12" s="5" t="s">
        <v>947</v>
      </c>
      <c r="C12" s="5" t="s">
        <v>947</v>
      </c>
      <c r="D12" s="5" t="s">
        <v>947</v>
      </c>
      <c r="E12" s="5" t="s">
        <v>947</v>
      </c>
      <c r="F12" s="5" t="s">
        <v>947</v>
      </c>
      <c r="G12" s="5" t="s">
        <v>947</v>
      </c>
      <c r="H12" s="5" t="s">
        <v>947</v>
      </c>
      <c r="I12" s="5" t="s">
        <v>947</v>
      </c>
      <c r="J12" s="5" t="s">
        <v>947</v>
      </c>
      <c r="K12" s="5" t="s">
        <v>947</v>
      </c>
      <c r="L12" s="5" t="s">
        <v>947</v>
      </c>
      <c r="M12" s="5" t="s">
        <v>947</v>
      </c>
      <c r="N12" s="5" t="s">
        <v>948</v>
      </c>
      <c r="O12" s="5" t="s">
        <v>947</v>
      </c>
      <c r="P12" s="5" t="s">
        <v>947</v>
      </c>
      <c r="Q12" s="5" t="s">
        <v>947</v>
      </c>
      <c r="R12" s="5" t="s">
        <v>947</v>
      </c>
      <c r="S12" s="5" t="s">
        <v>947</v>
      </c>
      <c r="T12" s="5" t="s">
        <v>947</v>
      </c>
      <c r="U12" s="5" t="s">
        <v>947</v>
      </c>
      <c r="V12" s="5" t="s">
        <v>947</v>
      </c>
      <c r="W12" s="5" t="s">
        <v>947</v>
      </c>
      <c r="X12" s="5" t="s">
        <v>947</v>
      </c>
      <c r="Y12" s="5" t="s">
        <v>947</v>
      </c>
      <c r="Z12" s="5" t="s">
        <v>947</v>
      </c>
      <c r="AA12" s="5" t="s">
        <v>947</v>
      </c>
      <c r="AB12" s="5" t="s">
        <v>947</v>
      </c>
      <c r="AC12" s="5" t="s">
        <v>947</v>
      </c>
      <c r="AD12" s="5" t="s">
        <v>947</v>
      </c>
      <c r="AE12" s="5" t="s">
        <v>947</v>
      </c>
      <c r="AF12" s="5" t="s">
        <v>947</v>
      </c>
      <c r="AG12" s="5" t="s">
        <v>947</v>
      </c>
      <c r="AH12" s="5" t="s">
        <v>948</v>
      </c>
      <c r="AI12" s="5" t="s">
        <v>947</v>
      </c>
      <c r="AJ12" s="5" t="s">
        <v>947</v>
      </c>
      <c r="AK12" s="5" t="s">
        <v>947</v>
      </c>
      <c r="AL12" s="5" t="s">
        <v>947</v>
      </c>
      <c r="AM12" s="5" t="s">
        <v>947</v>
      </c>
      <c r="AN12" s="5" t="s">
        <v>947</v>
      </c>
      <c r="AO12" s="5" t="s">
        <v>947</v>
      </c>
      <c r="AP12" s="5" t="s">
        <v>947</v>
      </c>
      <c r="AQ12" s="5" t="s">
        <v>947</v>
      </c>
      <c r="AR12" s="5" t="s">
        <v>947</v>
      </c>
    </row>
    <row r="13" spans="1:44">
      <c r="A13" s="2" t="s">
        <v>949</v>
      </c>
      <c r="B13" s="2" t="s">
        <v>950</v>
      </c>
      <c r="C13" s="2" t="s">
        <v>950</v>
      </c>
      <c r="D13" s="2" t="s">
        <v>950</v>
      </c>
      <c r="E13" s="2" t="s">
        <v>950</v>
      </c>
      <c r="F13" s="2" t="s">
        <v>950</v>
      </c>
      <c r="G13" s="2" t="s">
        <v>950</v>
      </c>
      <c r="H13" s="2" t="s">
        <v>950</v>
      </c>
      <c r="I13" s="2" t="s">
        <v>950</v>
      </c>
      <c r="J13" s="2" t="s">
        <v>950</v>
      </c>
      <c r="K13" s="2" t="s">
        <v>950</v>
      </c>
      <c r="L13" s="2" t="s">
        <v>950</v>
      </c>
      <c r="M13" s="2" t="s">
        <v>950</v>
      </c>
      <c r="N13" s="2" t="s">
        <v>950</v>
      </c>
      <c r="O13" s="2" t="s">
        <v>950</v>
      </c>
      <c r="P13" s="2" t="s">
        <v>950</v>
      </c>
      <c r="Q13" s="2" t="s">
        <v>950</v>
      </c>
      <c r="R13" s="2" t="s">
        <v>950</v>
      </c>
      <c r="S13" s="2" t="s">
        <v>80</v>
      </c>
      <c r="T13" s="2" t="s">
        <v>950</v>
      </c>
      <c r="U13" s="2" t="s">
        <v>950</v>
      </c>
      <c r="V13" s="2" t="s">
        <v>950</v>
      </c>
      <c r="W13" s="2" t="s">
        <v>950</v>
      </c>
      <c r="X13" s="2" t="s">
        <v>950</v>
      </c>
      <c r="Y13" s="2" t="s">
        <v>950</v>
      </c>
      <c r="Z13" s="2" t="s">
        <v>950</v>
      </c>
      <c r="AA13" s="2" t="s">
        <v>950</v>
      </c>
      <c r="AB13" s="2" t="s">
        <v>950</v>
      </c>
      <c r="AC13" s="2" t="s">
        <v>950</v>
      </c>
      <c r="AD13" s="2" t="s">
        <v>950</v>
      </c>
      <c r="AE13" s="2" t="s">
        <v>950</v>
      </c>
      <c r="AF13" s="2" t="s">
        <v>950</v>
      </c>
      <c r="AG13" s="2" t="s">
        <v>950</v>
      </c>
      <c r="AH13" s="2" t="s">
        <v>950</v>
      </c>
      <c r="AI13" s="2" t="s">
        <v>950</v>
      </c>
      <c r="AJ13" s="2" t="s">
        <v>950</v>
      </c>
      <c r="AK13" s="2" t="s">
        <v>950</v>
      </c>
      <c r="AL13" s="2" t="s">
        <v>950</v>
      </c>
      <c r="AM13" s="2" t="s">
        <v>950</v>
      </c>
      <c r="AN13" s="2" t="s">
        <v>950</v>
      </c>
      <c r="AO13" s="2" t="s">
        <v>950</v>
      </c>
      <c r="AP13" s="2" t="s">
        <v>950</v>
      </c>
      <c r="AQ13" s="2" t="s">
        <v>950</v>
      </c>
      <c r="AR13" s="2" t="s">
        <v>950</v>
      </c>
    </row>
    <row r="14" spans="1:44">
      <c r="A14" s="2" t="s">
        <v>951</v>
      </c>
      <c r="B14" s="2" t="s">
        <v>952</v>
      </c>
      <c r="C14" s="2" t="s">
        <v>952</v>
      </c>
      <c r="D14" s="2" t="s">
        <v>952</v>
      </c>
      <c r="E14" s="2" t="s">
        <v>952</v>
      </c>
      <c r="F14" s="2" t="s">
        <v>952</v>
      </c>
      <c r="G14" s="2" t="s">
        <v>952</v>
      </c>
      <c r="H14" s="2" t="s">
        <v>952</v>
      </c>
      <c r="I14" s="2" t="s">
        <v>952</v>
      </c>
      <c r="J14" s="2" t="s">
        <v>952</v>
      </c>
      <c r="K14" s="2" t="s">
        <v>952</v>
      </c>
      <c r="L14" s="2" t="s">
        <v>952</v>
      </c>
      <c r="M14" s="2" t="s">
        <v>952</v>
      </c>
      <c r="N14" s="2" t="s">
        <v>952</v>
      </c>
      <c r="O14" s="2" t="s">
        <v>952</v>
      </c>
      <c r="P14" s="2" t="s">
        <v>952</v>
      </c>
      <c r="Q14" s="2" t="s">
        <v>952</v>
      </c>
      <c r="R14" s="2" t="s">
        <v>952</v>
      </c>
      <c r="S14" s="2" t="s">
        <v>952</v>
      </c>
      <c r="T14" s="2" t="s">
        <v>80</v>
      </c>
      <c r="U14" s="2" t="s">
        <v>952</v>
      </c>
      <c r="V14" s="2" t="s">
        <v>952</v>
      </c>
      <c r="W14" s="2" t="s">
        <v>952</v>
      </c>
      <c r="X14" s="2" t="s">
        <v>952</v>
      </c>
      <c r="Y14" s="2" t="s">
        <v>952</v>
      </c>
      <c r="Z14" s="2" t="s">
        <v>952</v>
      </c>
      <c r="AA14" s="2" t="s">
        <v>952</v>
      </c>
      <c r="AB14" s="2" t="s">
        <v>952</v>
      </c>
      <c r="AC14" s="2" t="s">
        <v>952</v>
      </c>
      <c r="AD14" s="2" t="s">
        <v>952</v>
      </c>
      <c r="AE14" s="2" t="s">
        <v>952</v>
      </c>
      <c r="AF14" s="2" t="s">
        <v>952</v>
      </c>
      <c r="AG14" s="2" t="s">
        <v>952</v>
      </c>
      <c r="AH14" s="2" t="s">
        <v>952</v>
      </c>
      <c r="AI14" s="2" t="s">
        <v>952</v>
      </c>
      <c r="AJ14" s="2" t="s">
        <v>952</v>
      </c>
      <c r="AK14" s="2" t="s">
        <v>952</v>
      </c>
      <c r="AL14" s="2" t="s">
        <v>952</v>
      </c>
      <c r="AM14" s="2" t="s">
        <v>952</v>
      </c>
      <c r="AN14" s="2" t="s">
        <v>952</v>
      </c>
      <c r="AO14" s="2" t="s">
        <v>952</v>
      </c>
      <c r="AP14" s="2" t="s">
        <v>952</v>
      </c>
      <c r="AQ14" s="2" t="s">
        <v>952</v>
      </c>
      <c r="AR14" s="2" t="s">
        <v>952</v>
      </c>
    </row>
    <row r="15" spans="1:44">
      <c r="A15" s="2" t="s">
        <v>953</v>
      </c>
      <c r="B15" s="25" t="s">
        <v>954</v>
      </c>
      <c r="C15" s="25" t="s">
        <v>954</v>
      </c>
      <c r="D15" s="25" t="s">
        <v>954</v>
      </c>
      <c r="E15" s="25" t="s">
        <v>954</v>
      </c>
      <c r="F15" s="25" t="s">
        <v>954</v>
      </c>
      <c r="G15" s="25" t="s">
        <v>954</v>
      </c>
      <c r="H15" s="25" t="s">
        <v>954</v>
      </c>
      <c r="I15" s="25" t="s">
        <v>954</v>
      </c>
      <c r="J15" s="25" t="s">
        <v>954</v>
      </c>
      <c r="K15" s="25" t="s">
        <v>954</v>
      </c>
      <c r="L15" s="25" t="s">
        <v>954</v>
      </c>
      <c r="M15" s="25" t="s">
        <v>954</v>
      </c>
      <c r="N15" s="25" t="s">
        <v>954</v>
      </c>
      <c r="O15" s="25" t="s">
        <v>954</v>
      </c>
      <c r="P15" s="25" t="s">
        <v>954</v>
      </c>
      <c r="Q15" s="25" t="s">
        <v>954</v>
      </c>
      <c r="R15" s="25" t="s">
        <v>954</v>
      </c>
      <c r="S15" s="25" t="s">
        <v>954</v>
      </c>
      <c r="T15" s="25" t="s">
        <v>954</v>
      </c>
      <c r="U15" s="25" t="s">
        <v>954</v>
      </c>
      <c r="V15" s="25" t="s">
        <v>954</v>
      </c>
      <c r="W15" s="25" t="s">
        <v>954</v>
      </c>
      <c r="X15" s="25" t="s">
        <v>955</v>
      </c>
      <c r="Y15" s="25" t="s">
        <v>955</v>
      </c>
      <c r="Z15" s="25" t="s">
        <v>956</v>
      </c>
      <c r="AA15" s="25" t="s">
        <v>954</v>
      </c>
      <c r="AB15" s="25" t="s">
        <v>634</v>
      </c>
      <c r="AC15" s="25" t="s">
        <v>955</v>
      </c>
      <c r="AD15" s="25" t="s">
        <v>954</v>
      </c>
      <c r="AE15" s="25" t="s">
        <v>954</v>
      </c>
      <c r="AF15" s="25" t="s">
        <v>954</v>
      </c>
      <c r="AG15" s="25" t="s">
        <v>954</v>
      </c>
      <c r="AH15" s="25" t="s">
        <v>954</v>
      </c>
      <c r="AI15" s="25" t="s">
        <v>954</v>
      </c>
      <c r="AJ15" s="25" t="s">
        <v>954</v>
      </c>
      <c r="AK15" s="25" t="s">
        <v>954</v>
      </c>
      <c r="AL15" s="25" t="s">
        <v>954</v>
      </c>
      <c r="AM15" s="25" t="s">
        <v>954</v>
      </c>
      <c r="AN15" s="25" t="s">
        <v>954</v>
      </c>
      <c r="AO15" s="25" t="s">
        <v>954</v>
      </c>
      <c r="AP15" s="25" t="s">
        <v>954</v>
      </c>
      <c r="AQ15" s="25" t="s">
        <v>954</v>
      </c>
      <c r="AR15" s="25" t="s">
        <v>954</v>
      </c>
    </row>
    <row r="16" spans="1:44">
      <c r="A16" s="9" t="s">
        <v>210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>
      <c r="A17" s="11" t="s">
        <v>211</v>
      </c>
      <c r="B17" s="11" t="s">
        <v>212</v>
      </c>
      <c r="C17" s="11" t="s">
        <v>213</v>
      </c>
      <c r="D17" s="11" t="s">
        <v>213</v>
      </c>
      <c r="E17" s="11" t="s">
        <v>213</v>
      </c>
      <c r="F17" s="11" t="s">
        <v>213</v>
      </c>
      <c r="G17" s="11" t="s">
        <v>213</v>
      </c>
      <c r="H17" s="11" t="s">
        <v>213</v>
      </c>
      <c r="I17" s="11" t="s">
        <v>213</v>
      </c>
      <c r="J17" s="11" t="s">
        <v>213</v>
      </c>
      <c r="K17" s="11" t="s">
        <v>213</v>
      </c>
      <c r="L17" s="11" t="s">
        <v>212</v>
      </c>
      <c r="M17" s="11" t="s">
        <v>213</v>
      </c>
      <c r="N17" s="11" t="s">
        <v>213</v>
      </c>
      <c r="O17" s="11" t="s">
        <v>213</v>
      </c>
      <c r="P17" s="11" t="s">
        <v>213</v>
      </c>
      <c r="Q17" s="11" t="s">
        <v>213</v>
      </c>
      <c r="R17" s="11" t="s">
        <v>213</v>
      </c>
      <c r="S17" s="11" t="s">
        <v>213</v>
      </c>
      <c r="T17" s="11" t="s">
        <v>213</v>
      </c>
      <c r="U17" s="11" t="s">
        <v>213</v>
      </c>
      <c r="V17" s="11" t="s">
        <v>213</v>
      </c>
      <c r="W17" s="11" t="s">
        <v>213</v>
      </c>
      <c r="X17" s="11" t="s">
        <v>213</v>
      </c>
      <c r="Y17" s="11" t="s">
        <v>213</v>
      </c>
      <c r="Z17" s="11" t="s">
        <v>213</v>
      </c>
      <c r="AA17" s="11" t="s">
        <v>213</v>
      </c>
      <c r="AB17" s="11" t="s">
        <v>213</v>
      </c>
      <c r="AC17" s="11" t="s">
        <v>213</v>
      </c>
      <c r="AD17" s="11" t="s">
        <v>213</v>
      </c>
      <c r="AE17" s="11" t="s">
        <v>213</v>
      </c>
      <c r="AF17" s="11" t="s">
        <v>213</v>
      </c>
      <c r="AG17" s="11" t="s">
        <v>213</v>
      </c>
      <c r="AH17" s="11" t="s">
        <v>213</v>
      </c>
      <c r="AI17" s="11" t="s">
        <v>213</v>
      </c>
      <c r="AJ17" s="11" t="s">
        <v>213</v>
      </c>
      <c r="AK17" s="11" t="s">
        <v>213</v>
      </c>
      <c r="AL17" s="11" t="s">
        <v>213</v>
      </c>
      <c r="AM17" s="11" t="s">
        <v>213</v>
      </c>
      <c r="AN17" s="11" t="s">
        <v>213</v>
      </c>
      <c r="AO17" s="11" t="s">
        <v>213</v>
      </c>
      <c r="AP17" s="11" t="s">
        <v>213</v>
      </c>
      <c r="AQ17" s="11" t="s">
        <v>213</v>
      </c>
      <c r="AR17" s="11" t="s">
        <v>213</v>
      </c>
    </row>
    <row r="18" spans="1:44">
      <c r="A18" s="11" t="s">
        <v>214</v>
      </c>
      <c r="B18" s="11" t="s">
        <v>793</v>
      </c>
      <c r="C18" s="11"/>
      <c r="D18" s="11"/>
      <c r="E18" s="11"/>
      <c r="F18" s="11"/>
      <c r="G18" s="11"/>
      <c r="H18" s="11"/>
      <c r="I18" s="11"/>
      <c r="J18" s="11" t="s">
        <v>216</v>
      </c>
      <c r="K18" s="11" t="s">
        <v>216</v>
      </c>
      <c r="L18" s="11" t="s">
        <v>216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44">
      <c r="A19" s="11" t="s">
        <v>217</v>
      </c>
      <c r="B19" s="11" t="s">
        <v>212</v>
      </c>
      <c r="C19" s="11" t="s">
        <v>213</v>
      </c>
      <c r="D19" s="11" t="s">
        <v>213</v>
      </c>
      <c r="E19" s="11" t="s">
        <v>213</v>
      </c>
      <c r="F19" s="11" t="s">
        <v>213</v>
      </c>
      <c r="G19" s="11" t="s">
        <v>213</v>
      </c>
      <c r="H19" s="11" t="s">
        <v>213</v>
      </c>
      <c r="I19" s="11" t="s">
        <v>213</v>
      </c>
      <c r="J19" s="11" t="s">
        <v>213</v>
      </c>
      <c r="K19" s="11" t="s">
        <v>213</v>
      </c>
      <c r="L19" s="11" t="s">
        <v>213</v>
      </c>
      <c r="M19" s="11" t="s">
        <v>212</v>
      </c>
      <c r="N19" s="11" t="s">
        <v>213</v>
      </c>
      <c r="O19" s="11" t="s">
        <v>213</v>
      </c>
      <c r="P19" s="11" t="s">
        <v>213</v>
      </c>
      <c r="Q19" s="11" t="s">
        <v>213</v>
      </c>
      <c r="R19" s="11" t="s">
        <v>213</v>
      </c>
      <c r="S19" s="11" t="s">
        <v>213</v>
      </c>
      <c r="T19" s="11" t="s">
        <v>213</v>
      </c>
      <c r="U19" s="11" t="s">
        <v>213</v>
      </c>
      <c r="V19" s="11" t="s">
        <v>213</v>
      </c>
      <c r="W19" s="11" t="s">
        <v>213</v>
      </c>
      <c r="X19" s="11" t="s">
        <v>213</v>
      </c>
      <c r="Y19" s="11" t="s">
        <v>213</v>
      </c>
      <c r="Z19" s="11" t="s">
        <v>213</v>
      </c>
      <c r="AA19" s="11" t="s">
        <v>213</v>
      </c>
      <c r="AB19" s="11" t="s">
        <v>213</v>
      </c>
      <c r="AC19" s="11" t="s">
        <v>213</v>
      </c>
      <c r="AD19" s="11" t="s">
        <v>213</v>
      </c>
      <c r="AE19" s="11" t="s">
        <v>213</v>
      </c>
      <c r="AF19" s="11" t="s">
        <v>213</v>
      </c>
      <c r="AG19" s="11" t="s">
        <v>213</v>
      </c>
      <c r="AH19" s="11" t="s">
        <v>213</v>
      </c>
      <c r="AI19" s="11" t="s">
        <v>213</v>
      </c>
      <c r="AJ19" s="11" t="s">
        <v>213</v>
      </c>
      <c r="AK19" s="11" t="s">
        <v>213</v>
      </c>
      <c r="AL19" s="11" t="s">
        <v>213</v>
      </c>
      <c r="AM19" s="11" t="s">
        <v>213</v>
      </c>
      <c r="AN19" s="11" t="s">
        <v>213</v>
      </c>
      <c r="AO19" s="11" t="s">
        <v>213</v>
      </c>
      <c r="AP19" s="11" t="s">
        <v>213</v>
      </c>
      <c r="AQ19" s="11" t="s">
        <v>213</v>
      </c>
      <c r="AR19" s="11" t="s">
        <v>213</v>
      </c>
    </row>
    <row r="20" spans="1:44">
      <c r="A20" s="11" t="s">
        <v>218</v>
      </c>
      <c r="B20" s="5" t="s">
        <v>795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 t="s">
        <v>957</v>
      </c>
      <c r="N20" s="5" t="s">
        <v>957</v>
      </c>
      <c r="O20" s="5" t="s">
        <v>957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>
      <c r="A21" s="11" t="s">
        <v>958</v>
      </c>
      <c r="B21" s="11" t="s">
        <v>212</v>
      </c>
      <c r="C21" s="11" t="s">
        <v>213</v>
      </c>
      <c r="D21" s="11" t="s">
        <v>213</v>
      </c>
      <c r="E21" s="11" t="s">
        <v>212</v>
      </c>
      <c r="F21" s="11" t="s">
        <v>212</v>
      </c>
      <c r="G21" s="11" t="s">
        <v>212</v>
      </c>
      <c r="H21" s="11" t="s">
        <v>212</v>
      </c>
      <c r="I21" s="11" t="s">
        <v>212</v>
      </c>
      <c r="J21" s="11" t="s">
        <v>212</v>
      </c>
      <c r="K21" s="11" t="s">
        <v>212</v>
      </c>
      <c r="L21" s="11" t="s">
        <v>213</v>
      </c>
      <c r="M21" s="11" t="s">
        <v>213</v>
      </c>
      <c r="N21" s="11" t="s">
        <v>213</v>
      </c>
      <c r="O21" s="11" t="s">
        <v>212</v>
      </c>
      <c r="P21" s="11" t="s">
        <v>213</v>
      </c>
      <c r="Q21" s="11" t="s">
        <v>213</v>
      </c>
      <c r="R21" s="11" t="s">
        <v>213</v>
      </c>
      <c r="S21" s="11" t="s">
        <v>213</v>
      </c>
      <c r="T21" s="11" t="s">
        <v>213</v>
      </c>
      <c r="U21" s="11" t="s">
        <v>213</v>
      </c>
      <c r="V21" s="11" t="s">
        <v>213</v>
      </c>
      <c r="W21" s="11" t="s">
        <v>213</v>
      </c>
      <c r="X21" s="11" t="s">
        <v>213</v>
      </c>
      <c r="Y21" s="11" t="s">
        <v>212</v>
      </c>
      <c r="Z21" s="11" t="s">
        <v>212</v>
      </c>
      <c r="AA21" s="11" t="s">
        <v>212</v>
      </c>
      <c r="AB21" s="11" t="s">
        <v>212</v>
      </c>
      <c r="AC21" s="11" t="s">
        <v>212</v>
      </c>
      <c r="AD21" s="11" t="s">
        <v>212</v>
      </c>
      <c r="AE21" s="11" t="s">
        <v>212</v>
      </c>
      <c r="AF21" s="11" t="s">
        <v>213</v>
      </c>
      <c r="AG21" s="11" t="s">
        <v>213</v>
      </c>
      <c r="AH21" s="11" t="s">
        <v>213</v>
      </c>
      <c r="AI21" s="11" t="s">
        <v>213</v>
      </c>
      <c r="AJ21" s="11" t="s">
        <v>213</v>
      </c>
      <c r="AK21" s="11" t="s">
        <v>213</v>
      </c>
      <c r="AL21" s="11" t="s">
        <v>213</v>
      </c>
      <c r="AM21" s="11" t="s">
        <v>213</v>
      </c>
      <c r="AN21" s="11" t="s">
        <v>213</v>
      </c>
      <c r="AO21" s="11" t="s">
        <v>213</v>
      </c>
      <c r="AP21" s="11" t="s">
        <v>213</v>
      </c>
      <c r="AQ21" s="11" t="s">
        <v>213</v>
      </c>
      <c r="AR21" s="11" t="s">
        <v>212</v>
      </c>
    </row>
    <row r="22" spans="1:44">
      <c r="A22" s="11" t="s">
        <v>228</v>
      </c>
      <c r="B22" s="5" t="s">
        <v>959</v>
      </c>
      <c r="C22" s="5" t="s">
        <v>80</v>
      </c>
      <c r="D22" s="5" t="s">
        <v>80</v>
      </c>
      <c r="E22" s="5" t="s">
        <v>80</v>
      </c>
      <c r="F22" s="5" t="s">
        <v>80</v>
      </c>
      <c r="G22" s="5" t="s">
        <v>80</v>
      </c>
      <c r="H22" s="5" t="s">
        <v>80</v>
      </c>
      <c r="I22" s="5" t="s">
        <v>80</v>
      </c>
      <c r="J22" s="5" t="s">
        <v>80</v>
      </c>
      <c r="K22" s="5" t="s">
        <v>80</v>
      </c>
      <c r="L22" s="5"/>
      <c r="M22" s="5"/>
      <c r="N22" s="5"/>
      <c r="O22" s="5">
        <v>228222</v>
      </c>
      <c r="P22" s="5"/>
      <c r="Q22" s="5"/>
      <c r="R22" s="5"/>
      <c r="S22" s="5"/>
      <c r="T22" s="5"/>
      <c r="U22" s="5"/>
      <c r="V22" s="5"/>
      <c r="W22" s="5"/>
      <c r="X22" s="5"/>
      <c r="Y22" s="5" t="s">
        <v>80</v>
      </c>
      <c r="Z22" s="5" t="s">
        <v>80</v>
      </c>
      <c r="AA22" s="5" t="s">
        <v>80</v>
      </c>
      <c r="AB22" s="5" t="s">
        <v>80</v>
      </c>
      <c r="AC22" s="5" t="s">
        <v>80</v>
      </c>
      <c r="AD22" s="5" t="s">
        <v>960</v>
      </c>
      <c r="AE22" s="5" t="s">
        <v>960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 t="s">
        <v>80</v>
      </c>
    </row>
    <row r="23" spans="1:44">
      <c r="A23" s="11" t="s">
        <v>961</v>
      </c>
      <c r="B23" s="11" t="s">
        <v>213</v>
      </c>
      <c r="C23" s="11" t="s">
        <v>213</v>
      </c>
      <c r="D23" s="11" t="s">
        <v>213</v>
      </c>
      <c r="E23" s="11" t="s">
        <v>213</v>
      </c>
      <c r="F23" s="11" t="s">
        <v>213</v>
      </c>
      <c r="G23" s="11" t="s">
        <v>213</v>
      </c>
      <c r="H23" s="11" t="s">
        <v>213</v>
      </c>
      <c r="I23" s="11" t="s">
        <v>213</v>
      </c>
      <c r="J23" s="11" t="s">
        <v>213</v>
      </c>
      <c r="K23" s="11" t="s">
        <v>213</v>
      </c>
      <c r="L23" s="11" t="s">
        <v>213</v>
      </c>
      <c r="M23" s="11" t="s">
        <v>212</v>
      </c>
      <c r="N23" s="11" t="s">
        <v>212</v>
      </c>
      <c r="O23" s="11" t="s">
        <v>212</v>
      </c>
      <c r="P23" s="11" t="s">
        <v>212</v>
      </c>
      <c r="Q23" s="11" t="s">
        <v>212</v>
      </c>
      <c r="R23" s="11" t="s">
        <v>212</v>
      </c>
      <c r="S23" s="11" t="s">
        <v>212</v>
      </c>
      <c r="T23" s="11" t="s">
        <v>212</v>
      </c>
      <c r="U23" s="11" t="s">
        <v>212</v>
      </c>
      <c r="V23" s="11" t="s">
        <v>212</v>
      </c>
      <c r="W23" s="11" t="s">
        <v>212</v>
      </c>
      <c r="X23" s="11" t="s">
        <v>213</v>
      </c>
      <c r="Y23" s="11" t="s">
        <v>213</v>
      </c>
      <c r="Z23" s="11" t="s">
        <v>213</v>
      </c>
      <c r="AA23" s="11" t="s">
        <v>213</v>
      </c>
      <c r="AB23" s="11" t="s">
        <v>213</v>
      </c>
      <c r="AC23" s="11" t="s">
        <v>212</v>
      </c>
      <c r="AD23" s="11" t="s">
        <v>213</v>
      </c>
      <c r="AE23" s="11" t="s">
        <v>212</v>
      </c>
      <c r="AF23" s="11" t="s">
        <v>212</v>
      </c>
      <c r="AG23" s="11" t="s">
        <v>212</v>
      </c>
      <c r="AH23" s="11" t="s">
        <v>212</v>
      </c>
      <c r="AI23" s="11" t="s">
        <v>212</v>
      </c>
      <c r="AJ23" s="11" t="s">
        <v>212</v>
      </c>
      <c r="AK23" s="11" t="s">
        <v>212</v>
      </c>
      <c r="AL23" s="11" t="s">
        <v>212</v>
      </c>
      <c r="AM23" s="11" t="s">
        <v>212</v>
      </c>
      <c r="AN23" s="11" t="s">
        <v>212</v>
      </c>
      <c r="AO23" s="11" t="s">
        <v>212</v>
      </c>
      <c r="AP23" s="11" t="s">
        <v>212</v>
      </c>
      <c r="AQ23" s="11" t="s">
        <v>212</v>
      </c>
      <c r="AR23" s="11" t="s">
        <v>213</v>
      </c>
    </row>
    <row r="24" spans="1:44">
      <c r="A24" s="11" t="s">
        <v>962</v>
      </c>
      <c r="B24" s="11" t="s">
        <v>213</v>
      </c>
      <c r="C24" s="11" t="s">
        <v>213</v>
      </c>
      <c r="D24" s="11" t="s">
        <v>213</v>
      </c>
      <c r="E24" s="11" t="s">
        <v>213</v>
      </c>
      <c r="F24" s="11" t="s">
        <v>213</v>
      </c>
      <c r="G24" s="11" t="s">
        <v>213</v>
      </c>
      <c r="H24" s="11" t="s">
        <v>213</v>
      </c>
      <c r="I24" s="11" t="s">
        <v>213</v>
      </c>
      <c r="J24" s="11" t="s">
        <v>213</v>
      </c>
      <c r="K24" s="11" t="s">
        <v>213</v>
      </c>
      <c r="L24" s="11" t="s">
        <v>213</v>
      </c>
      <c r="M24" s="11" t="s">
        <v>213</v>
      </c>
      <c r="N24" s="11" t="s">
        <v>213</v>
      </c>
      <c r="O24" s="11" t="s">
        <v>213</v>
      </c>
      <c r="P24" s="11" t="s">
        <v>213</v>
      </c>
      <c r="Q24" s="11" t="s">
        <v>213</v>
      </c>
      <c r="R24" s="11" t="s">
        <v>213</v>
      </c>
      <c r="S24" s="11" t="s">
        <v>212</v>
      </c>
      <c r="T24" s="11" t="s">
        <v>213</v>
      </c>
      <c r="U24" s="11" t="s">
        <v>213</v>
      </c>
      <c r="V24" s="11" t="s">
        <v>213</v>
      </c>
      <c r="W24" s="11" t="s">
        <v>213</v>
      </c>
      <c r="X24" s="11" t="s">
        <v>213</v>
      </c>
      <c r="Y24" s="11" t="s">
        <v>213</v>
      </c>
      <c r="Z24" s="11" t="s">
        <v>213</v>
      </c>
      <c r="AA24" s="11" t="s">
        <v>213</v>
      </c>
      <c r="AB24" s="11" t="s">
        <v>213</v>
      </c>
      <c r="AC24" s="11" t="s">
        <v>213</v>
      </c>
      <c r="AD24" s="11" t="s">
        <v>213</v>
      </c>
      <c r="AE24" s="11" t="s">
        <v>213</v>
      </c>
      <c r="AF24" s="11" t="s">
        <v>213</v>
      </c>
      <c r="AG24" s="11" t="s">
        <v>213</v>
      </c>
      <c r="AH24" s="11" t="s">
        <v>213</v>
      </c>
      <c r="AI24" s="11" t="s">
        <v>213</v>
      </c>
      <c r="AJ24" s="11" t="s">
        <v>213</v>
      </c>
      <c r="AK24" s="11" t="s">
        <v>213</v>
      </c>
      <c r="AL24" s="11" t="s">
        <v>213</v>
      </c>
      <c r="AM24" s="11" t="s">
        <v>213</v>
      </c>
      <c r="AN24" s="11" t="s">
        <v>213</v>
      </c>
      <c r="AO24" s="11" t="s">
        <v>213</v>
      </c>
      <c r="AP24" s="11" t="s">
        <v>212</v>
      </c>
      <c r="AQ24" s="11" t="s">
        <v>212</v>
      </c>
      <c r="AR24" s="11" t="s">
        <v>213</v>
      </c>
    </row>
    <row r="25" spans="1:44">
      <c r="A25" s="104" t="s">
        <v>1508</v>
      </c>
      <c r="B25" s="104" t="s">
        <v>212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</row>
    <row r="26" spans="1:44" s="77" customFormat="1">
      <c r="A26" s="16" t="s">
        <v>791</v>
      </c>
      <c r="B26" s="15"/>
      <c r="C26" s="15" t="s">
        <v>963</v>
      </c>
      <c r="D26" s="15" t="s">
        <v>963</v>
      </c>
      <c r="E26" s="15" t="s">
        <v>963</v>
      </c>
      <c r="F26" s="15" t="s">
        <v>963</v>
      </c>
      <c r="G26" s="15" t="s">
        <v>963</v>
      </c>
      <c r="H26" s="15" t="s">
        <v>963</v>
      </c>
      <c r="I26" s="15" t="s">
        <v>963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>
      <c r="A27" t="s">
        <v>75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  <c r="G27" t="s">
        <v>265</v>
      </c>
      <c r="H27" t="s">
        <v>265</v>
      </c>
      <c r="I27" t="s">
        <v>265</v>
      </c>
      <c r="J27" t="s">
        <v>265</v>
      </c>
      <c r="K27" t="s">
        <v>265</v>
      </c>
      <c r="L27" t="s">
        <v>265</v>
      </c>
      <c r="M27" t="s">
        <v>265</v>
      </c>
      <c r="N27" t="s">
        <v>265</v>
      </c>
      <c r="O27" t="s">
        <v>265</v>
      </c>
      <c r="P27" t="s">
        <v>265</v>
      </c>
      <c r="Q27" t="s">
        <v>265</v>
      </c>
      <c r="R27" t="s">
        <v>265</v>
      </c>
      <c r="S27" t="s">
        <v>265</v>
      </c>
      <c r="T27" t="s">
        <v>265</v>
      </c>
      <c r="U27" t="s">
        <v>265</v>
      </c>
      <c r="V27" t="s">
        <v>265</v>
      </c>
      <c r="W27" t="s">
        <v>265</v>
      </c>
      <c r="X27" t="s">
        <v>265</v>
      </c>
      <c r="Y27" t="s">
        <v>265</v>
      </c>
      <c r="Z27" t="s">
        <v>265</v>
      </c>
      <c r="AA27" t="s">
        <v>265</v>
      </c>
      <c r="AB27" t="s">
        <v>265</v>
      </c>
      <c r="AC27" t="s">
        <v>265</v>
      </c>
      <c r="AD27" t="s">
        <v>265</v>
      </c>
      <c r="AE27" t="s">
        <v>265</v>
      </c>
      <c r="AF27" t="s">
        <v>265</v>
      </c>
      <c r="AG27" t="s">
        <v>265</v>
      </c>
      <c r="AH27" t="s">
        <v>265</v>
      </c>
      <c r="AI27" t="s">
        <v>265</v>
      </c>
      <c r="AJ27" t="s">
        <v>265</v>
      </c>
      <c r="AK27" t="s">
        <v>265</v>
      </c>
      <c r="AL27" t="s">
        <v>265</v>
      </c>
      <c r="AM27" t="s">
        <v>265</v>
      </c>
      <c r="AN27" t="s">
        <v>265</v>
      </c>
      <c r="AO27" t="s">
        <v>265</v>
      </c>
      <c r="AP27" t="s">
        <v>265</v>
      </c>
      <c r="AQ27" t="s">
        <v>265</v>
      </c>
      <c r="AR27" t="s">
        <v>265</v>
      </c>
    </row>
    <row r="28" spans="1:44">
      <c r="A28" s="104" t="s">
        <v>1510</v>
      </c>
      <c r="B28" t="s">
        <v>212</v>
      </c>
    </row>
  </sheetData>
  <conditionalFormatting sqref="B1">
    <cfRule type="expression" dxfId="617" priority="50">
      <formula>OR(B1="",B1="Unexecuted")</formula>
    </cfRule>
    <cfRule type="expression" dxfId="616" priority="51">
      <formula>B1="WARNING"</formula>
    </cfRule>
    <cfRule type="expression" dxfId="615" priority="52">
      <formula>B1=B4</formula>
    </cfRule>
    <cfRule type="expression" dxfId="614" priority="53">
      <formula>B1&lt;&gt;B4</formula>
    </cfRule>
  </conditionalFormatting>
  <conditionalFormatting sqref="C1">
    <cfRule type="expression" dxfId="613" priority="20">
      <formula>OR(C1="",C1="Unexecuted")</formula>
    </cfRule>
    <cfRule type="expression" dxfId="612" priority="21">
      <formula>C1="WARNING"</formula>
    </cfRule>
    <cfRule type="expression" dxfId="611" priority="22">
      <formula>C1=C4</formula>
    </cfRule>
    <cfRule type="expression" dxfId="610" priority="23">
      <formula>C1&lt;&gt;C4</formula>
    </cfRule>
  </conditionalFormatting>
  <conditionalFormatting sqref="D1">
    <cfRule type="expression" dxfId="609" priority="28">
      <formula>OR(D1="",D1="Unexecuted")</formula>
    </cfRule>
    <cfRule type="expression" dxfId="608" priority="29">
      <formula>D1="WARNING"</formula>
    </cfRule>
    <cfRule type="expression" dxfId="607" priority="30">
      <formula>D1=D4</formula>
    </cfRule>
    <cfRule type="expression" dxfId="606" priority="31">
      <formula>D1&lt;&gt;D4</formula>
    </cfRule>
  </conditionalFormatting>
  <conditionalFormatting sqref="E1">
    <cfRule type="expression" dxfId="605" priority="6">
      <formula>OR(E1="",E1="Unexecuted")</formula>
    </cfRule>
    <cfRule type="expression" dxfId="604" priority="7">
      <formula>E1="WARNING"</formula>
    </cfRule>
    <cfRule type="expression" dxfId="603" priority="8">
      <formula>E1=E4</formula>
    </cfRule>
    <cfRule type="expression" dxfId="602" priority="9">
      <formula>E1&lt;&gt;E4</formula>
    </cfRule>
  </conditionalFormatting>
  <conditionalFormatting sqref="F1">
    <cfRule type="expression" dxfId="601" priority="2">
      <formula>OR(F1="",F1="Unexecuted")</formula>
    </cfRule>
    <cfRule type="expression" dxfId="600" priority="3">
      <formula>F1="WARNING"</formula>
    </cfRule>
    <cfRule type="expression" dxfId="599" priority="4">
      <formula>F1=F4</formula>
    </cfRule>
    <cfRule type="expression" dxfId="598" priority="5">
      <formula>F1&lt;&gt;F4</formula>
    </cfRule>
  </conditionalFormatting>
  <conditionalFormatting sqref="G1">
    <cfRule type="expression" dxfId="597" priority="79">
      <formula>OR(G1="",G1="Unexecuted")</formula>
    </cfRule>
    <cfRule type="expression" dxfId="596" priority="80">
      <formula>G1="WARNING"</formula>
    </cfRule>
    <cfRule type="expression" dxfId="595" priority="81">
      <formula>G1=G4</formula>
    </cfRule>
    <cfRule type="expression" dxfId="594" priority="82">
      <formula>G1&lt;&gt;G4</formula>
    </cfRule>
  </conditionalFormatting>
  <conditionalFormatting sqref="H1">
    <cfRule type="expression" dxfId="593" priority="72">
      <formula>OR(H1="",H1="Unexecuted")</formula>
    </cfRule>
    <cfRule type="expression" dxfId="592" priority="73">
      <formula>H1="WARNING"</formula>
    </cfRule>
    <cfRule type="expression" dxfId="591" priority="74">
      <formula>H1=H4</formula>
    </cfRule>
    <cfRule type="expression" dxfId="590" priority="75">
      <formula>H1&lt;&gt;H4</formula>
    </cfRule>
  </conditionalFormatting>
  <conditionalFormatting sqref="I1">
    <cfRule type="expression" dxfId="589" priority="93">
      <formula>OR(I1="",I1="Unexecuted")</formula>
    </cfRule>
    <cfRule type="expression" dxfId="588" priority="94">
      <formula>I1="WARNING"</formula>
    </cfRule>
    <cfRule type="expression" dxfId="587" priority="95">
      <formula>I1=I4</formula>
    </cfRule>
    <cfRule type="expression" dxfId="586" priority="96">
      <formula>I1&lt;&gt;I4</formula>
    </cfRule>
  </conditionalFormatting>
  <conditionalFormatting sqref="J1">
    <cfRule type="expression" dxfId="585" priority="114">
      <formula>OR(J1="",J1="Unexecuted")</formula>
    </cfRule>
    <cfRule type="expression" dxfId="584" priority="115">
      <formula>J1="WARNING"</formula>
    </cfRule>
    <cfRule type="expression" dxfId="583" priority="116">
      <formula>J1=J4</formula>
    </cfRule>
    <cfRule type="expression" dxfId="582" priority="117">
      <formula>J1&lt;&gt;J4</formula>
    </cfRule>
  </conditionalFormatting>
  <conditionalFormatting sqref="K1">
    <cfRule type="expression" dxfId="581" priority="121">
      <formula>OR(K1="",K1="Unexecuted")</formula>
    </cfRule>
    <cfRule type="expression" dxfId="580" priority="122">
      <formula>K1="WARNING"</formula>
    </cfRule>
    <cfRule type="expression" dxfId="579" priority="123">
      <formula>K1=K4</formula>
    </cfRule>
    <cfRule type="expression" dxfId="578" priority="124">
      <formula>K1&lt;&gt;K4</formula>
    </cfRule>
  </conditionalFormatting>
  <conditionalFormatting sqref="L1">
    <cfRule type="expression" dxfId="577" priority="177">
      <formula>OR(L1="",L1="Unexecuted")</formula>
    </cfRule>
    <cfRule type="expression" dxfId="576" priority="178">
      <formula>L1="WARNING"</formula>
    </cfRule>
    <cfRule type="expression" dxfId="575" priority="179">
      <formula>L1=L4</formula>
    </cfRule>
    <cfRule type="expression" dxfId="574" priority="180">
      <formula>L1&lt;&gt;L4</formula>
    </cfRule>
  </conditionalFormatting>
  <conditionalFormatting sqref="M1">
    <cfRule type="expression" dxfId="573" priority="193">
      <formula>OR(M1="",M1="Unexecuted")</formula>
    </cfRule>
    <cfRule type="expression" dxfId="572" priority="194">
      <formula>M1="WARNING"</formula>
    </cfRule>
    <cfRule type="expression" dxfId="571" priority="195">
      <formula>M1=M4</formula>
    </cfRule>
    <cfRule type="expression" dxfId="570" priority="196">
      <formula>M1&lt;&gt;M4</formula>
    </cfRule>
  </conditionalFormatting>
  <conditionalFormatting sqref="N1">
    <cfRule type="expression" dxfId="569" priority="189">
      <formula>OR(N1="",N1="Unexecuted")</formula>
    </cfRule>
    <cfRule type="expression" dxfId="568" priority="190">
      <formula>N1="WARNING"</formula>
    </cfRule>
    <cfRule type="expression" dxfId="567" priority="191">
      <formula>N1=N4</formula>
    </cfRule>
    <cfRule type="expression" dxfId="566" priority="192">
      <formula>N1&lt;&gt;N4</formula>
    </cfRule>
  </conditionalFormatting>
  <conditionalFormatting sqref="O1">
    <cfRule type="expression" dxfId="565" priority="185">
      <formula>OR(O1="",O1="Unexecuted")</formula>
    </cfRule>
    <cfRule type="expression" dxfId="564" priority="186">
      <formula>O1="WARNING"</formula>
    </cfRule>
    <cfRule type="expression" dxfId="563" priority="187">
      <formula>O1=O4</formula>
    </cfRule>
    <cfRule type="expression" dxfId="562" priority="188">
      <formula>O1&lt;&gt;O4</formula>
    </cfRule>
  </conditionalFormatting>
  <conditionalFormatting sqref="P1">
    <cfRule type="expression" dxfId="561" priority="181">
      <formula>OR(P1="",P1="Unexecuted")</formula>
    </cfRule>
    <cfRule type="expression" dxfId="560" priority="182">
      <formula>P1="WARNING"</formula>
    </cfRule>
    <cfRule type="expression" dxfId="559" priority="183">
      <formula>P1=P4</formula>
    </cfRule>
    <cfRule type="expression" dxfId="558" priority="184">
      <formula>P1&lt;&gt;P4</formula>
    </cfRule>
  </conditionalFormatting>
  <conditionalFormatting sqref="Q1">
    <cfRule type="expression" dxfId="557" priority="156">
      <formula>OR(Q1="",Q1="Unexecuted")</formula>
    </cfRule>
    <cfRule type="expression" dxfId="556" priority="157">
      <formula>Q1="WARNING"</formula>
    </cfRule>
    <cfRule type="expression" dxfId="555" priority="158">
      <formula>Q1=Q4</formula>
    </cfRule>
    <cfRule type="expression" dxfId="554" priority="159">
      <formula>Q1&lt;&gt;Q4</formula>
    </cfRule>
  </conditionalFormatting>
  <conditionalFormatting sqref="R1">
    <cfRule type="expression" dxfId="553" priority="152">
      <formula>OR(R1="",R1="Unexecuted")</formula>
    </cfRule>
    <cfRule type="expression" dxfId="552" priority="153">
      <formula>R1="WARNING"</formula>
    </cfRule>
    <cfRule type="expression" dxfId="551" priority="154">
      <formula>R1=R4</formula>
    </cfRule>
    <cfRule type="expression" dxfId="550" priority="155">
      <formula>R1&lt;&gt;R4</formula>
    </cfRule>
  </conditionalFormatting>
  <conditionalFormatting sqref="U1">
    <cfRule type="expression" dxfId="549" priority="144">
      <formula>OR(U1="",U1="Unexecuted")</formula>
    </cfRule>
    <cfRule type="expression" dxfId="548" priority="145">
      <formula>U1="WARNING"</formula>
    </cfRule>
    <cfRule type="expression" dxfId="547" priority="146">
      <formula>U1=U4</formula>
    </cfRule>
    <cfRule type="expression" dxfId="546" priority="147">
      <formula>U1&lt;&gt;U4</formula>
    </cfRule>
  </conditionalFormatting>
  <conditionalFormatting sqref="V1">
    <cfRule type="expression" dxfId="545" priority="148">
      <formula>OR(V1="",V1="Unexecuted")</formula>
    </cfRule>
    <cfRule type="expression" dxfId="544" priority="149">
      <formula>V1="WARNING"</formula>
    </cfRule>
    <cfRule type="expression" dxfId="543" priority="150">
      <formula>V1=V4</formula>
    </cfRule>
    <cfRule type="expression" dxfId="542" priority="151">
      <formula>V1&lt;&gt;V4</formula>
    </cfRule>
  </conditionalFormatting>
  <conditionalFormatting sqref="AC1">
    <cfRule type="expression" dxfId="541" priority="140">
      <formula>OR(AC1="",AC1="Unexecuted")</formula>
    </cfRule>
    <cfRule type="expression" dxfId="540" priority="141">
      <formula>AC1="WARNING"</formula>
    </cfRule>
    <cfRule type="expression" dxfId="539" priority="142">
      <formula>AC1=AC4</formula>
    </cfRule>
    <cfRule type="expression" dxfId="538" priority="143">
      <formula>AC1&lt;&gt;AC4</formula>
    </cfRule>
  </conditionalFormatting>
  <conditionalFormatting sqref="AD1">
    <cfRule type="expression" dxfId="537" priority="136">
      <formula>OR(AD1="",AD1="Unexecuted")</formula>
    </cfRule>
    <cfRule type="expression" dxfId="536" priority="137">
      <formula>AD1="WARNING"</formula>
    </cfRule>
    <cfRule type="expression" dxfId="535" priority="138">
      <formula>AD1=AD4</formula>
    </cfRule>
    <cfRule type="expression" dxfId="534" priority="139">
      <formula>AD1&lt;&gt;AD4</formula>
    </cfRule>
  </conditionalFormatting>
  <conditionalFormatting sqref="AE1">
    <cfRule type="expression" dxfId="533" priority="132">
      <formula>OR(AE1="",AE1="Unexecuted")</formula>
    </cfRule>
    <cfRule type="expression" dxfId="532" priority="133">
      <formula>AE1="WARNING"</formula>
    </cfRule>
    <cfRule type="expression" dxfId="531" priority="134">
      <formula>AE1=AE4</formula>
    </cfRule>
    <cfRule type="expression" dxfId="530" priority="135">
      <formula>AE1&lt;&gt;AE4</formula>
    </cfRule>
  </conditionalFormatting>
  <conditionalFormatting sqref="AK1">
    <cfRule type="expression" dxfId="529" priority="128">
      <formula>OR(AK1="",AK1="Unexecuted")</formula>
    </cfRule>
    <cfRule type="expression" dxfId="528" priority="129">
      <formula>AK1="WARNING"</formula>
    </cfRule>
    <cfRule type="expression" dxfId="527" priority="130">
      <formula>AK1=AK4</formula>
    </cfRule>
    <cfRule type="expression" dxfId="526" priority="131">
      <formula>AK1&lt;&gt;AK4</formula>
    </cfRule>
  </conditionalFormatting>
  <conditionalFormatting sqref="AO1">
    <cfRule type="expression" dxfId="525" priority="166">
      <formula>OR(AO1="",AO1="Unexecuted")</formula>
    </cfRule>
    <cfRule type="expression" dxfId="524" priority="167">
      <formula>AO1="WARNING"</formula>
    </cfRule>
    <cfRule type="expression" dxfId="523" priority="168">
      <formula>AO1=AO4</formula>
    </cfRule>
    <cfRule type="expression" dxfId="522" priority="169">
      <formula>AO1&lt;&gt;AO4</formula>
    </cfRule>
  </conditionalFormatting>
  <conditionalFormatting sqref="B18">
    <cfRule type="expression" dxfId="521" priority="49">
      <formula>B$17="Yes"</formula>
    </cfRule>
  </conditionalFormatting>
  <conditionalFormatting sqref="C18">
    <cfRule type="expression" dxfId="520" priority="71">
      <formula>C$17="Yes"</formula>
    </cfRule>
  </conditionalFormatting>
  <conditionalFormatting sqref="D18">
    <cfRule type="expression" dxfId="519" priority="34">
      <formula>D$17="Yes"</formula>
    </cfRule>
  </conditionalFormatting>
  <conditionalFormatting sqref="E18">
    <cfRule type="expression" dxfId="518" priority="19">
      <formula>E$17="Yes"</formula>
    </cfRule>
  </conditionalFormatting>
  <conditionalFormatting sqref="F18">
    <cfRule type="expression" dxfId="517" priority="16">
      <formula>F$17="Yes"</formula>
    </cfRule>
  </conditionalFormatting>
  <conditionalFormatting sqref="G18">
    <cfRule type="expression" dxfId="516" priority="85">
      <formula>G$17="Yes"</formula>
    </cfRule>
  </conditionalFormatting>
  <conditionalFormatting sqref="H18">
    <cfRule type="expression" dxfId="515" priority="78">
      <formula>H$17="Yes"</formula>
    </cfRule>
  </conditionalFormatting>
  <conditionalFormatting sqref="I18">
    <cfRule type="expression" dxfId="514" priority="99">
      <formula>I$17="Yes"</formula>
    </cfRule>
  </conditionalFormatting>
  <conditionalFormatting sqref="J18">
    <cfRule type="expression" dxfId="513" priority="120">
      <formula>J$17="Yes"</formula>
    </cfRule>
  </conditionalFormatting>
  <conditionalFormatting sqref="K18">
    <cfRule type="expression" dxfId="512" priority="127">
      <formula>K$17="Yes"</formula>
    </cfRule>
  </conditionalFormatting>
  <conditionalFormatting sqref="Q18">
    <cfRule type="expression" dxfId="511" priority="162">
      <formula>Q$17="Yes"</formula>
    </cfRule>
  </conditionalFormatting>
  <conditionalFormatting sqref="V18">
    <cfRule type="expression" dxfId="510" priority="172">
      <formula>V$17="Yes"</formula>
    </cfRule>
  </conditionalFormatting>
  <conditionalFormatting sqref="AO18">
    <cfRule type="expression" dxfId="509" priority="165">
      <formula>AO$17="Yes"</formula>
    </cfRule>
  </conditionalFormatting>
  <conditionalFormatting sqref="B20">
    <cfRule type="expression" dxfId="508" priority="48">
      <formula>B$19="Yes"</formula>
    </cfRule>
  </conditionalFormatting>
  <conditionalFormatting sqref="C20">
    <cfRule type="expression" dxfId="507" priority="70">
      <formula>C$19="Yes"</formula>
    </cfRule>
  </conditionalFormatting>
  <conditionalFormatting sqref="D20">
    <cfRule type="expression" dxfId="506" priority="33">
      <formula>D$19="Yes"</formula>
    </cfRule>
  </conditionalFormatting>
  <conditionalFormatting sqref="E20">
    <cfRule type="expression" dxfId="505" priority="18">
      <formula>E$19="Yes"</formula>
    </cfRule>
  </conditionalFormatting>
  <conditionalFormatting sqref="F20">
    <cfRule type="expression" dxfId="504" priority="15">
      <formula>F$19="Yes"</formula>
    </cfRule>
  </conditionalFormatting>
  <conditionalFormatting sqref="G20">
    <cfRule type="expression" dxfId="503" priority="84">
      <formula>G$19="Yes"</formula>
    </cfRule>
  </conditionalFormatting>
  <conditionalFormatting sqref="H20">
    <cfRule type="expression" dxfId="502" priority="77">
      <formula>H$19="Yes"</formula>
    </cfRule>
  </conditionalFormatting>
  <conditionalFormatting sqref="I20">
    <cfRule type="expression" dxfId="501" priority="98">
      <formula>I$19="Yes"</formula>
    </cfRule>
  </conditionalFormatting>
  <conditionalFormatting sqref="J20">
    <cfRule type="expression" dxfId="500" priority="119">
      <formula>J$19="Yes"</formula>
    </cfRule>
  </conditionalFormatting>
  <conditionalFormatting sqref="K20">
    <cfRule type="expression" dxfId="499" priority="126">
      <formula>K$19="Yes"</formula>
    </cfRule>
  </conditionalFormatting>
  <conditionalFormatting sqref="Q20">
    <cfRule type="expression" dxfId="498" priority="161">
      <formula>Q$19="Yes"</formula>
    </cfRule>
  </conditionalFormatting>
  <conditionalFormatting sqref="V20">
    <cfRule type="expression" dxfId="497" priority="171">
      <formula>V$19="Yes"</formula>
    </cfRule>
  </conditionalFormatting>
  <conditionalFormatting sqref="AO20">
    <cfRule type="expression" dxfId="496" priority="164">
      <formula>AO$19="Yes"</formula>
    </cfRule>
  </conditionalFormatting>
  <conditionalFormatting sqref="B22">
    <cfRule type="expression" dxfId="495" priority="47">
      <formula>B$21="Yes"</formula>
    </cfRule>
  </conditionalFormatting>
  <conditionalFormatting sqref="C22">
    <cfRule type="expression" dxfId="494" priority="69">
      <formula>C$21="Yes"</formula>
    </cfRule>
  </conditionalFormatting>
  <conditionalFormatting sqref="D22">
    <cfRule type="expression" dxfId="493" priority="32">
      <formula>D$21="Yes"</formula>
    </cfRule>
  </conditionalFormatting>
  <conditionalFormatting sqref="E22">
    <cfRule type="expression" dxfId="492" priority="17">
      <formula>E$21="Yes"</formula>
    </cfRule>
  </conditionalFormatting>
  <conditionalFormatting sqref="F22">
    <cfRule type="expression" dxfId="491" priority="14">
      <formula>F$21="Yes"</formula>
    </cfRule>
  </conditionalFormatting>
  <conditionalFormatting sqref="G22">
    <cfRule type="expression" dxfId="490" priority="83">
      <formula>G$21="Yes"</formula>
    </cfRule>
  </conditionalFormatting>
  <conditionalFormatting sqref="H22">
    <cfRule type="expression" dxfId="489" priority="76">
      <formula>H$21="Yes"</formula>
    </cfRule>
  </conditionalFormatting>
  <conditionalFormatting sqref="I22">
    <cfRule type="expression" dxfId="488" priority="97">
      <formula>I$21="Yes"</formula>
    </cfRule>
  </conditionalFormatting>
  <conditionalFormatting sqref="J22">
    <cfRule type="expression" dxfId="487" priority="118">
      <formula>J$21="Yes"</formula>
    </cfRule>
  </conditionalFormatting>
  <conditionalFormatting sqref="K22">
    <cfRule type="expression" dxfId="486" priority="125">
      <formula>K$21="Yes"</formula>
    </cfRule>
  </conditionalFormatting>
  <conditionalFormatting sqref="Q22">
    <cfRule type="expression" dxfId="485" priority="160">
      <formula>Q$21="Yes"</formula>
    </cfRule>
  </conditionalFormatting>
  <conditionalFormatting sqref="V22">
    <cfRule type="expression" dxfId="484" priority="170">
      <formula>V$21="Yes"</formula>
    </cfRule>
  </conditionalFormatting>
  <conditionalFormatting sqref="AO22">
    <cfRule type="expression" dxfId="483" priority="163">
      <formula>AO$21="Yes"</formula>
    </cfRule>
  </conditionalFormatting>
  <conditionalFormatting sqref="A1 S1:T1 W1:AB1 AF1:AJ1 AL1:AN1 AP1:XFD1">
    <cfRule type="expression" dxfId="482" priority="212">
      <formula>OR(A1="",A1="Unexecuted")</formula>
    </cfRule>
    <cfRule type="expression" dxfId="481" priority="213">
      <formula>A1="WARNING"</formula>
    </cfRule>
    <cfRule type="expression" dxfId="480" priority="214">
      <formula>A1=A4</formula>
    </cfRule>
  </conditionalFormatting>
  <conditionalFormatting sqref="S1:T1 W1:AB1 AF1:AJ1 AL1:AN1 AP1:XFD1">
    <cfRule type="expression" dxfId="479" priority="215">
      <formula>S1&lt;&gt;S4</formula>
    </cfRule>
  </conditionalFormatting>
  <conditionalFormatting sqref="A18 L18:P18 R18:U18 W18:AN18 AP18:XFD18">
    <cfRule type="expression" dxfId="478" priority="199">
      <formula>A$17="Yes"</formula>
    </cfRule>
  </conditionalFormatting>
  <conditionalFormatting sqref="A20 L20:P20 R20:U20 W20:AN20 AP20:XFD20">
    <cfRule type="expression" dxfId="477" priority="198">
      <formula>A$19="Yes"</formula>
    </cfRule>
  </conditionalFormatting>
  <conditionalFormatting sqref="A22 L22:P22 R22:U22 W22:AN22 AP22:XFD22">
    <cfRule type="expression" dxfId="476" priority="197">
      <formula>A$21="Yes"</formula>
    </cfRule>
  </conditionalFormatting>
  <conditionalFormatting sqref="A28">
    <cfRule type="expression" dxfId="475" priority="1">
      <formula>A$15="Yes"</formula>
    </cfRule>
  </conditionalFormatting>
  <dataValidations count="1">
    <dataValidation type="list" allowBlank="1" showInputMessage="1" showErrorMessage="1" sqref="B17:AR17 B19:AR19 B21:AR21 B23:AR25">
      <formula1>"Yes, No"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pane xSplit="1" topLeftCell="B1" activePane="topRight" state="frozen"/>
      <selection pane="topRight" activeCell="F4" sqref="F4"/>
    </sheetView>
  </sheetViews>
  <sheetFormatPr defaultColWidth="9" defaultRowHeight="15"/>
  <cols>
    <col min="1" max="1" width="22" customWidth="1" collapsed="1"/>
    <col min="2" max="2" width="23.140625" customWidth="1" collapsed="1"/>
    <col min="3" max="3" width="22" customWidth="1" collapsed="1"/>
    <col min="4" max="4" width="23.140625" customWidth="1" collapsed="1"/>
    <col min="5" max="14" width="22" customWidth="1" collapsed="1"/>
  </cols>
  <sheetData>
    <row r="1" spans="1:14">
      <c r="A1" s="5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L1" t="s">
        <v>2</v>
      </c>
      <c r="M1" t="s">
        <v>2</v>
      </c>
      <c r="N1" t="s">
        <v>288</v>
      </c>
    </row>
    <row r="2" spans="1:14" s="1" customFormat="1">
      <c r="A2" s="47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 spans="1:14" ht="78.75" customHeight="1">
      <c r="A3" s="47" t="s">
        <v>21</v>
      </c>
      <c r="B3" s="17" t="s">
        <v>803</v>
      </c>
      <c r="C3" s="17" t="s">
        <v>804</v>
      </c>
      <c r="D3" s="17" t="s">
        <v>964</v>
      </c>
      <c r="E3" s="17" t="s">
        <v>965</v>
      </c>
      <c r="F3" s="17" t="s">
        <v>966</v>
      </c>
      <c r="G3" s="17" t="s">
        <v>967</v>
      </c>
      <c r="H3" s="17" t="s">
        <v>968</v>
      </c>
      <c r="I3" s="17" t="s">
        <v>969</v>
      </c>
      <c r="J3" s="17" t="s">
        <v>970</v>
      </c>
      <c r="K3" s="17" t="s">
        <v>971</v>
      </c>
      <c r="L3" s="17" t="s">
        <v>972</v>
      </c>
      <c r="M3" s="17" t="s">
        <v>973</v>
      </c>
      <c r="N3" s="17" t="s">
        <v>974</v>
      </c>
    </row>
    <row r="4" spans="1:14">
      <c r="A4" s="5" t="s">
        <v>264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</row>
    <row r="5" spans="1:14">
      <c r="A5" s="5" t="s">
        <v>72</v>
      </c>
      <c r="B5" s="47">
        <f t="shared" ref="B5:J5" si="0">COUNTIFS($A10:$A12,"*$*",B10:B12,"")</f>
        <v>0</v>
      </c>
      <c r="C5" s="47">
        <f t="shared" si="0"/>
        <v>0</v>
      </c>
      <c r="D5" s="47">
        <f t="shared" si="0"/>
        <v>0</v>
      </c>
      <c r="E5" s="47">
        <f t="shared" si="0"/>
        <v>0</v>
      </c>
      <c r="F5" s="47">
        <f t="shared" si="0"/>
        <v>0</v>
      </c>
      <c r="G5" s="47">
        <f t="shared" si="0"/>
        <v>0</v>
      </c>
      <c r="H5" s="47">
        <f t="shared" si="0"/>
        <v>0</v>
      </c>
      <c r="I5" s="47">
        <f t="shared" si="0"/>
        <v>0</v>
      </c>
      <c r="J5" s="47">
        <f t="shared" si="0"/>
        <v>0</v>
      </c>
      <c r="K5" s="47">
        <f>COUNTIFS($A10:$A12,"*$*",K10:K12,"")</f>
        <v>0</v>
      </c>
      <c r="L5" s="47">
        <f>COUNTIFS($A10:$A12,"*$*",L10:L12,"")</f>
        <v>0</v>
      </c>
      <c r="M5" s="47">
        <f>COUNTIFS($A10:$A12,"*$*",M10:M12,"")</f>
        <v>0</v>
      </c>
      <c r="N5" s="47">
        <f>COUNTIFS($A10:$A12,"*$*",N10:N12,"")</f>
        <v>0</v>
      </c>
    </row>
    <row r="6" spans="1:14" ht="14.25" customHeight="1">
      <c r="A6" s="47"/>
      <c r="B6" s="47"/>
      <c r="C6" s="47"/>
      <c r="D6" s="47"/>
      <c r="E6" s="47"/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</row>
    <row r="7" spans="1:14" ht="14.25" customHeight="1">
      <c r="A7" s="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>
      <c r="A8" s="39" t="s">
        <v>74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</row>
    <row r="9" spans="1:14">
      <c r="A9" s="5" t="s">
        <v>75</v>
      </c>
      <c r="B9" s="97" t="s">
        <v>265</v>
      </c>
      <c r="C9" s="97" t="s">
        <v>265</v>
      </c>
      <c r="D9" s="97" t="s">
        <v>265</v>
      </c>
      <c r="E9" s="97" t="s">
        <v>265</v>
      </c>
      <c r="F9" s="97" t="s">
        <v>265</v>
      </c>
      <c r="G9" s="97" t="s">
        <v>265</v>
      </c>
      <c r="H9" s="97" t="s">
        <v>265</v>
      </c>
      <c r="I9" s="97" t="s">
        <v>265</v>
      </c>
      <c r="J9" s="97" t="s">
        <v>265</v>
      </c>
      <c r="K9" s="97" t="s">
        <v>265</v>
      </c>
      <c r="L9" s="97" t="s">
        <v>265</v>
      </c>
      <c r="M9" s="97" t="s">
        <v>265</v>
      </c>
      <c r="N9" s="97" t="s">
        <v>265</v>
      </c>
    </row>
    <row r="10" spans="1:14">
      <c r="A10" s="39" t="s">
        <v>77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</row>
    <row r="11" spans="1:14">
      <c r="A11" s="5" t="s">
        <v>842</v>
      </c>
      <c r="B11" s="11" t="s">
        <v>984</v>
      </c>
      <c r="C11" s="11" t="s">
        <v>985</v>
      </c>
      <c r="D11" s="11" t="s">
        <v>986</v>
      </c>
      <c r="E11" s="11" t="s">
        <v>987</v>
      </c>
      <c r="F11" s="28" t="s">
        <v>847</v>
      </c>
      <c r="G11" s="11" t="s">
        <v>988</v>
      </c>
      <c r="H11" s="28" t="s">
        <v>989</v>
      </c>
      <c r="I11" s="28" t="s">
        <v>990</v>
      </c>
      <c r="J11" s="28" t="s">
        <v>991</v>
      </c>
      <c r="K11" s="28" t="s">
        <v>992</v>
      </c>
      <c r="L11" s="28" t="s">
        <v>993</v>
      </c>
      <c r="M11" s="11" t="s">
        <v>994</v>
      </c>
      <c r="N11" s="11" t="s">
        <v>995</v>
      </c>
    </row>
    <row r="12" spans="1:14">
      <c r="A12" s="39" t="s">
        <v>210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3" spans="1:14">
      <c r="A13" s="11" t="s">
        <v>211</v>
      </c>
      <c r="B13" s="11" t="s">
        <v>212</v>
      </c>
      <c r="C13" s="11" t="s">
        <v>213</v>
      </c>
      <c r="D13" s="11" t="s">
        <v>213</v>
      </c>
      <c r="E13" s="11" t="s">
        <v>213</v>
      </c>
      <c r="F13" s="11" t="s">
        <v>213</v>
      </c>
      <c r="G13" s="11" t="s">
        <v>213</v>
      </c>
      <c r="H13" s="11" t="s">
        <v>213</v>
      </c>
      <c r="I13" s="11" t="s">
        <v>213</v>
      </c>
      <c r="J13" s="11" t="s">
        <v>213</v>
      </c>
      <c r="K13" s="11" t="s">
        <v>213</v>
      </c>
      <c r="L13" s="11" t="s">
        <v>213</v>
      </c>
      <c r="M13" s="11" t="s">
        <v>213</v>
      </c>
      <c r="N13" s="11" t="s">
        <v>213</v>
      </c>
    </row>
    <row r="14" spans="1:14">
      <c r="A14" s="11" t="s">
        <v>214</v>
      </c>
      <c r="B14" s="11" t="s">
        <v>216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11" t="s">
        <v>217</v>
      </c>
      <c r="B15" s="11" t="s">
        <v>213</v>
      </c>
      <c r="C15" s="11" t="s">
        <v>212</v>
      </c>
      <c r="D15" s="11" t="s">
        <v>213</v>
      </c>
      <c r="E15" s="11" t="s">
        <v>213</v>
      </c>
      <c r="F15" s="11" t="s">
        <v>213</v>
      </c>
      <c r="G15" s="11" t="s">
        <v>213</v>
      </c>
      <c r="H15" s="11" t="s">
        <v>213</v>
      </c>
      <c r="I15" s="11" t="s">
        <v>213</v>
      </c>
      <c r="J15" s="11" t="s">
        <v>213</v>
      </c>
      <c r="K15" s="11" t="s">
        <v>213</v>
      </c>
      <c r="L15" s="11" t="s">
        <v>213</v>
      </c>
      <c r="M15" s="11" t="s">
        <v>213</v>
      </c>
      <c r="N15" s="11" t="s">
        <v>213</v>
      </c>
    </row>
    <row r="16" spans="1:14">
      <c r="A16" s="11" t="s">
        <v>218</v>
      </c>
      <c r="B16" s="11"/>
      <c r="C16" s="11" t="s">
        <v>216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2">
      <c r="A17" s="104" t="s">
        <v>1508</v>
      </c>
      <c r="B17" t="s">
        <v>212</v>
      </c>
    </row>
    <row r="37" spans="2:2">
      <c r="B37" s="76" t="s">
        <v>803</v>
      </c>
    </row>
    <row r="38" spans="2:2">
      <c r="B38" s="76" t="s">
        <v>804</v>
      </c>
    </row>
    <row r="39" spans="2:2">
      <c r="B39" s="76" t="s">
        <v>964</v>
      </c>
    </row>
    <row r="40" spans="2:2">
      <c r="B40" s="76" t="s">
        <v>965</v>
      </c>
    </row>
    <row r="41" spans="2:2">
      <c r="B41" s="76" t="s">
        <v>966</v>
      </c>
    </row>
    <row r="42" spans="2:2">
      <c r="B42" s="76" t="s">
        <v>967</v>
      </c>
    </row>
    <row r="43" spans="2:2">
      <c r="B43" s="76" t="s">
        <v>968</v>
      </c>
    </row>
    <row r="44" spans="2:2">
      <c r="B44" s="76" t="s">
        <v>969</v>
      </c>
    </row>
    <row r="45" spans="2:2">
      <c r="B45" s="76" t="s">
        <v>970</v>
      </c>
    </row>
    <row r="46" spans="2:2">
      <c r="B46" s="76" t="s">
        <v>971</v>
      </c>
    </row>
    <row r="47" spans="2:2">
      <c r="B47" s="76" t="s">
        <v>972</v>
      </c>
    </row>
    <row r="48" spans="2:2">
      <c r="B48" s="76" t="s">
        <v>973</v>
      </c>
    </row>
    <row r="49" spans="2:2">
      <c r="B49" s="76" t="s">
        <v>974</v>
      </c>
    </row>
  </sheetData>
  <conditionalFormatting sqref="C1">
    <cfRule type="expression" dxfId="474" priority="11">
      <formula>OR(C1="",C1="Unexecuted")</formula>
    </cfRule>
    <cfRule type="expression" dxfId="473" priority="12">
      <formula>C1="WARNING"</formula>
    </cfRule>
    <cfRule type="expression" dxfId="472" priority="13">
      <formula>C1=C4</formula>
    </cfRule>
    <cfRule type="expression" dxfId="471" priority="14">
      <formula>C1&lt;&gt;C4</formula>
    </cfRule>
  </conditionalFormatting>
  <conditionalFormatting sqref="D1">
    <cfRule type="expression" dxfId="470" priority="7">
      <formula>OR(D1="",D1="Unexecuted")</formula>
    </cfRule>
    <cfRule type="expression" dxfId="469" priority="8">
      <formula>D1="WARNING"</formula>
    </cfRule>
    <cfRule type="expression" dxfId="468" priority="9">
      <formula>D1=D4</formula>
    </cfRule>
    <cfRule type="expression" dxfId="467" priority="10">
      <formula>D1&lt;&gt;D4</formula>
    </cfRule>
  </conditionalFormatting>
  <conditionalFormatting sqref="L1">
    <cfRule type="expression" dxfId="466" priority="15">
      <formula>OR(L1="",L1="Unexecuted")</formula>
    </cfRule>
    <cfRule type="expression" dxfId="465" priority="16">
      <formula>L1="WARNING"</formula>
    </cfRule>
    <cfRule type="expression" dxfId="464" priority="17">
      <formula>L1=L4</formula>
    </cfRule>
    <cfRule type="expression" dxfId="463" priority="18">
      <formula>L1&lt;&gt;L4</formula>
    </cfRule>
  </conditionalFormatting>
  <conditionalFormatting sqref="A14:XFD14">
    <cfRule type="expression" dxfId="462" priority="30">
      <formula>A$13="Yes"</formula>
    </cfRule>
  </conditionalFormatting>
  <conditionalFormatting sqref="A16:XFD16 A17">
    <cfRule type="expression" dxfId="461" priority="29">
      <formula>A$15="Yes"</formula>
    </cfRule>
  </conditionalFormatting>
  <conditionalFormatting sqref="A1:B1 E1:K1 M1:XFD1">
    <cfRule type="expression" dxfId="460" priority="25">
      <formula>OR(A1="",A1="Unexecuted")</formula>
    </cfRule>
    <cfRule type="expression" dxfId="459" priority="26">
      <formula>A1="WARNING"</formula>
    </cfRule>
    <cfRule type="expression" dxfId="458" priority="27">
      <formula>A1=A4</formula>
    </cfRule>
  </conditionalFormatting>
  <conditionalFormatting sqref="B1 E1:K1 M1:XFD1">
    <cfRule type="expression" dxfId="457" priority="28">
      <formula>B1&lt;&gt;B4</formula>
    </cfRule>
  </conditionalFormatting>
  <dataValidations count="1">
    <dataValidation type="list" allowBlank="1" showInputMessage="1" showErrorMessage="1" sqref="B13:J13 K13:N13 B15:J15 K15:N15">
      <formula1>"Yes, No"</formula1>
    </dataValidation>
  </dataValidation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xSplit="1" topLeftCell="B1" activePane="topRight" state="frozen"/>
      <selection pane="topRight" activeCell="B18" sqref="B18"/>
    </sheetView>
  </sheetViews>
  <sheetFormatPr defaultColWidth="8.7109375" defaultRowHeight="15"/>
  <cols>
    <col min="1" max="1" width="28.5703125" customWidth="1" collapsed="1"/>
    <col min="2" max="2" width="27.140625" customWidth="1" collapsed="1"/>
    <col min="3" max="9" width="33.85546875" customWidth="1" collapsed="1"/>
  </cols>
  <sheetData>
    <row r="1" spans="1:11">
      <c r="A1" s="2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</row>
    <row r="2" spans="1:11">
      <c r="A2" s="2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s="1" customFormat="1" ht="30">
      <c r="A3" s="3" t="s">
        <v>319</v>
      </c>
      <c r="B3" s="3" t="s">
        <v>996</v>
      </c>
      <c r="C3" s="3" t="s">
        <v>4</v>
      </c>
      <c r="D3" s="3" t="s">
        <v>997</v>
      </c>
      <c r="E3" s="3" t="s">
        <v>998</v>
      </c>
      <c r="F3" s="3" t="s">
        <v>999</v>
      </c>
      <c r="G3" s="3" t="s">
        <v>1000</v>
      </c>
      <c r="H3" s="3" t="s">
        <v>1001</v>
      </c>
      <c r="I3" s="3" t="s">
        <v>1002</v>
      </c>
    </row>
    <row r="4" spans="1:11">
      <c r="A4" s="2" t="s">
        <v>264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2</v>
      </c>
      <c r="G4" s="2" t="s">
        <v>1</v>
      </c>
      <c r="H4" s="2" t="s">
        <v>2</v>
      </c>
      <c r="I4" s="2" t="s">
        <v>2</v>
      </c>
    </row>
    <row r="5" spans="1:11">
      <c r="A5" s="2" t="s">
        <v>72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>
      <c r="A6" s="2" t="s">
        <v>1003</v>
      </c>
      <c r="B6" s="2"/>
      <c r="C6" s="2"/>
      <c r="D6" s="2"/>
      <c r="E6" s="2"/>
      <c r="F6" t="s">
        <v>1004</v>
      </c>
      <c r="H6" t="s">
        <v>1004</v>
      </c>
      <c r="I6" t="s">
        <v>1005</v>
      </c>
    </row>
    <row r="7" spans="1:11">
      <c r="A7" s="2"/>
      <c r="B7" s="2"/>
      <c r="C7" s="2"/>
      <c r="D7" s="2"/>
      <c r="E7" s="2"/>
      <c r="F7" s="2"/>
      <c r="G7" s="2"/>
      <c r="H7" s="2"/>
      <c r="I7" s="2"/>
    </row>
    <row r="8" spans="1:11">
      <c r="A8" s="9" t="s">
        <v>791</v>
      </c>
      <c r="B8" s="10"/>
      <c r="C8" s="10"/>
      <c r="D8" s="10"/>
      <c r="E8" s="10"/>
      <c r="F8" s="10"/>
      <c r="G8" s="10"/>
      <c r="H8" s="10"/>
      <c r="I8" s="10"/>
    </row>
    <row r="9" spans="1:11">
      <c r="A9" s="2" t="s">
        <v>75</v>
      </c>
      <c r="B9" s="2" t="s">
        <v>265</v>
      </c>
      <c r="C9" s="2" t="s">
        <v>265</v>
      </c>
      <c r="D9" s="2" t="s">
        <v>265</v>
      </c>
      <c r="E9" s="2" t="s">
        <v>265</v>
      </c>
      <c r="F9" s="2" t="s">
        <v>265</v>
      </c>
      <c r="G9" s="2" t="s">
        <v>265</v>
      </c>
      <c r="H9" s="2" t="s">
        <v>265</v>
      </c>
      <c r="I9" s="2" t="s">
        <v>265</v>
      </c>
    </row>
    <row r="10" spans="1:11">
      <c r="A10" s="9" t="s">
        <v>98</v>
      </c>
      <c r="B10" s="10"/>
      <c r="C10" s="10"/>
      <c r="D10" s="10"/>
      <c r="E10" s="10"/>
      <c r="F10" s="10"/>
      <c r="G10" s="10"/>
      <c r="H10" s="10"/>
      <c r="I10" s="10"/>
    </row>
    <row r="11" spans="1:11">
      <c r="A11" s="2" t="s">
        <v>728</v>
      </c>
      <c r="B11" s="75" t="s">
        <v>1006</v>
      </c>
      <c r="C11" s="75" t="s">
        <v>1006</v>
      </c>
      <c r="D11" s="75" t="s">
        <v>1007</v>
      </c>
      <c r="E11" s="75" t="s">
        <v>1008</v>
      </c>
      <c r="F11" s="75" t="s">
        <v>1009</v>
      </c>
      <c r="G11" s="75" t="s">
        <v>1010</v>
      </c>
      <c r="H11" s="75" t="s">
        <v>116</v>
      </c>
      <c r="I11" s="75" t="s">
        <v>282</v>
      </c>
    </row>
    <row r="12" spans="1:11">
      <c r="A12" s="9" t="s">
        <v>210</v>
      </c>
      <c r="B12" s="10"/>
      <c r="C12" s="10"/>
      <c r="D12" s="10"/>
      <c r="E12" s="10"/>
      <c r="F12" s="10"/>
      <c r="G12" s="10"/>
      <c r="H12" s="10"/>
      <c r="I12" s="10"/>
    </row>
    <row r="13" spans="1:11">
      <c r="A13" s="11" t="s">
        <v>211</v>
      </c>
      <c r="B13" s="11" t="s">
        <v>213</v>
      </c>
      <c r="C13" s="11" t="s">
        <v>212</v>
      </c>
      <c r="D13" s="11" t="s">
        <v>213</v>
      </c>
      <c r="E13" s="11" t="s">
        <v>213</v>
      </c>
      <c r="F13" s="11" t="s">
        <v>213</v>
      </c>
      <c r="G13" s="11" t="s">
        <v>213</v>
      </c>
      <c r="H13" s="11" t="s">
        <v>212</v>
      </c>
      <c r="I13" s="11" t="s">
        <v>213</v>
      </c>
    </row>
    <row r="14" spans="1:11">
      <c r="A14" s="11" t="s">
        <v>214</v>
      </c>
      <c r="B14" s="11"/>
      <c r="C14" s="11" t="s">
        <v>216</v>
      </c>
      <c r="D14" s="11"/>
      <c r="E14" s="11"/>
      <c r="F14" s="11"/>
      <c r="G14" s="11"/>
      <c r="H14" s="11" t="s">
        <v>794</v>
      </c>
      <c r="I14" s="11"/>
    </row>
    <row r="15" spans="1:11">
      <c r="A15" s="11" t="s">
        <v>217</v>
      </c>
      <c r="B15" s="11" t="s">
        <v>212</v>
      </c>
      <c r="C15" s="11" t="s">
        <v>213</v>
      </c>
      <c r="D15" s="11" t="s">
        <v>213</v>
      </c>
      <c r="E15" s="11" t="s">
        <v>213</v>
      </c>
      <c r="F15" s="11" t="s">
        <v>213</v>
      </c>
      <c r="G15" s="11" t="s">
        <v>213</v>
      </c>
      <c r="H15" s="11" t="s">
        <v>212</v>
      </c>
      <c r="I15" s="11" t="s">
        <v>213</v>
      </c>
    </row>
    <row r="16" spans="1:11">
      <c r="A16" s="11" t="s">
        <v>218</v>
      </c>
      <c r="B16" s="5" t="s">
        <v>957</v>
      </c>
      <c r="C16" s="5"/>
      <c r="D16" s="5"/>
      <c r="E16" s="5"/>
      <c r="F16" s="5"/>
      <c r="G16" s="5"/>
      <c r="H16" s="5" t="s">
        <v>796</v>
      </c>
      <c r="I16" s="5"/>
    </row>
    <row r="17" spans="1:7">
      <c r="A17" s="104" t="s">
        <v>1508</v>
      </c>
      <c r="B17" s="105" t="s">
        <v>212</v>
      </c>
    </row>
    <row r="18" spans="1:7">
      <c r="E18" s="14"/>
      <c r="F18" s="14"/>
      <c r="G18" s="14"/>
    </row>
  </sheetData>
  <conditionalFormatting sqref="C1">
    <cfRule type="expression" dxfId="456" priority="28">
      <formula>OR(C1="",C1="Unexecuted")</formula>
    </cfRule>
    <cfRule type="expression" dxfId="455" priority="29">
      <formula>C1="WARNING"</formula>
    </cfRule>
    <cfRule type="expression" dxfId="454" priority="30">
      <formula>C1=C4</formula>
    </cfRule>
    <cfRule type="expression" dxfId="453" priority="31">
      <formula>C1&lt;&gt;C4</formula>
    </cfRule>
  </conditionalFormatting>
  <conditionalFormatting sqref="D1">
    <cfRule type="expression" dxfId="452" priority="24">
      <formula>OR(D1="",D1="Unexecuted")</formula>
    </cfRule>
    <cfRule type="expression" dxfId="451" priority="25">
      <formula>D1="WARNING"</formula>
    </cfRule>
    <cfRule type="expression" dxfId="450" priority="26">
      <formula>D1=D4</formula>
    </cfRule>
    <cfRule type="expression" dxfId="449" priority="27">
      <formula>D1&lt;&gt;D4</formula>
    </cfRule>
  </conditionalFormatting>
  <conditionalFormatting sqref="E1">
    <cfRule type="expression" dxfId="448" priority="20">
      <formula>OR(E1="",E1="Unexecuted")</formula>
    </cfRule>
    <cfRule type="expression" dxfId="447" priority="21">
      <formula>E1="WARNING"</formula>
    </cfRule>
    <cfRule type="expression" dxfId="446" priority="22">
      <formula>E1=E4</formula>
    </cfRule>
    <cfRule type="expression" dxfId="445" priority="23">
      <formula>E1&lt;&gt;E4</formula>
    </cfRule>
  </conditionalFormatting>
  <conditionalFormatting sqref="F1">
    <cfRule type="expression" dxfId="444" priority="16">
      <formula>OR(F1="",F1="Unexecuted")</formula>
    </cfRule>
    <cfRule type="expression" dxfId="443" priority="17">
      <formula>F1="WARNING"</formula>
    </cfRule>
    <cfRule type="expression" dxfId="442" priority="18">
      <formula>F1=F4</formula>
    </cfRule>
    <cfRule type="expression" dxfId="441" priority="19">
      <formula>F1&lt;&gt;F4</formula>
    </cfRule>
  </conditionalFormatting>
  <conditionalFormatting sqref="G1">
    <cfRule type="expression" dxfId="440" priority="2">
      <formula>OR(G1="",G1="Unexecuted")</formula>
    </cfRule>
    <cfRule type="expression" dxfId="439" priority="3">
      <formula>G1="WARNING"</formula>
    </cfRule>
    <cfRule type="expression" dxfId="438" priority="4">
      <formula>G1=G4</formula>
    </cfRule>
    <cfRule type="expression" dxfId="437" priority="5">
      <formula>G1&lt;&gt;G4</formula>
    </cfRule>
  </conditionalFormatting>
  <conditionalFormatting sqref="H1">
    <cfRule type="expression" dxfId="436" priority="12">
      <formula>OR(H1="",H1="Unexecuted")</formula>
    </cfRule>
    <cfRule type="expression" dxfId="435" priority="13">
      <formula>H1="WARNING"</formula>
    </cfRule>
    <cfRule type="expression" dxfId="434" priority="14">
      <formula>H1=H4</formula>
    </cfRule>
    <cfRule type="expression" dxfId="433" priority="15">
      <formula>H1&lt;&gt;H4</formula>
    </cfRule>
  </conditionalFormatting>
  <conditionalFormatting sqref="I1">
    <cfRule type="expression" dxfId="432" priority="8">
      <formula>OR(I1="",I1="Unexecuted")</formula>
    </cfRule>
    <cfRule type="expression" dxfId="431" priority="9">
      <formula>I1="WARNING"</formula>
    </cfRule>
    <cfRule type="expression" dxfId="430" priority="10">
      <formula>I1=I4</formula>
    </cfRule>
    <cfRule type="expression" dxfId="429" priority="11">
      <formula>I1&lt;&gt;I4</formula>
    </cfRule>
  </conditionalFormatting>
  <conditionalFormatting sqref="D14">
    <cfRule type="expression" dxfId="428" priority="65">
      <formula>D$13="Yes"</formula>
    </cfRule>
  </conditionalFormatting>
  <conditionalFormatting sqref="E14">
    <cfRule type="expression" dxfId="427" priority="63">
      <formula>E$13="Yes"</formula>
    </cfRule>
  </conditionalFormatting>
  <conditionalFormatting sqref="F14">
    <cfRule type="expression" dxfId="426" priority="59">
      <formula>F$13="Yes"</formula>
    </cfRule>
  </conditionalFormatting>
  <conditionalFormatting sqref="G14">
    <cfRule type="expression" dxfId="425" priority="7">
      <formula>G$13="Yes"</formula>
    </cfRule>
  </conditionalFormatting>
  <conditionalFormatting sqref="H14">
    <cfRule type="expression" dxfId="424" priority="1">
      <formula>H$13="Yes"</formula>
    </cfRule>
  </conditionalFormatting>
  <conditionalFormatting sqref="I14">
    <cfRule type="expression" dxfId="423" priority="57">
      <formula>I$13="Yes"</formula>
    </cfRule>
  </conditionalFormatting>
  <conditionalFormatting sqref="D16">
    <cfRule type="expression" dxfId="422" priority="64">
      <formula>D15="Yes"</formula>
    </cfRule>
  </conditionalFormatting>
  <conditionalFormatting sqref="E16">
    <cfRule type="expression" dxfId="421" priority="62">
      <formula>E15="Yes"</formula>
    </cfRule>
  </conditionalFormatting>
  <conditionalFormatting sqref="F16">
    <cfRule type="expression" dxfId="420" priority="58">
      <formula>F15="Yes"</formula>
    </cfRule>
  </conditionalFormatting>
  <conditionalFormatting sqref="G16">
    <cfRule type="expression" dxfId="419" priority="6">
      <formula>G15="Yes"</formula>
    </cfRule>
  </conditionalFormatting>
  <conditionalFormatting sqref="H16">
    <cfRule type="expression" dxfId="418" priority="60">
      <formula>H15="Yes"</formula>
    </cfRule>
  </conditionalFormatting>
  <conditionalFormatting sqref="I16">
    <cfRule type="expression" dxfId="417" priority="56">
      <formula>I15="Yes"</formula>
    </cfRule>
  </conditionalFormatting>
  <conditionalFormatting sqref="A1:B1 J1:XFD1">
    <cfRule type="expression" dxfId="416" priority="52">
      <formula>OR(A1="",A1="Unexecuted")</formula>
    </cfRule>
    <cfRule type="expression" dxfId="415" priority="53">
      <formula>A1="WARNING"</formula>
    </cfRule>
    <cfRule type="expression" dxfId="414" priority="54">
      <formula>A1=A4</formula>
    </cfRule>
  </conditionalFormatting>
  <conditionalFormatting sqref="B1 J1:XFD1">
    <cfRule type="expression" dxfId="413" priority="55">
      <formula>B1&lt;&gt;B4</formula>
    </cfRule>
  </conditionalFormatting>
  <conditionalFormatting sqref="A14:C14 J14:XFD14">
    <cfRule type="expression" dxfId="412" priority="67">
      <formula>A$13="Yes"</formula>
    </cfRule>
  </conditionalFormatting>
  <conditionalFormatting sqref="A16:C16 J16:XFD16 A17:B17">
    <cfRule type="expression" dxfId="411" priority="66">
      <formula>A15="Yes"</formula>
    </cfRule>
  </conditionalFormatting>
  <dataValidations count="1">
    <dataValidation type="list" allowBlank="1" showInputMessage="1" showErrorMessage="1" sqref="B13:F13 G13 H13:I13 B15:F15 G15 H15:I15">
      <formula1>"Yes, No"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pane xSplit="1" topLeftCell="B1" activePane="topRight" state="frozen"/>
      <selection pane="topRight" activeCell="A17" sqref="A17:XFD17"/>
    </sheetView>
  </sheetViews>
  <sheetFormatPr defaultColWidth="9" defaultRowHeight="15"/>
  <cols>
    <col min="1" max="1" width="22" customWidth="1" collapsed="1"/>
    <col min="2" max="2" width="23.140625" customWidth="1" collapsed="1"/>
    <col min="3" max="10" width="22" customWidth="1" collapsed="1"/>
    <col min="11" max="11" width="23.140625" customWidth="1" collapsed="1"/>
    <col min="12" max="15" width="22" customWidth="1" collapsed="1"/>
    <col min="16" max="16" width="23.140625" customWidth="1" collapsed="1"/>
    <col min="17" max="27" width="22" customWidth="1" collapsed="1"/>
  </cols>
  <sheetData>
    <row r="1" spans="1:27">
      <c r="A1" s="5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L1" t="s">
        <v>1</v>
      </c>
      <c r="N1" t="s">
        <v>289</v>
      </c>
      <c r="O1" t="s">
        <v>289</v>
      </c>
      <c r="P1" t="s">
        <v>289</v>
      </c>
      <c r="Q1" t="s">
        <v>289</v>
      </c>
      <c r="U1" s="11"/>
      <c r="V1" s="5"/>
      <c r="W1" s="5"/>
      <c r="X1" s="5"/>
      <c r="Y1" s="5"/>
      <c r="Z1" s="5"/>
    </row>
    <row r="2" spans="1:27">
      <c r="A2" s="5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1011</v>
      </c>
      <c r="N2" t="s">
        <v>8</v>
      </c>
      <c r="O2" t="s">
        <v>8</v>
      </c>
      <c r="P2" t="s">
        <v>8</v>
      </c>
      <c r="Q2" t="s">
        <v>8</v>
      </c>
      <c r="U2" s="5"/>
      <c r="V2" s="5"/>
      <c r="W2" s="5"/>
      <c r="X2" s="5"/>
      <c r="Y2" s="5"/>
      <c r="Z2" s="5"/>
    </row>
    <row r="3" spans="1:27" ht="50.25" customHeight="1">
      <c r="A3" s="47" t="s">
        <v>21</v>
      </c>
      <c r="B3" s="17" t="s">
        <v>876</v>
      </c>
      <c r="C3" s="17" t="s">
        <v>1012</v>
      </c>
      <c r="D3" s="17" t="s">
        <v>1013</v>
      </c>
      <c r="E3" s="17" t="s">
        <v>1014</v>
      </c>
      <c r="F3" s="17" t="s">
        <v>1015</v>
      </c>
      <c r="G3" s="17" t="s">
        <v>1016</v>
      </c>
      <c r="H3" s="17" t="s">
        <v>1017</v>
      </c>
      <c r="I3" s="17" t="s">
        <v>1018</v>
      </c>
      <c r="J3" s="17" t="s">
        <v>1019</v>
      </c>
      <c r="K3" s="17" t="s">
        <v>1020</v>
      </c>
      <c r="L3" s="17" t="s">
        <v>1021</v>
      </c>
      <c r="M3" s="17"/>
      <c r="N3" s="17" t="s">
        <v>1022</v>
      </c>
      <c r="O3" s="17" t="s">
        <v>1023</v>
      </c>
      <c r="P3" s="17" t="s">
        <v>1020</v>
      </c>
      <c r="Q3" s="17" t="s">
        <v>1021</v>
      </c>
      <c r="R3" s="17"/>
      <c r="S3" s="17"/>
      <c r="T3" s="17"/>
      <c r="U3" s="17"/>
      <c r="V3" s="47"/>
      <c r="W3" s="47"/>
      <c r="X3" s="47"/>
      <c r="Y3" s="47"/>
      <c r="Z3" s="47"/>
      <c r="AA3" s="47"/>
    </row>
    <row r="4" spans="1:27">
      <c r="A4" s="5" t="s">
        <v>264</v>
      </c>
      <c r="B4" s="47" t="s">
        <v>1</v>
      </c>
      <c r="C4" s="47" t="s">
        <v>1</v>
      </c>
      <c r="D4" s="47" t="s">
        <v>1</v>
      </c>
      <c r="E4" s="47" t="s">
        <v>1</v>
      </c>
      <c r="F4" s="47" t="s">
        <v>1</v>
      </c>
      <c r="G4" s="47" t="s">
        <v>1</v>
      </c>
      <c r="H4" s="47" t="s">
        <v>1</v>
      </c>
      <c r="I4" s="47" t="s">
        <v>1</v>
      </c>
      <c r="J4" s="47" t="s">
        <v>2</v>
      </c>
      <c r="K4" s="47" t="s">
        <v>1</v>
      </c>
      <c r="L4" s="47" t="s">
        <v>1</v>
      </c>
      <c r="M4" s="47"/>
      <c r="N4" s="47" t="s">
        <v>1</v>
      </c>
      <c r="O4" s="47" t="s">
        <v>1</v>
      </c>
      <c r="P4" s="47" t="s">
        <v>1</v>
      </c>
      <c r="Q4" s="47" t="s">
        <v>1</v>
      </c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>
      <c r="A5" s="5" t="s">
        <v>72</v>
      </c>
      <c r="B5" s="47">
        <f t="shared" ref="B5:G5" si="0">COUNTIFS($A10:$A12,"*$*",B10:B12,"")</f>
        <v>0</v>
      </c>
      <c r="C5" s="47">
        <f t="shared" si="0"/>
        <v>0</v>
      </c>
      <c r="D5" s="47">
        <f t="shared" si="0"/>
        <v>0</v>
      </c>
      <c r="E5" s="47">
        <f t="shared" si="0"/>
        <v>0</v>
      </c>
      <c r="F5" s="47">
        <f t="shared" si="0"/>
        <v>0</v>
      </c>
      <c r="G5" s="47">
        <f t="shared" si="0"/>
        <v>0</v>
      </c>
      <c r="H5" s="47">
        <f t="shared" ref="H5" si="1">COUNTIFS($A10:$A12,"*$*",H10:H12,"")</f>
        <v>0</v>
      </c>
      <c r="I5" s="47">
        <f>COUNTIFS($A10:$A12,"*$*",I10:I12,"")</f>
        <v>0</v>
      </c>
      <c r="J5" s="47">
        <f>COUNTIFS($A10:$A12,"*$*",J10:J12,"")</f>
        <v>0</v>
      </c>
      <c r="K5" s="47">
        <f>COUNTIFS($A10:$A12,"*$*",K10:K12,"")</f>
        <v>0</v>
      </c>
      <c r="L5" s="47">
        <f>COUNTIFS($A10:$A12,"*$*",L10:L12,"")</f>
        <v>0</v>
      </c>
      <c r="M5" s="47"/>
      <c r="N5" s="47">
        <f>COUNTIFS($A10:$A12,"*$*",N10:N12,"")</f>
        <v>0</v>
      </c>
      <c r="O5" s="47">
        <f>COUNTIFS($A10:$A12,"*$*",O10:O12,"")</f>
        <v>0</v>
      </c>
      <c r="P5" s="47">
        <f>COUNTIFS($A10:$A12,"*$*",P10:P12,"")</f>
        <v>0</v>
      </c>
      <c r="Q5" s="47">
        <f>COUNTIFS($A10:$A12,"*$*",Q10:Q12,"")</f>
        <v>0</v>
      </c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ht="14.2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ht="14.25" customHeight="1">
      <c r="A7" s="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1:27">
      <c r="A8" s="39" t="s">
        <v>74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70"/>
      <c r="V8" s="7"/>
      <c r="W8" s="7"/>
      <c r="X8" s="65"/>
      <c r="Y8" s="7"/>
      <c r="Z8" s="7"/>
      <c r="AA8" s="7"/>
    </row>
    <row r="9" spans="1:27">
      <c r="A9" s="5" t="s">
        <v>75</v>
      </c>
      <c r="B9" s="97" t="s">
        <v>265</v>
      </c>
      <c r="C9" s="97" t="s">
        <v>265</v>
      </c>
      <c r="D9" s="97" t="s">
        <v>265</v>
      </c>
      <c r="E9" s="97" t="s">
        <v>265</v>
      </c>
      <c r="F9" s="97" t="s">
        <v>265</v>
      </c>
      <c r="G9" s="97" t="s">
        <v>265</v>
      </c>
      <c r="H9" s="97" t="s">
        <v>265</v>
      </c>
      <c r="I9" s="97" t="s">
        <v>265</v>
      </c>
      <c r="J9" s="97" t="s">
        <v>265</v>
      </c>
      <c r="K9" s="97" t="s">
        <v>265</v>
      </c>
      <c r="L9" s="97" t="s">
        <v>265</v>
      </c>
      <c r="M9" s="66"/>
      <c r="N9" s="97" t="s">
        <v>265</v>
      </c>
      <c r="O9" s="97" t="s">
        <v>265</v>
      </c>
      <c r="P9" s="97" t="s">
        <v>265</v>
      </c>
      <c r="Q9" s="97" t="s">
        <v>265</v>
      </c>
      <c r="R9" s="66"/>
      <c r="S9" s="66"/>
      <c r="T9" s="66"/>
      <c r="U9" s="71"/>
      <c r="V9" s="5"/>
      <c r="W9" s="5"/>
      <c r="X9" s="5"/>
      <c r="Y9" s="5"/>
      <c r="Z9" s="5"/>
      <c r="AA9" s="5"/>
    </row>
    <row r="10" spans="1:27">
      <c r="A10" s="39" t="s">
        <v>77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72"/>
      <c r="V10" s="67"/>
      <c r="W10" s="67"/>
      <c r="X10" s="67"/>
      <c r="Y10" s="67"/>
      <c r="Z10" s="67"/>
      <c r="AA10" s="67"/>
    </row>
    <row r="11" spans="1:27">
      <c r="A11" s="5" t="s">
        <v>842</v>
      </c>
      <c r="B11" s="28" t="s">
        <v>847</v>
      </c>
      <c r="C11" s="11" t="s">
        <v>1024</v>
      </c>
      <c r="D11" s="28" t="s">
        <v>847</v>
      </c>
      <c r="E11" s="11" t="s">
        <v>1024</v>
      </c>
      <c r="F11" s="28" t="s">
        <v>1025</v>
      </c>
      <c r="G11" s="28" t="s">
        <v>1025</v>
      </c>
      <c r="H11" s="28" t="s">
        <v>1026</v>
      </c>
      <c r="I11" s="28" t="s">
        <v>1027</v>
      </c>
      <c r="J11" s="28" t="s">
        <v>1028</v>
      </c>
      <c r="K11" s="11" t="s">
        <v>1029</v>
      </c>
      <c r="L11" s="11" t="s">
        <v>1030</v>
      </c>
      <c r="M11" s="11"/>
      <c r="N11" s="11" t="s">
        <v>1031</v>
      </c>
      <c r="O11" s="11"/>
      <c r="P11" s="11" t="s">
        <v>1032</v>
      </c>
      <c r="Q11" s="11" t="s">
        <v>987</v>
      </c>
      <c r="R11" s="11"/>
      <c r="S11" s="11"/>
      <c r="T11" s="11"/>
      <c r="U11" s="73"/>
      <c r="V11" s="5"/>
      <c r="W11" s="5"/>
      <c r="X11" s="5"/>
      <c r="Y11" s="5"/>
      <c r="Z11" s="5"/>
      <c r="AA11" s="74"/>
    </row>
    <row r="12" spans="1:27">
      <c r="A12" s="39" t="s">
        <v>210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16"/>
      <c r="V12" s="16"/>
      <c r="W12" s="16"/>
      <c r="X12" s="16"/>
      <c r="Y12" s="16"/>
      <c r="Z12" s="16"/>
      <c r="AA12" s="16"/>
    </row>
    <row r="13" spans="1:27">
      <c r="A13" s="11" t="s">
        <v>211</v>
      </c>
      <c r="B13" s="11" t="s">
        <v>212</v>
      </c>
      <c r="C13" s="11" t="s">
        <v>213</v>
      </c>
      <c r="D13" s="11" t="s">
        <v>213</v>
      </c>
      <c r="E13" s="11" t="s">
        <v>213</v>
      </c>
      <c r="F13" s="11" t="s">
        <v>213</v>
      </c>
      <c r="G13" s="11" t="s">
        <v>213</v>
      </c>
      <c r="H13" s="11" t="s">
        <v>213</v>
      </c>
      <c r="I13" s="11" t="s">
        <v>213</v>
      </c>
      <c r="J13" s="11" t="s">
        <v>212</v>
      </c>
      <c r="K13" s="11" t="s">
        <v>213</v>
      </c>
      <c r="L13" s="11" t="s">
        <v>213</v>
      </c>
      <c r="M13" s="11"/>
      <c r="N13" s="11" t="s">
        <v>213</v>
      </c>
      <c r="O13" s="11" t="s">
        <v>213</v>
      </c>
      <c r="P13" s="11" t="s">
        <v>213</v>
      </c>
      <c r="Q13" s="11" t="s">
        <v>213</v>
      </c>
      <c r="R13" s="11"/>
      <c r="S13" s="11"/>
      <c r="T13" s="11"/>
      <c r="U13" s="5"/>
      <c r="V13" s="5"/>
      <c r="W13" s="5"/>
      <c r="X13" s="5"/>
      <c r="Y13" s="5"/>
      <c r="Z13" s="5"/>
      <c r="AA13" s="5"/>
    </row>
    <row r="14" spans="1:27">
      <c r="A14" s="11" t="s">
        <v>214</v>
      </c>
      <c r="B14" s="11" t="s">
        <v>216</v>
      </c>
      <c r="C14" s="5"/>
      <c r="D14" s="5"/>
      <c r="E14" s="5"/>
      <c r="F14" s="5"/>
      <c r="G14" s="5"/>
      <c r="H14" s="5"/>
      <c r="I14" s="5"/>
      <c r="J14" s="11" t="s">
        <v>794</v>
      </c>
      <c r="K14" s="5"/>
      <c r="L14" s="5"/>
      <c r="M14" s="11"/>
      <c r="N14" s="1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11" t="s">
        <v>217</v>
      </c>
      <c r="B15" s="11" t="s">
        <v>213</v>
      </c>
      <c r="C15" s="11" t="s">
        <v>212</v>
      </c>
      <c r="D15" s="11" t="s">
        <v>213</v>
      </c>
      <c r="E15" s="11" t="s">
        <v>213</v>
      </c>
      <c r="F15" s="11" t="s">
        <v>213</v>
      </c>
      <c r="G15" s="11" t="s">
        <v>213</v>
      </c>
      <c r="H15" s="11" t="s">
        <v>213</v>
      </c>
      <c r="I15" s="11" t="s">
        <v>213</v>
      </c>
      <c r="J15" s="11" t="s">
        <v>212</v>
      </c>
      <c r="K15" s="11" t="s">
        <v>213</v>
      </c>
      <c r="L15" s="11" t="s">
        <v>213</v>
      </c>
      <c r="M15" s="11"/>
      <c r="N15" s="11" t="s">
        <v>213</v>
      </c>
      <c r="O15" s="11" t="s">
        <v>213</v>
      </c>
      <c r="P15" s="11" t="s">
        <v>213</v>
      </c>
      <c r="Q15" s="11" t="s">
        <v>213</v>
      </c>
      <c r="R15" s="11"/>
      <c r="S15" s="11"/>
      <c r="T15" s="11"/>
      <c r="U15" s="5"/>
      <c r="V15" s="5"/>
      <c r="W15" s="5"/>
      <c r="X15" s="5"/>
      <c r="Y15" s="5"/>
      <c r="Z15" s="5"/>
      <c r="AA15" s="5"/>
    </row>
    <row r="16" spans="1:27">
      <c r="A16" s="11" t="s">
        <v>218</v>
      </c>
      <c r="B16" s="5"/>
      <c r="C16" s="11" t="s">
        <v>216</v>
      </c>
      <c r="D16" s="5"/>
      <c r="E16" s="5"/>
      <c r="F16" s="5"/>
      <c r="G16" s="5"/>
      <c r="H16" s="5"/>
      <c r="I16" s="5"/>
      <c r="J16" s="5" t="s">
        <v>796</v>
      </c>
      <c r="K16" s="5"/>
      <c r="L16" s="5"/>
      <c r="M16" s="11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9">
      <c r="A17" s="104" t="s">
        <v>1510</v>
      </c>
      <c r="B17" t="s">
        <v>212</v>
      </c>
    </row>
    <row r="18" spans="1:9">
      <c r="I18" s="11"/>
    </row>
    <row r="19" spans="1:9">
      <c r="I19" s="5"/>
    </row>
  </sheetData>
  <conditionalFormatting sqref="H1">
    <cfRule type="expression" dxfId="410" priority="17">
      <formula>OR(H1="",H1="Unexecuted")</formula>
    </cfRule>
    <cfRule type="expression" dxfId="409" priority="18">
      <formula>H1="WARNING"</formula>
    </cfRule>
    <cfRule type="expression" dxfId="408" priority="19">
      <formula>H1=H4</formula>
    </cfRule>
    <cfRule type="expression" dxfId="407" priority="20">
      <formula>H1&lt;&gt;H4</formula>
    </cfRule>
  </conditionalFormatting>
  <conditionalFormatting sqref="J1">
    <cfRule type="expression" dxfId="406" priority="5">
      <formula>OR(J1="",J1="Unexecuted")</formula>
    </cfRule>
    <cfRule type="expression" dxfId="405" priority="6">
      <formula>J1="WARNING"</formula>
    </cfRule>
    <cfRule type="expression" dxfId="404" priority="7">
      <formula>J1=J4</formula>
    </cfRule>
    <cfRule type="expression" dxfId="403" priority="8">
      <formula>J1&lt;&gt;J4</formula>
    </cfRule>
  </conditionalFormatting>
  <conditionalFormatting sqref="K1:M1">
    <cfRule type="expression" dxfId="402" priority="11">
      <formula>OR(K1="",K1="Unexecuted")</formula>
    </cfRule>
    <cfRule type="expression" dxfId="401" priority="12">
      <formula>K1="WARNING"</formula>
    </cfRule>
    <cfRule type="expression" dxfId="400" priority="13">
      <formula>K1=K4</formula>
    </cfRule>
    <cfRule type="expression" dxfId="399" priority="14">
      <formula>K1&lt;&gt;K4</formula>
    </cfRule>
  </conditionalFormatting>
  <conditionalFormatting sqref="H14">
    <cfRule type="expression" dxfId="398" priority="22">
      <formula>H$13="Yes"</formula>
    </cfRule>
  </conditionalFormatting>
  <conditionalFormatting sqref="J14">
    <cfRule type="expression" dxfId="397" priority="2">
      <formula>J13="Yes"</formula>
    </cfRule>
  </conditionalFormatting>
  <conditionalFormatting sqref="K14:M14">
    <cfRule type="expression" dxfId="396" priority="16">
      <formula>K$13="Yes"</formula>
    </cfRule>
  </conditionalFormatting>
  <conditionalFormatting sqref="H16">
    <cfRule type="expression" dxfId="395" priority="21">
      <formula>H$15="Yes"</formula>
    </cfRule>
  </conditionalFormatting>
  <conditionalFormatting sqref="J16">
    <cfRule type="expression" dxfId="394" priority="1">
      <formula>J15="Yes"</formula>
    </cfRule>
  </conditionalFormatting>
  <conditionalFormatting sqref="K16:M16">
    <cfRule type="expression" dxfId="393" priority="15">
      <formula>K$15="Yes"</formula>
    </cfRule>
  </conditionalFormatting>
  <conditionalFormatting sqref="I18">
    <cfRule type="expression" dxfId="392" priority="4">
      <formula>I17="Yes"</formula>
    </cfRule>
  </conditionalFormatting>
  <conditionalFormatting sqref="I19">
    <cfRule type="expression" dxfId="391" priority="3">
      <formula>I18="Yes"</formula>
    </cfRule>
  </conditionalFormatting>
  <conditionalFormatting sqref="A1:G1 I1 N1:XFD1">
    <cfRule type="expression" dxfId="390" priority="23">
      <formula>OR(A1="",A1="Unexecuted")</formula>
    </cfRule>
    <cfRule type="expression" dxfId="389" priority="24">
      <formula>A1="WARNING"</formula>
    </cfRule>
    <cfRule type="expression" dxfId="388" priority="25">
      <formula>A1=A4</formula>
    </cfRule>
  </conditionalFormatting>
  <conditionalFormatting sqref="B1:G1 I1 N1:XFD1">
    <cfRule type="expression" dxfId="387" priority="26">
      <formula>B1&lt;&gt;B4</formula>
    </cfRule>
  </conditionalFormatting>
  <conditionalFormatting sqref="A14:G14 I14 N14:XFD14">
    <cfRule type="expression" dxfId="386" priority="28">
      <formula>A$13="Yes"</formula>
    </cfRule>
  </conditionalFormatting>
  <conditionalFormatting sqref="A16:G16 I16 N16:XFD16 A17">
    <cfRule type="expression" dxfId="385" priority="27">
      <formula>A$15="Yes"</formula>
    </cfRule>
  </conditionalFormatting>
  <dataValidations count="1">
    <dataValidation type="list" allowBlank="1" showInputMessage="1" showErrorMessage="1" sqref="B13:F13 G13:H13 I13 J13 K13:L13 M13 N13:T13 B15:F15 G15:H15 I15 J15 K15:L15 M15 N15:T15">
      <formula1>"Yes, No"</formula1>
    </dataValidation>
  </dataValidations>
  <hyperlinks>
    <hyperlink ref="Q9" r:id="rId1"/>
    <hyperlink ref="O9" r:id="rId2"/>
    <hyperlink ref="P9" r:id="rId3"/>
    <hyperlink ref="F9" r:id="rId4"/>
    <hyperlink ref="B9" r:id="rId5"/>
    <hyperlink ref="C9" r:id="rId6"/>
    <hyperlink ref="N9" r:id="rId7"/>
    <hyperlink ref="L9" r:id="rId8"/>
    <hyperlink ref="K9" r:id="rId9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opLeftCell="A2" workbookViewId="0">
      <pane xSplit="1" topLeftCell="B1" activePane="topRight" state="frozen"/>
      <selection pane="topRight" activeCell="B17" sqref="B17"/>
    </sheetView>
  </sheetViews>
  <sheetFormatPr defaultColWidth="9" defaultRowHeight="15"/>
  <cols>
    <col min="1" max="1" width="22" customWidth="1" collapsed="1"/>
    <col min="2" max="2" width="23.140625" customWidth="1" collapsed="1"/>
    <col min="3" max="3" width="22" customWidth="1" collapsed="1"/>
    <col min="4" max="4" width="23.140625" customWidth="1" collapsed="1"/>
    <col min="5" max="25" width="22" customWidth="1" collapsed="1"/>
    <col min="26" max="34" width="20.7109375" customWidth="1" collapsed="1"/>
  </cols>
  <sheetData>
    <row r="1" spans="1:39">
      <c r="A1" s="5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M1" t="s">
        <v>289</v>
      </c>
      <c r="N1" t="s">
        <v>289</v>
      </c>
      <c r="O1" t="s">
        <v>289</v>
      </c>
      <c r="P1" t="s">
        <v>289</v>
      </c>
      <c r="Q1" t="s">
        <v>289</v>
      </c>
      <c r="R1" t="s">
        <v>289</v>
      </c>
      <c r="S1" t="s">
        <v>289</v>
      </c>
      <c r="T1" t="s">
        <v>289</v>
      </c>
      <c r="U1" t="s">
        <v>289</v>
      </c>
      <c r="V1" s="5" t="s">
        <v>288</v>
      </c>
      <c r="W1" s="5" t="s">
        <v>288</v>
      </c>
      <c r="X1" s="5" t="s">
        <v>288</v>
      </c>
      <c r="Y1" s="5" t="s">
        <v>288</v>
      </c>
      <c r="Z1" s="5" t="s">
        <v>288</v>
      </c>
      <c r="AA1" s="5" t="s">
        <v>288</v>
      </c>
      <c r="AB1" s="5" t="s">
        <v>288</v>
      </c>
      <c r="AC1" s="5" t="s">
        <v>288</v>
      </c>
      <c r="AD1" s="5" t="s">
        <v>288</v>
      </c>
      <c r="AE1" s="5" t="s">
        <v>288</v>
      </c>
      <c r="AF1" s="5" t="s">
        <v>288</v>
      </c>
      <c r="AG1" s="5" t="s">
        <v>288</v>
      </c>
      <c r="AH1" s="5" t="s">
        <v>288</v>
      </c>
    </row>
    <row r="2" spans="1:39" s="1" customFormat="1">
      <c r="A2" s="47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/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</row>
    <row r="3" spans="1:39" ht="78.75" customHeight="1">
      <c r="A3" s="47" t="s">
        <v>21</v>
      </c>
      <c r="B3" s="17" t="s">
        <v>876</v>
      </c>
      <c r="C3" s="17" t="s">
        <v>1012</v>
      </c>
      <c r="D3" s="17" t="s">
        <v>1020</v>
      </c>
      <c r="E3" s="17" t="s">
        <v>1021</v>
      </c>
      <c r="F3" s="17" t="s">
        <v>1013</v>
      </c>
      <c r="G3" s="17" t="s">
        <v>1014</v>
      </c>
      <c r="H3" s="17" t="s">
        <v>1033</v>
      </c>
      <c r="I3" s="17" t="s">
        <v>1016</v>
      </c>
      <c r="J3" s="17" t="s">
        <v>1034</v>
      </c>
      <c r="K3" s="17" t="s">
        <v>1035</v>
      </c>
      <c r="L3" s="17"/>
      <c r="M3" s="17" t="s">
        <v>1036</v>
      </c>
      <c r="N3" s="17" t="s">
        <v>1037</v>
      </c>
      <c r="O3" s="17" t="s">
        <v>1038</v>
      </c>
      <c r="P3" s="17" t="s">
        <v>1039</v>
      </c>
      <c r="Q3" s="17" t="s">
        <v>1040</v>
      </c>
      <c r="R3" s="17" t="s">
        <v>1041</v>
      </c>
      <c r="S3" s="17" t="s">
        <v>1042</v>
      </c>
      <c r="T3" s="17" t="s">
        <v>1043</v>
      </c>
      <c r="U3" s="17" t="s">
        <v>1044</v>
      </c>
      <c r="V3" s="17" t="s">
        <v>1045</v>
      </c>
      <c r="W3" s="47" t="s">
        <v>1046</v>
      </c>
      <c r="X3" s="47" t="s">
        <v>1047</v>
      </c>
      <c r="Y3" s="47" t="s">
        <v>1048</v>
      </c>
      <c r="Z3" s="47" t="s">
        <v>1049</v>
      </c>
      <c r="AA3" s="47" t="s">
        <v>1050</v>
      </c>
      <c r="AB3" s="47" t="s">
        <v>1051</v>
      </c>
      <c r="AC3" s="47" t="s">
        <v>1052</v>
      </c>
      <c r="AD3" s="47" t="s">
        <v>1053</v>
      </c>
      <c r="AE3" s="47" t="s">
        <v>1054</v>
      </c>
      <c r="AF3" s="47" t="s">
        <v>1055</v>
      </c>
      <c r="AG3" s="47" t="s">
        <v>1056</v>
      </c>
      <c r="AH3" s="47" t="s">
        <v>1057</v>
      </c>
      <c r="AI3" s="69"/>
      <c r="AJ3" s="47"/>
      <c r="AK3" s="47"/>
      <c r="AL3" s="47"/>
      <c r="AM3" s="47"/>
    </row>
    <row r="4" spans="1:39">
      <c r="A4" s="5" t="s">
        <v>264</v>
      </c>
      <c r="B4" s="47" t="s">
        <v>1</v>
      </c>
      <c r="C4" s="47" t="s">
        <v>1</v>
      </c>
      <c r="D4" s="47" t="s">
        <v>1</v>
      </c>
      <c r="E4" s="47" t="s">
        <v>1</v>
      </c>
      <c r="F4" s="47" t="s">
        <v>2</v>
      </c>
      <c r="G4" s="47" t="s">
        <v>2</v>
      </c>
      <c r="H4" s="47" t="s">
        <v>2</v>
      </c>
      <c r="I4" s="47" t="s">
        <v>2</v>
      </c>
      <c r="J4" s="47" t="s">
        <v>2</v>
      </c>
      <c r="K4" s="47" t="s">
        <v>2</v>
      </c>
      <c r="L4" s="47"/>
      <c r="M4" s="47" t="s">
        <v>2</v>
      </c>
      <c r="N4" s="47" t="s">
        <v>2</v>
      </c>
      <c r="O4" s="47" t="s">
        <v>2</v>
      </c>
      <c r="P4" s="47" t="s">
        <v>2</v>
      </c>
      <c r="Q4" s="47" t="s">
        <v>2</v>
      </c>
      <c r="R4" s="47" t="s">
        <v>2</v>
      </c>
      <c r="S4" s="47" t="s">
        <v>2</v>
      </c>
      <c r="T4" s="47" t="s">
        <v>2</v>
      </c>
      <c r="U4" s="47" t="s">
        <v>2</v>
      </c>
      <c r="V4" s="47" t="s">
        <v>2</v>
      </c>
      <c r="W4" s="47" t="s">
        <v>2</v>
      </c>
      <c r="X4" s="47" t="s">
        <v>2</v>
      </c>
      <c r="Y4" s="47" t="s">
        <v>2</v>
      </c>
      <c r="Z4" s="47" t="s">
        <v>2</v>
      </c>
      <c r="AA4" s="47" t="s">
        <v>2</v>
      </c>
      <c r="AB4" s="47" t="s">
        <v>2</v>
      </c>
      <c r="AC4" s="47" t="s">
        <v>2</v>
      </c>
      <c r="AD4" s="47" t="s">
        <v>2</v>
      </c>
      <c r="AE4" s="47" t="s">
        <v>2</v>
      </c>
      <c r="AF4" s="47" t="s">
        <v>2</v>
      </c>
      <c r="AG4" s="47" t="s">
        <v>2</v>
      </c>
      <c r="AH4" s="47" t="s">
        <v>2</v>
      </c>
    </row>
    <row r="5" spans="1:39">
      <c r="A5" s="5" t="s">
        <v>72</v>
      </c>
      <c r="B5" s="47">
        <f t="shared" ref="B5:P5" si="0">COUNTIFS($A10:$A12,"*$*",B10:B12,"")</f>
        <v>0</v>
      </c>
      <c r="C5" s="47">
        <f t="shared" si="0"/>
        <v>0</v>
      </c>
      <c r="D5" s="47">
        <f t="shared" si="0"/>
        <v>0</v>
      </c>
      <c r="E5" s="47">
        <f t="shared" si="0"/>
        <v>0</v>
      </c>
      <c r="F5" s="47">
        <f t="shared" si="0"/>
        <v>0</v>
      </c>
      <c r="G5" s="47">
        <f t="shared" si="0"/>
        <v>0</v>
      </c>
      <c r="H5" s="47">
        <f t="shared" si="0"/>
        <v>0</v>
      </c>
      <c r="I5" s="47">
        <f t="shared" si="0"/>
        <v>0</v>
      </c>
      <c r="J5" s="47">
        <f t="shared" si="0"/>
        <v>0</v>
      </c>
      <c r="K5" s="47">
        <f t="shared" ref="K5" si="1">COUNTIFS($A10:$A12,"*$*",K10:K12,"")</f>
        <v>0</v>
      </c>
      <c r="L5" s="47"/>
      <c r="M5" s="47">
        <f t="shared" si="0"/>
        <v>0</v>
      </c>
      <c r="N5" s="47">
        <f t="shared" si="0"/>
        <v>0</v>
      </c>
      <c r="O5" s="47">
        <f t="shared" si="0"/>
        <v>0</v>
      </c>
      <c r="P5" s="47">
        <f t="shared" si="0"/>
        <v>0</v>
      </c>
      <c r="Q5" s="47">
        <f t="shared" ref="Q5:R5" si="2">COUNTIFS($A10:$A12,"*$*",Q10:Q12,"")</f>
        <v>0</v>
      </c>
      <c r="R5" s="47">
        <f t="shared" si="2"/>
        <v>0</v>
      </c>
      <c r="S5" s="47">
        <f t="shared" ref="S5:T5" si="3">COUNTIFS($A10:$A12,"*$*",S10:S12,"")</f>
        <v>0</v>
      </c>
      <c r="T5" s="47">
        <f t="shared" si="3"/>
        <v>0</v>
      </c>
      <c r="U5" s="47">
        <f t="shared" ref="U5:AH5" si="4">COUNTIFS($A10:$A12,"*$*",U10:U12,"")</f>
        <v>0</v>
      </c>
      <c r="V5" s="47">
        <f t="shared" si="4"/>
        <v>0</v>
      </c>
      <c r="W5" s="47">
        <f t="shared" si="4"/>
        <v>0</v>
      </c>
      <c r="X5" s="47">
        <f t="shared" si="4"/>
        <v>0</v>
      </c>
      <c r="Y5" s="47">
        <f t="shared" si="4"/>
        <v>0</v>
      </c>
      <c r="Z5" s="47">
        <f t="shared" si="4"/>
        <v>0</v>
      </c>
      <c r="AA5" s="47">
        <f t="shared" si="4"/>
        <v>0</v>
      </c>
      <c r="AB5" s="47">
        <f t="shared" si="4"/>
        <v>0</v>
      </c>
      <c r="AC5" s="47">
        <f t="shared" si="4"/>
        <v>0</v>
      </c>
      <c r="AD5" s="47">
        <f t="shared" si="4"/>
        <v>0</v>
      </c>
      <c r="AE5" s="47">
        <f t="shared" si="4"/>
        <v>0</v>
      </c>
      <c r="AF5" s="47">
        <f t="shared" si="4"/>
        <v>0</v>
      </c>
      <c r="AG5" s="47">
        <f t="shared" si="4"/>
        <v>0</v>
      </c>
      <c r="AH5" s="47">
        <f t="shared" si="4"/>
        <v>0</v>
      </c>
    </row>
    <row r="6" spans="1:39" ht="14.2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5"/>
      <c r="AA6" s="5"/>
      <c r="AB6" s="5"/>
      <c r="AC6" s="5"/>
      <c r="AD6" s="5"/>
      <c r="AE6" s="5"/>
      <c r="AF6" s="5"/>
      <c r="AG6" s="5"/>
      <c r="AH6" s="5"/>
    </row>
    <row r="7" spans="1:39" ht="14.25" customHeight="1">
      <c r="A7" s="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5"/>
      <c r="AA7" s="5"/>
      <c r="AB7" s="5"/>
      <c r="AC7" s="5"/>
      <c r="AD7" s="5"/>
      <c r="AE7" s="5"/>
      <c r="AF7" s="5"/>
      <c r="AG7" s="5"/>
      <c r="AH7" s="5"/>
    </row>
    <row r="8" spans="1:39">
      <c r="A8" s="39" t="s">
        <v>74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7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</row>
    <row r="9" spans="1:39">
      <c r="A9" s="5" t="s">
        <v>75</v>
      </c>
      <c r="B9" s="97" t="s">
        <v>265</v>
      </c>
      <c r="C9" s="97" t="s">
        <v>265</v>
      </c>
      <c r="D9" s="97" t="s">
        <v>265</v>
      </c>
      <c r="E9" s="97" t="s">
        <v>265</v>
      </c>
      <c r="F9" s="97" t="s">
        <v>265</v>
      </c>
      <c r="G9" s="97" t="s">
        <v>265</v>
      </c>
      <c r="H9" s="97" t="s">
        <v>265</v>
      </c>
      <c r="I9" s="97" t="s">
        <v>265</v>
      </c>
      <c r="J9" s="97" t="s">
        <v>265</v>
      </c>
      <c r="K9" s="97" t="s">
        <v>265</v>
      </c>
      <c r="L9" s="66"/>
      <c r="M9" s="97" t="s">
        <v>265</v>
      </c>
      <c r="N9" s="97" t="s">
        <v>265</v>
      </c>
      <c r="O9" s="97" t="s">
        <v>265</v>
      </c>
      <c r="P9" s="97" t="s">
        <v>265</v>
      </c>
      <c r="Q9" s="97" t="s">
        <v>265</v>
      </c>
      <c r="R9" s="97" t="s">
        <v>265</v>
      </c>
      <c r="S9" s="97" t="s">
        <v>265</v>
      </c>
      <c r="T9" s="97" t="s">
        <v>265</v>
      </c>
      <c r="U9" s="97" t="s">
        <v>265</v>
      </c>
      <c r="V9" s="97" t="s">
        <v>265</v>
      </c>
      <c r="W9" s="97" t="s">
        <v>265</v>
      </c>
      <c r="X9" s="97" t="s">
        <v>265</v>
      </c>
      <c r="Y9" s="97" t="s">
        <v>265</v>
      </c>
      <c r="Z9" s="97" t="s">
        <v>265</v>
      </c>
      <c r="AA9" s="97" t="s">
        <v>265</v>
      </c>
      <c r="AB9" s="97" t="s">
        <v>265</v>
      </c>
      <c r="AC9" s="97" t="s">
        <v>265</v>
      </c>
      <c r="AD9" s="97" t="s">
        <v>265</v>
      </c>
      <c r="AE9" s="97" t="s">
        <v>265</v>
      </c>
      <c r="AF9" s="97" t="s">
        <v>265</v>
      </c>
      <c r="AG9" s="97" t="s">
        <v>265</v>
      </c>
      <c r="AH9" s="97" t="s">
        <v>265</v>
      </c>
    </row>
    <row r="10" spans="1:39">
      <c r="A10" s="39" t="s">
        <v>77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</row>
    <row r="11" spans="1:39">
      <c r="A11" s="5" t="s">
        <v>842</v>
      </c>
      <c r="B11" s="28" t="s">
        <v>1058</v>
      </c>
      <c r="C11" s="28" t="s">
        <v>1058</v>
      </c>
      <c r="D11" s="11" t="s">
        <v>1059</v>
      </c>
      <c r="E11" s="11" t="s">
        <v>987</v>
      </c>
      <c r="F11" s="28" t="s">
        <v>1060</v>
      </c>
      <c r="G11" s="11" t="s">
        <v>988</v>
      </c>
      <c r="H11" s="11" t="s">
        <v>1061</v>
      </c>
      <c r="I11" s="28" t="s">
        <v>844</v>
      </c>
      <c r="J11" s="28" t="s">
        <v>844</v>
      </c>
      <c r="K11" s="28" t="s">
        <v>1062</v>
      </c>
      <c r="L11" s="28"/>
      <c r="M11" s="11" t="s">
        <v>1063</v>
      </c>
      <c r="N11" s="11" t="s">
        <v>1064</v>
      </c>
      <c r="O11" s="11" t="s">
        <v>1031</v>
      </c>
      <c r="P11" s="11" t="s">
        <v>1065</v>
      </c>
      <c r="Q11" s="11" t="s">
        <v>1066</v>
      </c>
      <c r="R11" s="11" t="s">
        <v>1067</v>
      </c>
      <c r="S11" s="11" t="s">
        <v>1068</v>
      </c>
      <c r="T11" s="11" t="s">
        <v>1069</v>
      </c>
      <c r="U11" s="5" t="s">
        <v>1070</v>
      </c>
      <c r="V11" s="11" t="s">
        <v>80</v>
      </c>
      <c r="W11" s="11" t="s">
        <v>80</v>
      </c>
      <c r="X11" s="11" t="s">
        <v>80</v>
      </c>
      <c r="Y11" s="11" t="s">
        <v>80</v>
      </c>
      <c r="Z11" s="11" t="s">
        <v>80</v>
      </c>
      <c r="AA11" s="11" t="s">
        <v>80</v>
      </c>
      <c r="AB11" s="11" t="s">
        <v>80</v>
      </c>
      <c r="AC11" s="11" t="s">
        <v>80</v>
      </c>
      <c r="AD11" s="11" t="s">
        <v>80</v>
      </c>
      <c r="AE11" s="11" t="s">
        <v>80</v>
      </c>
      <c r="AF11" s="11" t="s">
        <v>80</v>
      </c>
      <c r="AG11" s="11" t="s">
        <v>80</v>
      </c>
      <c r="AH11" s="11" t="s">
        <v>80</v>
      </c>
    </row>
    <row r="12" spans="1:39">
      <c r="A12" s="39" t="s">
        <v>210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</row>
    <row r="13" spans="1:39">
      <c r="A13" s="11" t="s">
        <v>211</v>
      </c>
      <c r="B13" s="11" t="s">
        <v>212</v>
      </c>
      <c r="C13" s="11" t="s">
        <v>213</v>
      </c>
      <c r="D13" s="11" t="s">
        <v>213</v>
      </c>
      <c r="E13" s="11" t="s">
        <v>213</v>
      </c>
      <c r="F13" s="11" t="s">
        <v>213</v>
      </c>
      <c r="G13" s="11" t="s">
        <v>213</v>
      </c>
      <c r="H13" s="11" t="s">
        <v>213</v>
      </c>
      <c r="I13" s="11" t="s">
        <v>213</v>
      </c>
      <c r="J13" s="11" t="s">
        <v>213</v>
      </c>
      <c r="K13" s="11" t="s">
        <v>213</v>
      </c>
      <c r="L13" s="11"/>
      <c r="M13" s="11" t="s">
        <v>213</v>
      </c>
      <c r="N13" s="11" t="s">
        <v>213</v>
      </c>
      <c r="O13" s="11" t="s">
        <v>213</v>
      </c>
      <c r="P13" s="11" t="s">
        <v>213</v>
      </c>
      <c r="Q13" s="11" t="s">
        <v>213</v>
      </c>
      <c r="R13" s="11" t="s">
        <v>213</v>
      </c>
      <c r="S13" s="11" t="s">
        <v>213</v>
      </c>
      <c r="T13" s="11" t="s">
        <v>213</v>
      </c>
      <c r="U13" s="11" t="s">
        <v>213</v>
      </c>
      <c r="V13" s="11" t="s">
        <v>213</v>
      </c>
      <c r="W13" s="11" t="s">
        <v>213</v>
      </c>
      <c r="X13" s="11" t="s">
        <v>213</v>
      </c>
      <c r="Y13" s="11" t="s">
        <v>213</v>
      </c>
      <c r="Z13" s="11" t="s">
        <v>213</v>
      </c>
      <c r="AA13" s="11" t="s">
        <v>213</v>
      </c>
      <c r="AB13" s="11" t="s">
        <v>213</v>
      </c>
      <c r="AC13" s="11" t="s">
        <v>213</v>
      </c>
      <c r="AD13" s="11" t="s">
        <v>213</v>
      </c>
      <c r="AE13" s="11" t="s">
        <v>213</v>
      </c>
      <c r="AF13" s="11" t="s">
        <v>213</v>
      </c>
      <c r="AG13" s="11" t="s">
        <v>213</v>
      </c>
      <c r="AH13" s="11" t="s">
        <v>213</v>
      </c>
    </row>
    <row r="14" spans="1:39">
      <c r="A14" s="11" t="s">
        <v>214</v>
      </c>
      <c r="B14" s="11" t="s">
        <v>216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9">
      <c r="A15" s="11" t="s">
        <v>217</v>
      </c>
      <c r="B15" s="11" t="s">
        <v>213</v>
      </c>
      <c r="C15" s="11" t="s">
        <v>212</v>
      </c>
      <c r="D15" s="11" t="s">
        <v>213</v>
      </c>
      <c r="E15" s="11" t="s">
        <v>213</v>
      </c>
      <c r="F15" s="11" t="s">
        <v>213</v>
      </c>
      <c r="G15" s="11" t="s">
        <v>213</v>
      </c>
      <c r="H15" s="11" t="s">
        <v>213</v>
      </c>
      <c r="I15" s="11" t="s">
        <v>213</v>
      </c>
      <c r="J15" s="11" t="s">
        <v>213</v>
      </c>
      <c r="K15" s="11" t="s">
        <v>213</v>
      </c>
      <c r="L15" s="11"/>
      <c r="M15" s="11" t="s">
        <v>213</v>
      </c>
      <c r="N15" s="11" t="s">
        <v>213</v>
      </c>
      <c r="O15" s="11" t="s">
        <v>213</v>
      </c>
      <c r="P15" s="11" t="s">
        <v>213</v>
      </c>
      <c r="Q15" s="11" t="s">
        <v>213</v>
      </c>
      <c r="R15" s="11" t="s">
        <v>213</v>
      </c>
      <c r="S15" s="11" t="s">
        <v>213</v>
      </c>
      <c r="T15" s="11" t="s">
        <v>213</v>
      </c>
      <c r="U15" s="11" t="s">
        <v>213</v>
      </c>
      <c r="V15" s="11" t="s">
        <v>213</v>
      </c>
      <c r="W15" s="11" t="s">
        <v>213</v>
      </c>
      <c r="X15" s="11" t="s">
        <v>213</v>
      </c>
      <c r="Y15" s="11" t="s">
        <v>213</v>
      </c>
      <c r="Z15" s="11" t="s">
        <v>213</v>
      </c>
      <c r="AA15" s="11" t="s">
        <v>213</v>
      </c>
      <c r="AB15" s="11" t="s">
        <v>213</v>
      </c>
      <c r="AC15" s="11" t="s">
        <v>213</v>
      </c>
      <c r="AD15" s="11" t="s">
        <v>213</v>
      </c>
      <c r="AE15" s="11" t="s">
        <v>213</v>
      </c>
      <c r="AF15" s="11" t="s">
        <v>213</v>
      </c>
      <c r="AG15" s="11" t="s">
        <v>213</v>
      </c>
      <c r="AH15" s="11" t="s">
        <v>213</v>
      </c>
    </row>
    <row r="16" spans="1:39">
      <c r="A16" s="11" t="s">
        <v>218</v>
      </c>
      <c r="B16" s="11"/>
      <c r="C16" s="11" t="s">
        <v>216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2">
      <c r="A17" s="104" t="s">
        <v>1508</v>
      </c>
      <c r="B17" t="s">
        <v>212</v>
      </c>
    </row>
  </sheetData>
  <conditionalFormatting sqref="B1">
    <cfRule type="expression" dxfId="384" priority="33">
      <formula>OR(B1="",B1="Unexecuted")</formula>
    </cfRule>
    <cfRule type="expression" dxfId="383" priority="34">
      <formula>B1="WARNING"</formula>
    </cfRule>
    <cfRule type="expression" dxfId="382" priority="35">
      <formula>B1=B4</formula>
    </cfRule>
    <cfRule type="expression" dxfId="381" priority="36">
      <formula>B1&lt;&gt;B4</formula>
    </cfRule>
  </conditionalFormatting>
  <conditionalFormatting sqref="C1">
    <cfRule type="expression" dxfId="380" priority="29">
      <formula>OR(C1="",C1="Unexecuted")</formula>
    </cfRule>
    <cfRule type="expression" dxfId="379" priority="30">
      <formula>C1="WARNING"</formula>
    </cfRule>
    <cfRule type="expression" dxfId="378" priority="31">
      <formula>C1=C4</formula>
    </cfRule>
    <cfRule type="expression" dxfId="377" priority="32">
      <formula>C1&lt;&gt;C4</formula>
    </cfRule>
  </conditionalFormatting>
  <conditionalFormatting sqref="D1">
    <cfRule type="expression" dxfId="376" priority="25">
      <formula>OR(D1="",D1="Unexecuted")</formula>
    </cfRule>
    <cfRule type="expression" dxfId="375" priority="26">
      <formula>D1="WARNING"</formula>
    </cfRule>
    <cfRule type="expression" dxfId="374" priority="27">
      <formula>D1=D4</formula>
    </cfRule>
    <cfRule type="expression" dxfId="373" priority="28">
      <formula>D1&lt;&gt;D4</formula>
    </cfRule>
  </conditionalFormatting>
  <conditionalFormatting sqref="F1">
    <cfRule type="expression" dxfId="372" priority="21">
      <formula>OR(F1="",F1="Unexecuted")</formula>
    </cfRule>
    <cfRule type="expression" dxfId="371" priority="22">
      <formula>F1="WARNING"</formula>
    </cfRule>
    <cfRule type="expression" dxfId="370" priority="23">
      <formula>F1=F4</formula>
    </cfRule>
    <cfRule type="expression" dxfId="369" priority="24">
      <formula>F1&lt;&gt;F4</formula>
    </cfRule>
  </conditionalFormatting>
  <conditionalFormatting sqref="G1">
    <cfRule type="expression" dxfId="368" priority="17">
      <formula>OR(G1="",G1="Unexecuted")</formula>
    </cfRule>
    <cfRule type="expression" dxfId="367" priority="18">
      <formula>G1="WARNING"</formula>
    </cfRule>
    <cfRule type="expression" dxfId="366" priority="19">
      <formula>G1=G4</formula>
    </cfRule>
    <cfRule type="expression" dxfId="365" priority="20">
      <formula>G1&lt;&gt;G4</formula>
    </cfRule>
  </conditionalFormatting>
  <conditionalFormatting sqref="H1">
    <cfRule type="expression" dxfId="364" priority="13">
      <formula>OR(H1="",H1="Unexecuted")</formula>
    </cfRule>
    <cfRule type="expression" dxfId="363" priority="14">
      <formula>H1="WARNING"</formula>
    </cfRule>
    <cfRule type="expression" dxfId="362" priority="15">
      <formula>H1=H4</formula>
    </cfRule>
    <cfRule type="expression" dxfId="361" priority="16">
      <formula>H1&lt;&gt;H4</formula>
    </cfRule>
  </conditionalFormatting>
  <conditionalFormatting sqref="I1">
    <cfRule type="expression" dxfId="360" priority="9">
      <formula>OR(I1="",I1="Unexecuted")</formula>
    </cfRule>
    <cfRule type="expression" dxfId="359" priority="10">
      <formula>I1="WARNING"</formula>
    </cfRule>
    <cfRule type="expression" dxfId="358" priority="11">
      <formula>I1=I4</formula>
    </cfRule>
    <cfRule type="expression" dxfId="357" priority="12">
      <formula>I1&lt;&gt;I4</formula>
    </cfRule>
  </conditionalFormatting>
  <conditionalFormatting sqref="J1">
    <cfRule type="expression" dxfId="356" priority="5">
      <formula>OR(J1="",J1="Unexecuted")</formula>
    </cfRule>
    <cfRule type="expression" dxfId="355" priority="6">
      <formula>J1="WARNING"</formula>
    </cfRule>
    <cfRule type="expression" dxfId="354" priority="7">
      <formula>J1=J4</formula>
    </cfRule>
    <cfRule type="expression" dxfId="353" priority="8">
      <formula>J1&lt;&gt;J4</formula>
    </cfRule>
  </conditionalFormatting>
  <conditionalFormatting sqref="K1">
    <cfRule type="expression" dxfId="352" priority="1">
      <formula>OR(K1="",K1="Unexecuted")</formula>
    </cfRule>
    <cfRule type="expression" dxfId="351" priority="2">
      <formula>K1="WARNING"</formula>
    </cfRule>
    <cfRule type="expression" dxfId="350" priority="3">
      <formula>K1=K4</formula>
    </cfRule>
    <cfRule type="expression" dxfId="349" priority="4">
      <formula>K1&lt;&gt;K4</formula>
    </cfRule>
  </conditionalFormatting>
  <conditionalFormatting sqref="K14">
    <cfRule type="expression" dxfId="348" priority="41">
      <formula>K$13="Yes"</formula>
    </cfRule>
  </conditionalFormatting>
  <conditionalFormatting sqref="K16">
    <cfRule type="expression" dxfId="347" priority="42">
      <formula>K$15="Yes"</formula>
    </cfRule>
  </conditionalFormatting>
  <conditionalFormatting sqref="A1 E1 L1:XFD1">
    <cfRule type="expression" dxfId="346" priority="43">
      <formula>OR(A1="",A1="Unexecuted")</formula>
    </cfRule>
    <cfRule type="expression" dxfId="345" priority="44">
      <formula>A1="WARNING"</formula>
    </cfRule>
    <cfRule type="expression" dxfId="344" priority="45">
      <formula>A1=A4</formula>
    </cfRule>
  </conditionalFormatting>
  <conditionalFormatting sqref="E1 L1:XFD1">
    <cfRule type="expression" dxfId="343" priority="46">
      <formula>E1&lt;&gt;E4</formula>
    </cfRule>
  </conditionalFormatting>
  <conditionalFormatting sqref="A14:J14 L14:XFD14">
    <cfRule type="expression" dxfId="342" priority="47">
      <formula>A$13="Yes"</formula>
    </cfRule>
  </conditionalFormatting>
  <conditionalFormatting sqref="A16:J16 L16:XFD16 A17">
    <cfRule type="expression" dxfId="341" priority="48">
      <formula>A$15="Yes"</formula>
    </cfRule>
  </conditionalFormatting>
  <dataValidations count="1">
    <dataValidation type="list" allowBlank="1" showInputMessage="1" showErrorMessage="1" sqref="B13:AH13 B15:AH15">
      <formula1>"Yes, No"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8" workbookViewId="0">
      <pane xSplit="1" topLeftCell="F1" activePane="topRight" state="frozen"/>
      <selection pane="topRight" activeCell="A19" sqref="A19:XFD19"/>
    </sheetView>
  </sheetViews>
  <sheetFormatPr defaultColWidth="9" defaultRowHeight="15"/>
  <cols>
    <col min="1" max="1" width="22" customWidth="1" collapsed="1"/>
    <col min="2" max="2" width="22.7109375" customWidth="1" collapsed="1"/>
    <col min="3" max="3" width="20.42578125" customWidth="1" collapsed="1"/>
    <col min="4" max="5" width="33" customWidth="1" collapsed="1"/>
    <col min="6" max="7" width="20.42578125" customWidth="1" collapsed="1"/>
    <col min="8" max="8" width="15.42578125" customWidth="1" collapsed="1"/>
    <col min="9" max="9" width="15.85546875" customWidth="1" collapsed="1"/>
    <col min="10" max="10" width="15.42578125" customWidth="1" collapsed="1"/>
    <col min="11" max="11" width="18.140625" customWidth="1" collapsed="1"/>
    <col min="12" max="12" width="15.42578125" customWidth="1" collapsed="1"/>
  </cols>
  <sheetData>
    <row r="1" spans="1:12">
      <c r="A1" s="5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L1" t="s">
        <v>2</v>
      </c>
    </row>
    <row r="2" spans="1:12" s="1" customFormat="1" ht="52.5" customHeight="1">
      <c r="A2" s="47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 ht="45">
      <c r="A3" s="47" t="s">
        <v>21</v>
      </c>
      <c r="B3" s="64" t="s">
        <v>1071</v>
      </c>
      <c r="C3" s="47" t="s">
        <v>803</v>
      </c>
      <c r="D3" s="47" t="s">
        <v>804</v>
      </c>
      <c r="E3" s="47" t="s">
        <v>1072</v>
      </c>
      <c r="F3" s="47" t="s">
        <v>1073</v>
      </c>
      <c r="G3" s="47" t="s">
        <v>1074</v>
      </c>
      <c r="H3" s="47" t="s">
        <v>1075</v>
      </c>
      <c r="I3" s="47" t="s">
        <v>1076</v>
      </c>
      <c r="J3" s="47" t="s">
        <v>1077</v>
      </c>
      <c r="K3" s="47" t="s">
        <v>1078</v>
      </c>
      <c r="L3" s="47" t="s">
        <v>1079</v>
      </c>
    </row>
    <row r="4" spans="1:12">
      <c r="A4" s="5" t="s">
        <v>264</v>
      </c>
      <c r="B4" s="47" t="s">
        <v>1</v>
      </c>
      <c r="C4" s="47" t="s">
        <v>1</v>
      </c>
      <c r="D4" s="47" t="s">
        <v>1</v>
      </c>
      <c r="E4" s="47" t="s">
        <v>1</v>
      </c>
      <c r="F4" s="47" t="s">
        <v>1</v>
      </c>
      <c r="G4" s="47" t="s">
        <v>1</v>
      </c>
      <c r="H4" s="47" t="s">
        <v>2</v>
      </c>
      <c r="I4" s="47" t="s">
        <v>2</v>
      </c>
      <c r="J4" s="47" t="s">
        <v>2</v>
      </c>
      <c r="K4" s="47" t="s">
        <v>2</v>
      </c>
      <c r="L4" s="47" t="s">
        <v>2</v>
      </c>
    </row>
    <row r="5" spans="1:12">
      <c r="A5" s="5" t="s">
        <v>72</v>
      </c>
      <c r="B5" s="47">
        <f>COUNTIFS($A10:$A12,"*$*",B10:B12,"")</f>
        <v>0</v>
      </c>
      <c r="C5" s="47">
        <f>COUNTIFS($A10:$A12,"*$*",C10:C12,"")</f>
        <v>0</v>
      </c>
      <c r="D5" s="47">
        <f>COUNTIFS($A10:$A12,"*$*",D10:D12,"")</f>
        <v>0</v>
      </c>
      <c r="E5" s="47">
        <f t="shared" ref="E5" si="0">COUNTIFS($A10:$A12,"*$*",E10:E12,"")</f>
        <v>0</v>
      </c>
      <c r="F5" s="47">
        <f t="shared" ref="F5:K5" si="1">COUNTIFS($A10:$A12,"*$*",F10:F12,"")</f>
        <v>0</v>
      </c>
      <c r="G5" s="47">
        <f t="shared" si="1"/>
        <v>0</v>
      </c>
      <c r="H5" s="47">
        <f t="shared" si="1"/>
        <v>0</v>
      </c>
      <c r="I5" s="47">
        <f t="shared" si="1"/>
        <v>0</v>
      </c>
      <c r="J5" s="47">
        <f t="shared" si="1"/>
        <v>0</v>
      </c>
      <c r="K5" s="47">
        <f t="shared" si="1"/>
        <v>0</v>
      </c>
      <c r="L5" s="47">
        <f>COUNTIFS($A10:$A12,"*$*",L10:L12,"")</f>
        <v>0</v>
      </c>
    </row>
    <row r="6" spans="1:1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>
      <c r="A7" s="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</row>
    <row r="8" spans="1:12">
      <c r="A8" s="39" t="s">
        <v>74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</row>
    <row r="9" spans="1:12">
      <c r="A9" s="5" t="s">
        <v>75</v>
      </c>
      <c r="B9" s="97" t="s">
        <v>281</v>
      </c>
      <c r="C9" s="97" t="s">
        <v>265</v>
      </c>
      <c r="D9" s="97" t="s">
        <v>265</v>
      </c>
      <c r="E9" s="97" t="s">
        <v>265</v>
      </c>
      <c r="F9" s="97" t="s">
        <v>265</v>
      </c>
      <c r="G9" s="97" t="s">
        <v>265</v>
      </c>
      <c r="H9" s="97" t="s">
        <v>265</v>
      </c>
      <c r="I9" s="97" t="s">
        <v>265</v>
      </c>
      <c r="J9" s="97" t="s">
        <v>265</v>
      </c>
      <c r="K9" s="97" t="s">
        <v>265</v>
      </c>
      <c r="L9" s="97" t="s">
        <v>265</v>
      </c>
    </row>
    <row r="10" spans="1:12">
      <c r="A10" s="39" t="s">
        <v>77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</row>
    <row r="11" spans="1:12">
      <c r="A11" s="11" t="s">
        <v>1080</v>
      </c>
      <c r="B11" s="50" t="s">
        <v>1081</v>
      </c>
      <c r="C11" s="11" t="s">
        <v>1082</v>
      </c>
      <c r="D11" s="11" t="s">
        <v>1083</v>
      </c>
      <c r="E11" s="11" t="s">
        <v>80</v>
      </c>
      <c r="F11" s="11" t="s">
        <v>1084</v>
      </c>
      <c r="G11" s="11" t="s">
        <v>1085</v>
      </c>
      <c r="H11" s="11" t="s">
        <v>1086</v>
      </c>
      <c r="I11" s="11" t="s">
        <v>1087</v>
      </c>
      <c r="J11" s="11" t="s">
        <v>1088</v>
      </c>
      <c r="K11" s="11" t="s">
        <v>1089</v>
      </c>
      <c r="L11" s="11" t="s">
        <v>1089</v>
      </c>
    </row>
    <row r="12" spans="1:12">
      <c r="A12" s="39" t="s">
        <v>210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2">
      <c r="A13" s="11" t="s">
        <v>211</v>
      </c>
      <c r="B13" s="11" t="s">
        <v>213</v>
      </c>
      <c r="C13" s="11" t="s">
        <v>212</v>
      </c>
      <c r="D13" s="11" t="s">
        <v>213</v>
      </c>
      <c r="E13" s="11" t="s">
        <v>213</v>
      </c>
      <c r="F13" s="11" t="s">
        <v>213</v>
      </c>
      <c r="G13" s="11" t="s">
        <v>213</v>
      </c>
      <c r="H13" s="11" t="s">
        <v>213</v>
      </c>
      <c r="I13" s="11" t="s">
        <v>213</v>
      </c>
      <c r="J13" s="11" t="s">
        <v>213</v>
      </c>
      <c r="K13" s="11" t="s">
        <v>213</v>
      </c>
      <c r="L13" s="11" t="s">
        <v>213</v>
      </c>
    </row>
    <row r="14" spans="1:12">
      <c r="A14" s="11" t="s">
        <v>214</v>
      </c>
      <c r="B14" s="5"/>
      <c r="C14" s="11" t="s">
        <v>216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11" t="s">
        <v>217</v>
      </c>
      <c r="B15" s="11" t="s">
        <v>213</v>
      </c>
      <c r="C15" s="11" t="s">
        <v>213</v>
      </c>
      <c r="D15" s="11" t="s">
        <v>212</v>
      </c>
      <c r="E15" s="11" t="s">
        <v>213</v>
      </c>
      <c r="F15" s="11" t="s">
        <v>213</v>
      </c>
      <c r="G15" s="11" t="s">
        <v>213</v>
      </c>
      <c r="H15" s="11" t="s">
        <v>213</v>
      </c>
      <c r="I15" s="11" t="s">
        <v>213</v>
      </c>
      <c r="J15" s="11" t="s">
        <v>213</v>
      </c>
      <c r="K15" s="11" t="s">
        <v>213</v>
      </c>
      <c r="L15" s="11" t="s">
        <v>213</v>
      </c>
    </row>
    <row r="16" spans="1:12">
      <c r="A16" s="11" t="s">
        <v>218</v>
      </c>
      <c r="B16" s="11"/>
      <c r="C16" s="5"/>
      <c r="D16" s="11" t="s">
        <v>216</v>
      </c>
      <c r="E16" s="11" t="s">
        <v>216</v>
      </c>
      <c r="F16" s="5"/>
      <c r="G16" s="5"/>
      <c r="H16" s="5"/>
      <c r="I16" s="5"/>
      <c r="J16" s="5"/>
      <c r="K16" s="11"/>
      <c r="L16" s="5"/>
    </row>
    <row r="17" spans="1:12">
      <c r="A17" s="68" t="s">
        <v>1090</v>
      </c>
      <c r="B17" s="11" t="s">
        <v>213</v>
      </c>
      <c r="C17" s="11" t="s">
        <v>213</v>
      </c>
      <c r="D17" s="11" t="s">
        <v>213</v>
      </c>
      <c r="E17" s="11" t="s">
        <v>213</v>
      </c>
      <c r="F17" s="11" t="s">
        <v>213</v>
      </c>
      <c r="G17" s="11" t="s">
        <v>213</v>
      </c>
      <c r="H17" s="11" t="s">
        <v>213</v>
      </c>
      <c r="I17" s="11" t="s">
        <v>213</v>
      </c>
      <c r="J17" s="11" t="s">
        <v>213</v>
      </c>
      <c r="K17" s="11" t="s">
        <v>213</v>
      </c>
      <c r="L17" s="11" t="s">
        <v>212</v>
      </c>
    </row>
    <row r="18" spans="1:12">
      <c r="A18" s="5" t="s">
        <v>1091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 t="s">
        <v>1092</v>
      </c>
    </row>
    <row r="19" spans="1:12">
      <c r="A19" s="104" t="s">
        <v>1510</v>
      </c>
      <c r="B19" t="s">
        <v>212</v>
      </c>
    </row>
  </sheetData>
  <conditionalFormatting sqref="C1">
    <cfRule type="expression" dxfId="340" priority="38">
      <formula>OR(C1="",C1="Unexecuted")</formula>
    </cfRule>
    <cfRule type="expression" dxfId="339" priority="39">
      <formula>C1="WARNING"</formula>
    </cfRule>
    <cfRule type="expression" dxfId="338" priority="40">
      <formula>C1=C4</formula>
    </cfRule>
    <cfRule type="expression" dxfId="337" priority="41">
      <formula>C1&lt;&gt;C4</formula>
    </cfRule>
  </conditionalFormatting>
  <conditionalFormatting sqref="D1">
    <cfRule type="expression" dxfId="336" priority="34">
      <formula>OR(D1="",D1="Unexecuted")</formula>
    </cfRule>
    <cfRule type="expression" dxfId="335" priority="35">
      <formula>D1="WARNING"</formula>
    </cfRule>
    <cfRule type="expression" dxfId="334" priority="36">
      <formula>D1=D4</formula>
    </cfRule>
    <cfRule type="expression" dxfId="333" priority="37">
      <formula>D1&lt;&gt;D4</formula>
    </cfRule>
  </conditionalFormatting>
  <conditionalFormatting sqref="E1">
    <cfRule type="expression" dxfId="332" priority="30">
      <formula>OR(E1="",E1="Unexecuted")</formula>
    </cfRule>
    <cfRule type="expression" dxfId="331" priority="31">
      <formula>E1="WARNING"</formula>
    </cfRule>
    <cfRule type="expression" dxfId="330" priority="32">
      <formula>E1=E4</formula>
    </cfRule>
    <cfRule type="expression" dxfId="329" priority="33">
      <formula>E1&lt;&gt;E4</formula>
    </cfRule>
  </conditionalFormatting>
  <conditionalFormatting sqref="F1">
    <cfRule type="expression" dxfId="328" priority="26">
      <formula>OR(F1="",F1="Unexecuted")</formula>
    </cfRule>
    <cfRule type="expression" dxfId="327" priority="27">
      <formula>F1="WARNING"</formula>
    </cfRule>
    <cfRule type="expression" dxfId="326" priority="28">
      <formula>F1=F4</formula>
    </cfRule>
    <cfRule type="expression" dxfId="325" priority="29">
      <formula>F1&lt;&gt;F4</formula>
    </cfRule>
  </conditionalFormatting>
  <conditionalFormatting sqref="G1">
    <cfRule type="expression" dxfId="324" priority="22">
      <formula>OR(G1="",G1="Unexecuted")</formula>
    </cfRule>
    <cfRule type="expression" dxfId="323" priority="23">
      <formula>G1="WARNING"</formula>
    </cfRule>
    <cfRule type="expression" dxfId="322" priority="24">
      <formula>G1=G4</formula>
    </cfRule>
    <cfRule type="expression" dxfId="321" priority="25">
      <formula>G1&lt;&gt;G4</formula>
    </cfRule>
  </conditionalFormatting>
  <conditionalFormatting sqref="H1">
    <cfRule type="expression" dxfId="320" priority="18">
      <formula>OR(H1="",H1="Unexecuted")</formula>
    </cfRule>
    <cfRule type="expression" dxfId="319" priority="19">
      <formula>H1="WARNING"</formula>
    </cfRule>
    <cfRule type="expression" dxfId="318" priority="20">
      <formula>H1=H4</formula>
    </cfRule>
    <cfRule type="expression" dxfId="317" priority="21">
      <formula>H1&lt;&gt;H4</formula>
    </cfRule>
  </conditionalFormatting>
  <conditionalFormatting sqref="I1">
    <cfRule type="expression" dxfId="316" priority="14">
      <formula>OR(I1="",I1="Unexecuted")</formula>
    </cfRule>
    <cfRule type="expression" dxfId="315" priority="15">
      <formula>I1="WARNING"</formula>
    </cfRule>
    <cfRule type="expression" dxfId="314" priority="16">
      <formula>I1=I4</formula>
    </cfRule>
    <cfRule type="expression" dxfId="313" priority="17">
      <formula>I1&lt;&gt;I4</formula>
    </cfRule>
  </conditionalFormatting>
  <conditionalFormatting sqref="J1">
    <cfRule type="expression" dxfId="312" priority="10">
      <formula>OR(J1="",J1="Unexecuted")</formula>
    </cfRule>
    <cfRule type="expression" dxfId="311" priority="11">
      <formula>J1="WARNING"</formula>
    </cfRule>
    <cfRule type="expression" dxfId="310" priority="12">
      <formula>J1=J4</formula>
    </cfRule>
    <cfRule type="expression" dxfId="309" priority="13">
      <formula>J1&lt;&gt;J4</formula>
    </cfRule>
  </conditionalFormatting>
  <conditionalFormatting sqref="K1">
    <cfRule type="expression" dxfId="308" priority="6">
      <formula>OR(K1="",K1="Unexecuted")</formula>
    </cfRule>
    <cfRule type="expression" dxfId="307" priority="7">
      <formula>K1="WARNING"</formula>
    </cfRule>
    <cfRule type="expression" dxfId="306" priority="8">
      <formula>K1=K4</formula>
    </cfRule>
    <cfRule type="expression" dxfId="305" priority="9">
      <formula>K1&lt;&gt;K4</formula>
    </cfRule>
  </conditionalFormatting>
  <conditionalFormatting sqref="L1">
    <cfRule type="expression" dxfId="304" priority="2">
      <formula>OR(L1="",L1="Unexecuted")</formula>
    </cfRule>
    <cfRule type="expression" dxfId="303" priority="3">
      <formula>L1="WARNING"</formula>
    </cfRule>
    <cfRule type="expression" dxfId="302" priority="4">
      <formula>L1=L4</formula>
    </cfRule>
    <cfRule type="expression" dxfId="301" priority="5">
      <formula>L1&lt;&gt;L4</formula>
    </cfRule>
  </conditionalFormatting>
  <conditionalFormatting sqref="E14">
    <cfRule type="expression" dxfId="300" priority="49">
      <formula>E$13="Yes"</formula>
    </cfRule>
  </conditionalFormatting>
  <conditionalFormatting sqref="E16">
    <cfRule type="expression" dxfId="299" priority="48">
      <formula>E$15="Yes"</formula>
    </cfRule>
  </conditionalFormatting>
  <conditionalFormatting sqref="E18">
    <cfRule type="expression" dxfId="298" priority="47">
      <formula>E$17="Yes"</formula>
    </cfRule>
  </conditionalFormatting>
  <conditionalFormatting sqref="A1:B1 M1:XFD1">
    <cfRule type="expression" dxfId="297" priority="42">
      <formula>OR(A1="",A1="Unexecuted")</formula>
    </cfRule>
    <cfRule type="expression" dxfId="296" priority="44">
      <formula>A1="WARNING"</formula>
    </cfRule>
    <cfRule type="expression" dxfId="295" priority="45">
      <formula>A1=A4</formula>
    </cfRule>
  </conditionalFormatting>
  <conditionalFormatting sqref="B1 M1:XFD1">
    <cfRule type="expression" dxfId="294" priority="46">
      <formula>B1&lt;&gt;B4</formula>
    </cfRule>
  </conditionalFormatting>
  <conditionalFormatting sqref="A14:D14 F14:XFD14">
    <cfRule type="expression" dxfId="293" priority="52">
      <formula>A$13="Yes"</formula>
    </cfRule>
  </conditionalFormatting>
  <conditionalFormatting sqref="A16:D16 F16:XFD16">
    <cfRule type="expression" dxfId="292" priority="51">
      <formula>A$15="Yes"</formula>
    </cfRule>
  </conditionalFormatting>
  <conditionalFormatting sqref="A18:D18 F18:XFD18">
    <cfRule type="expression" dxfId="291" priority="50">
      <formula>A$17="Yes"</formula>
    </cfRule>
  </conditionalFormatting>
  <conditionalFormatting sqref="A19">
    <cfRule type="expression" dxfId="290" priority="1">
      <formula>A$15="Yes"</formula>
    </cfRule>
  </conditionalFormatting>
  <dataValidations count="1">
    <dataValidation type="list" allowBlank="1" showInputMessage="1" showErrorMessage="1" sqref="B13:L13 B15:L15 B17:L17">
      <formula1>"Yes, No"</formula1>
    </dataValidation>
  </dataValidations>
  <hyperlinks>
    <hyperlink ref="C9" r:id="rId1"/>
    <hyperlink ref="D9" r:id="rId2"/>
    <hyperlink ref="E9" r:id="rId3"/>
  </hyperlink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0"/>
  <sheetViews>
    <sheetView topLeftCell="A22" workbookViewId="0">
      <pane xSplit="1" topLeftCell="B1" activePane="topRight" state="frozen"/>
      <selection pane="topRight" activeCell="A28" sqref="A28:B31"/>
    </sheetView>
  </sheetViews>
  <sheetFormatPr defaultColWidth="9" defaultRowHeight="15"/>
  <cols>
    <col min="1" max="1" width="22" style="19" customWidth="1" collapsed="1"/>
    <col min="2" max="2" width="19" style="19" customWidth="1" collapsed="1"/>
    <col min="3" max="3" width="22" style="19" customWidth="1" collapsed="1"/>
    <col min="4" max="5" width="19.140625" style="19" customWidth="1" collapsed="1"/>
    <col min="6" max="7" width="18.5703125" style="19" customWidth="1" collapsed="1"/>
    <col min="8" max="8" width="21.5703125" style="19" customWidth="1" collapsed="1"/>
    <col min="9" max="9" width="21.42578125" style="19" customWidth="1" collapsed="1"/>
    <col min="10" max="10" width="20.28515625" style="19" customWidth="1" collapsed="1"/>
    <col min="11" max="11" width="31" style="19" customWidth="1" collapsed="1"/>
    <col min="12" max="12" width="27.42578125" style="19" customWidth="1" collapsed="1"/>
    <col min="13" max="29" width="20.42578125" style="19" customWidth="1" collapsed="1"/>
    <col min="30" max="30" width="23.5703125" style="19" customWidth="1" collapsed="1"/>
    <col min="31" max="31" width="20.42578125" style="19" customWidth="1" collapsed="1"/>
    <col min="32" max="32" width="19.7109375" style="19" customWidth="1" collapsed="1"/>
    <col min="33" max="33" width="18.42578125" style="19" customWidth="1" collapsed="1"/>
    <col min="34" max="34" width="19.85546875" style="19" customWidth="1" collapsed="1"/>
    <col min="35" max="35" width="20.5703125" style="19" customWidth="1" collapsed="1"/>
    <col min="36" max="36" width="18.42578125" style="19" customWidth="1" collapsed="1"/>
    <col min="37" max="37" width="20.5703125" style="19" customWidth="1" collapsed="1"/>
    <col min="38" max="38" width="20.28515625" style="19" customWidth="1" collapsed="1"/>
    <col min="39" max="39" width="18.5703125" style="19" customWidth="1" collapsed="1"/>
    <col min="40" max="41" width="20.140625" style="19" customWidth="1" collapsed="1"/>
    <col min="42" max="42" width="19.7109375" style="19" customWidth="1" collapsed="1"/>
    <col min="43" max="44" width="21" style="19" customWidth="1" collapsed="1"/>
    <col min="45" max="45" width="46.42578125" style="19" customWidth="1" collapsed="1"/>
    <col min="46" max="46" width="15.85546875" style="19" customWidth="1" collapsed="1"/>
    <col min="47" max="47" width="36.7109375" style="19" customWidth="1" collapsed="1"/>
    <col min="48" max="48" width="40.28515625" style="19" customWidth="1" collapsed="1"/>
    <col min="49" max="49" width="46.42578125" style="19" customWidth="1" collapsed="1"/>
    <col min="50" max="16384" width="9" style="19" collapsed="1"/>
  </cols>
  <sheetData>
    <row r="1" spans="1:49">
      <c r="A1" s="21" t="s">
        <v>0</v>
      </c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1513</v>
      </c>
      <c r="J1" t="s">
        <v>1513</v>
      </c>
      <c r="K1" t="s">
        <v>1513</v>
      </c>
      <c r="L1" t="s">
        <v>1513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s="63" t="s">
        <v>288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1513</v>
      </c>
      <c r="AU1" t="s">
        <v>1513</v>
      </c>
      <c r="AV1" t="s">
        <v>1513</v>
      </c>
      <c r="AW1" t="s">
        <v>1</v>
      </c>
    </row>
    <row r="2" spans="1:49" s="1" customFormat="1" ht="28.5" customHeight="1">
      <c r="A2" s="47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1093</v>
      </c>
      <c r="M2" t="s">
        <v>1094</v>
      </c>
      <c r="N2" t="s">
        <v>1095</v>
      </c>
      <c r="O2" t="s">
        <v>1096</v>
      </c>
      <c r="P2" t="s">
        <v>1097</v>
      </c>
      <c r="Q2" t="s">
        <v>1098</v>
      </c>
      <c r="R2" t="s">
        <v>1099</v>
      </c>
      <c r="S2" t="s">
        <v>4</v>
      </c>
      <c r="T2" t="s">
        <v>5</v>
      </c>
      <c r="U2" t="s">
        <v>7</v>
      </c>
      <c r="V2" t="s">
        <v>7</v>
      </c>
      <c r="W2" t="s">
        <v>241</v>
      </c>
      <c r="X2" t="s">
        <v>243</v>
      </c>
      <c r="Y2" t="s">
        <v>1100</v>
      </c>
      <c r="Z2" t="s">
        <v>1101</v>
      </c>
      <c r="AA2" t="s">
        <v>1102</v>
      </c>
      <c r="AB2" t="s">
        <v>1103</v>
      </c>
      <c r="AC2" t="s">
        <v>10</v>
      </c>
      <c r="AD2" t="s">
        <v>16</v>
      </c>
      <c r="AE2" t="s">
        <v>1098</v>
      </c>
      <c r="AF2" t="s">
        <v>1098</v>
      </c>
      <c r="AG2" t="s">
        <v>1098</v>
      </c>
      <c r="AH2" t="s">
        <v>1098</v>
      </c>
      <c r="AI2" s="1" t="s">
        <v>8</v>
      </c>
      <c r="AJ2" t="s">
        <v>9</v>
      </c>
      <c r="AK2" t="s">
        <v>9</v>
      </c>
      <c r="AL2" t="s">
        <v>11</v>
      </c>
      <c r="AM2" t="s">
        <v>11</v>
      </c>
      <c r="AN2" t="s">
        <v>9</v>
      </c>
      <c r="AO2" t="s">
        <v>1104</v>
      </c>
      <c r="AP2" t="s">
        <v>13</v>
      </c>
      <c r="AQ2" t="s">
        <v>13</v>
      </c>
      <c r="AR2" t="s">
        <v>13</v>
      </c>
      <c r="AS2" t="s">
        <v>11</v>
      </c>
      <c r="AT2" t="s">
        <v>8</v>
      </c>
      <c r="AU2" t="s">
        <v>8</v>
      </c>
      <c r="AV2" t="s">
        <v>8</v>
      </c>
      <c r="AW2" t="s">
        <v>1530</v>
      </c>
    </row>
    <row r="3" spans="1:49" s="1" customFormat="1" ht="68.25" customHeight="1">
      <c r="A3" s="47" t="s">
        <v>21</v>
      </c>
      <c r="B3" s="58" t="s">
        <v>1105</v>
      </c>
      <c r="C3" s="58" t="s">
        <v>1106</v>
      </c>
      <c r="D3" s="58" t="s">
        <v>1107</v>
      </c>
      <c r="E3" s="58" t="s">
        <v>1108</v>
      </c>
      <c r="F3" s="58" t="s">
        <v>1109</v>
      </c>
      <c r="G3" s="58" t="s">
        <v>1110</v>
      </c>
      <c r="H3" s="58" t="s">
        <v>1111</v>
      </c>
      <c r="I3" s="58" t="s">
        <v>1112</v>
      </c>
      <c r="J3" s="58" t="s">
        <v>1113</v>
      </c>
      <c r="K3" s="58" t="s">
        <v>1114</v>
      </c>
      <c r="L3" s="58" t="s">
        <v>1115</v>
      </c>
      <c r="M3" s="58" t="s">
        <v>1116</v>
      </c>
      <c r="N3" s="58" t="s">
        <v>1117</v>
      </c>
      <c r="O3" s="58" t="s">
        <v>1118</v>
      </c>
      <c r="P3" s="58" t="s">
        <v>1119</v>
      </c>
      <c r="Q3" s="58" t="s">
        <v>1120</v>
      </c>
      <c r="R3" s="58" t="s">
        <v>1121</v>
      </c>
      <c r="S3" s="47" t="s">
        <v>1122</v>
      </c>
      <c r="T3" s="47" t="s">
        <v>1123</v>
      </c>
      <c r="U3" s="47" t="s">
        <v>1124</v>
      </c>
      <c r="V3" s="47" t="s">
        <v>1125</v>
      </c>
      <c r="W3" s="47" t="s">
        <v>1126</v>
      </c>
      <c r="X3" s="58" t="s">
        <v>1127</v>
      </c>
      <c r="Y3" s="47" t="s">
        <v>1128</v>
      </c>
      <c r="Z3" s="47" t="s">
        <v>1129</v>
      </c>
      <c r="AA3" s="17" t="s">
        <v>1130</v>
      </c>
      <c r="AB3" s="17" t="s">
        <v>1131</v>
      </c>
      <c r="AC3" s="17" t="s">
        <v>1132</v>
      </c>
      <c r="AD3" s="17" t="s">
        <v>1133</v>
      </c>
      <c r="AE3" s="17" t="s">
        <v>1134</v>
      </c>
      <c r="AF3" s="17" t="s">
        <v>1135</v>
      </c>
      <c r="AG3" s="17" t="s">
        <v>1136</v>
      </c>
      <c r="AH3" s="17" t="s">
        <v>1137</v>
      </c>
      <c r="AI3" s="17" t="s">
        <v>1138</v>
      </c>
      <c r="AJ3" s="17" t="s">
        <v>1139</v>
      </c>
      <c r="AK3" s="17" t="s">
        <v>1140</v>
      </c>
      <c r="AL3" s="17" t="s">
        <v>1141</v>
      </c>
      <c r="AM3" s="17" t="s">
        <v>1142</v>
      </c>
      <c r="AN3" s="47" t="s">
        <v>1143</v>
      </c>
      <c r="AO3" s="17" t="s">
        <v>1144</v>
      </c>
      <c r="AP3" s="47" t="s">
        <v>1145</v>
      </c>
      <c r="AQ3" s="47" t="s">
        <v>1146</v>
      </c>
      <c r="AR3" s="47" t="s">
        <v>1147</v>
      </c>
      <c r="AS3" s="47" t="s">
        <v>1148</v>
      </c>
      <c r="AT3" s="47" t="s">
        <v>1149</v>
      </c>
      <c r="AU3" s="47" t="s">
        <v>1150</v>
      </c>
      <c r="AV3" s="47" t="s">
        <v>1151</v>
      </c>
      <c r="AW3" s="47" t="s">
        <v>1152</v>
      </c>
    </row>
    <row r="4" spans="1:49">
      <c r="A4" s="21" t="s">
        <v>264</v>
      </c>
      <c r="B4" s="50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s="21" t="s">
        <v>1</v>
      </c>
      <c r="AU4" s="21" t="s">
        <v>2</v>
      </c>
      <c r="AV4" s="21" t="s">
        <v>1</v>
      </c>
      <c r="AW4" s="21" t="s">
        <v>2</v>
      </c>
    </row>
    <row r="5" spans="1:49">
      <c r="A5" s="21" t="s">
        <v>72</v>
      </c>
      <c r="B5" s="21">
        <f t="shared" ref="B5:AS5" si="0">COUNTIFS($A10:$A24,"*$*",B10:B24,"")</f>
        <v>0</v>
      </c>
      <c r="C5" s="21">
        <f t="shared" si="0"/>
        <v>0</v>
      </c>
      <c r="D5" s="21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1">
        <f t="shared" si="0"/>
        <v>0</v>
      </c>
      <c r="M5" s="21">
        <f t="shared" si="0"/>
        <v>0</v>
      </c>
      <c r="N5" s="21">
        <f t="shared" si="0"/>
        <v>0</v>
      </c>
      <c r="O5" s="21">
        <f t="shared" si="0"/>
        <v>0</v>
      </c>
      <c r="P5" s="21">
        <f t="shared" si="0"/>
        <v>0</v>
      </c>
      <c r="Q5" s="21">
        <f t="shared" si="0"/>
        <v>0</v>
      </c>
      <c r="R5" s="21">
        <f t="shared" si="0"/>
        <v>0</v>
      </c>
      <c r="S5" s="21">
        <f t="shared" si="0"/>
        <v>0</v>
      </c>
      <c r="T5" s="21">
        <f t="shared" si="0"/>
        <v>0</v>
      </c>
      <c r="U5" s="21">
        <f>COUNTIFS($A10:$A24,"*$*",U10:U24,"")</f>
        <v>0</v>
      </c>
      <c r="V5" s="21">
        <f t="shared" ref="V5" si="1">COUNTIFS($A10:$A24,"*$*",V10:V24,"")</f>
        <v>0</v>
      </c>
      <c r="W5" s="21">
        <f t="shared" si="0"/>
        <v>0</v>
      </c>
      <c r="X5" s="21">
        <f t="shared" si="0"/>
        <v>0</v>
      </c>
      <c r="Y5" s="21">
        <f t="shared" si="0"/>
        <v>0</v>
      </c>
      <c r="Z5" s="21">
        <f t="shared" si="0"/>
        <v>0</v>
      </c>
      <c r="AA5" s="21">
        <f t="shared" si="0"/>
        <v>0</v>
      </c>
      <c r="AB5" s="21">
        <f t="shared" si="0"/>
        <v>0</v>
      </c>
      <c r="AC5" s="21">
        <f t="shared" si="0"/>
        <v>0</v>
      </c>
      <c r="AD5" s="21">
        <f t="shared" si="0"/>
        <v>0</v>
      </c>
      <c r="AE5" s="21">
        <f t="shared" si="0"/>
        <v>0</v>
      </c>
      <c r="AF5" s="21">
        <f t="shared" si="0"/>
        <v>0</v>
      </c>
      <c r="AG5" s="21">
        <f t="shared" si="0"/>
        <v>0</v>
      </c>
      <c r="AH5" s="21">
        <f t="shared" si="0"/>
        <v>0</v>
      </c>
      <c r="AI5" s="21">
        <f t="shared" si="0"/>
        <v>0</v>
      </c>
      <c r="AJ5" s="21">
        <f t="shared" si="0"/>
        <v>0</v>
      </c>
      <c r="AK5" s="21">
        <f t="shared" si="0"/>
        <v>0</v>
      </c>
      <c r="AL5" s="21">
        <f t="shared" si="0"/>
        <v>0</v>
      </c>
      <c r="AM5" s="21">
        <f>COUNTIFS($A10:$A24,"*$*",AM10:AM24,"")</f>
        <v>0</v>
      </c>
      <c r="AN5" s="21">
        <f>COUNTIFS($A10:$A24,"*$*",AN10:AN24,"")</f>
        <v>0</v>
      </c>
      <c r="AO5" s="21">
        <f t="shared" si="0"/>
        <v>0</v>
      </c>
      <c r="AP5" s="21">
        <f t="shared" si="0"/>
        <v>0</v>
      </c>
      <c r="AQ5" s="21">
        <f t="shared" si="0"/>
        <v>0</v>
      </c>
      <c r="AR5" s="21">
        <f t="shared" si="0"/>
        <v>0</v>
      </c>
      <c r="AS5" s="21">
        <f t="shared" si="0"/>
        <v>0</v>
      </c>
      <c r="AT5" s="21">
        <v>0</v>
      </c>
      <c r="AU5" s="21">
        <v>0</v>
      </c>
      <c r="AV5" s="21">
        <v>0</v>
      </c>
      <c r="AW5" s="21">
        <v>0</v>
      </c>
    </row>
    <row r="6" spans="1:49" ht="14.2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ht="14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>
      <c r="A8" s="33" t="s">
        <v>74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</row>
    <row r="9" spans="1:49">
      <c r="A9" s="21" t="s">
        <v>75</v>
      </c>
      <c r="B9" s="21" t="s">
        <v>76</v>
      </c>
      <c r="C9" s="21" t="s">
        <v>76</v>
      </c>
      <c r="D9" s="21" t="s">
        <v>76</v>
      </c>
      <c r="E9" s="21" t="s">
        <v>76</v>
      </c>
      <c r="F9" s="21" t="s">
        <v>76</v>
      </c>
      <c r="G9" s="21" t="s">
        <v>76</v>
      </c>
      <c r="H9" s="21" t="s">
        <v>76</v>
      </c>
      <c r="I9" s="21" t="s">
        <v>76</v>
      </c>
      <c r="J9" s="21" t="s">
        <v>76</v>
      </c>
      <c r="K9" s="21" t="s">
        <v>76</v>
      </c>
      <c r="L9" s="21" t="s">
        <v>76</v>
      </c>
      <c r="M9" s="21" t="s">
        <v>76</v>
      </c>
      <c r="N9" s="21" t="s">
        <v>76</v>
      </c>
      <c r="O9" s="21" t="s">
        <v>76</v>
      </c>
      <c r="P9" s="21" t="s">
        <v>76</v>
      </c>
      <c r="Q9" s="21" t="s">
        <v>76</v>
      </c>
      <c r="R9" s="21" t="s">
        <v>76</v>
      </c>
      <c r="S9" s="21" t="s">
        <v>76</v>
      </c>
      <c r="T9" s="21" t="s">
        <v>76</v>
      </c>
      <c r="U9" s="21" t="s">
        <v>76</v>
      </c>
      <c r="V9" s="21" t="s">
        <v>76</v>
      </c>
      <c r="W9" s="21" t="s">
        <v>76</v>
      </c>
      <c r="X9" s="21" t="s">
        <v>76</v>
      </c>
      <c r="Y9" s="21" t="s">
        <v>76</v>
      </c>
      <c r="Z9" s="21" t="s">
        <v>76</v>
      </c>
      <c r="AA9" s="21" t="s">
        <v>76</v>
      </c>
      <c r="AB9" s="21" t="s">
        <v>76</v>
      </c>
      <c r="AC9" s="21" t="s">
        <v>76</v>
      </c>
      <c r="AD9" s="21" t="s">
        <v>76</v>
      </c>
      <c r="AE9" s="21" t="s">
        <v>76</v>
      </c>
      <c r="AF9" s="21" t="s">
        <v>76</v>
      </c>
      <c r="AG9" s="21" t="s">
        <v>76</v>
      </c>
      <c r="AH9" s="21" t="s">
        <v>76</v>
      </c>
      <c r="AI9" s="21" t="s">
        <v>76</v>
      </c>
      <c r="AJ9" s="21" t="s">
        <v>76</v>
      </c>
      <c r="AK9" s="21" t="s">
        <v>76</v>
      </c>
      <c r="AL9" s="21" t="s">
        <v>76</v>
      </c>
      <c r="AM9" s="21" t="s">
        <v>76</v>
      </c>
      <c r="AN9" s="21" t="s">
        <v>76</v>
      </c>
      <c r="AO9" s="21" t="s">
        <v>76</v>
      </c>
      <c r="AP9" s="21" t="s">
        <v>76</v>
      </c>
      <c r="AQ9" s="21" t="s">
        <v>76</v>
      </c>
      <c r="AR9" s="21" t="s">
        <v>76</v>
      </c>
      <c r="AS9" s="21" t="s">
        <v>76</v>
      </c>
      <c r="AT9" s="21" t="s">
        <v>76</v>
      </c>
      <c r="AU9" s="21" t="s">
        <v>76</v>
      </c>
      <c r="AV9" s="21" t="s">
        <v>76</v>
      </c>
      <c r="AW9" s="21" t="s">
        <v>76</v>
      </c>
    </row>
    <row r="10" spans="1:49">
      <c r="A10" s="33" t="s">
        <v>77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</row>
    <row r="11" spans="1:49">
      <c r="A11" s="21" t="s">
        <v>78</v>
      </c>
      <c r="B11" s="61" t="s">
        <v>80</v>
      </c>
      <c r="C11" s="61" t="s">
        <v>81</v>
      </c>
      <c r="D11" s="61" t="s">
        <v>81</v>
      </c>
      <c r="E11" s="61" t="s">
        <v>81</v>
      </c>
      <c r="F11" s="61" t="s">
        <v>81</v>
      </c>
      <c r="G11" s="61" t="s">
        <v>81</v>
      </c>
      <c r="H11" s="61" t="s">
        <v>81</v>
      </c>
      <c r="I11" s="61" t="s">
        <v>81</v>
      </c>
      <c r="J11" s="61" t="s">
        <v>81</v>
      </c>
      <c r="K11" s="61" t="s">
        <v>81</v>
      </c>
      <c r="L11" s="61" t="s">
        <v>81</v>
      </c>
      <c r="M11" s="61" t="s">
        <v>81</v>
      </c>
      <c r="N11" s="61" t="s">
        <v>81</v>
      </c>
      <c r="O11" s="61" t="s">
        <v>81</v>
      </c>
      <c r="P11" s="61" t="s">
        <v>81</v>
      </c>
      <c r="Q11" s="61" t="s">
        <v>90</v>
      </c>
      <c r="R11" s="61" t="s">
        <v>90</v>
      </c>
      <c r="S11" s="61" t="s">
        <v>79</v>
      </c>
      <c r="T11" s="61" t="s">
        <v>79</v>
      </c>
      <c r="U11" s="61" t="s">
        <v>79</v>
      </c>
      <c r="V11" s="61" t="s">
        <v>79</v>
      </c>
      <c r="W11" s="61" t="s">
        <v>79</v>
      </c>
      <c r="X11" s="61" t="s">
        <v>79</v>
      </c>
      <c r="Y11" s="61" t="s">
        <v>79</v>
      </c>
      <c r="Z11" s="61" t="s">
        <v>79</v>
      </c>
      <c r="AA11" s="61" t="s">
        <v>79</v>
      </c>
      <c r="AB11" s="61" t="s">
        <v>79</v>
      </c>
      <c r="AC11" s="61" t="s">
        <v>1153</v>
      </c>
      <c r="AD11" s="61" t="s">
        <v>1153</v>
      </c>
      <c r="AE11" s="61" t="s">
        <v>1154</v>
      </c>
      <c r="AF11" s="61" t="s">
        <v>90</v>
      </c>
      <c r="AG11" s="61" t="s">
        <v>90</v>
      </c>
      <c r="AH11" s="61" t="s">
        <v>90</v>
      </c>
      <c r="AI11" s="61" t="s">
        <v>90</v>
      </c>
      <c r="AJ11" s="61" t="s">
        <v>1153</v>
      </c>
      <c r="AK11" s="61" t="s">
        <v>1153</v>
      </c>
      <c r="AL11" s="61" t="s">
        <v>1153</v>
      </c>
      <c r="AM11" s="61" t="s">
        <v>1153</v>
      </c>
      <c r="AN11" s="61" t="s">
        <v>1153</v>
      </c>
      <c r="AO11" s="61" t="s">
        <v>1153</v>
      </c>
      <c r="AP11" s="61" t="s">
        <v>1153</v>
      </c>
      <c r="AQ11" s="61" t="s">
        <v>1153</v>
      </c>
      <c r="AR11" s="61" t="s">
        <v>1153</v>
      </c>
      <c r="AS11" s="61" t="s">
        <v>1153</v>
      </c>
      <c r="AT11" s="61" t="s">
        <v>1155</v>
      </c>
      <c r="AU11" s="61" t="s">
        <v>1156</v>
      </c>
      <c r="AV11" s="61" t="s">
        <v>1157</v>
      </c>
      <c r="AW11" s="61" t="s">
        <v>1528</v>
      </c>
    </row>
    <row r="12" spans="1:49">
      <c r="A12" s="21" t="s">
        <v>98</v>
      </c>
      <c r="B12" s="95" t="s">
        <v>100</v>
      </c>
      <c r="C12" s="95" t="s">
        <v>100</v>
      </c>
      <c r="D12" s="95" t="s">
        <v>100</v>
      </c>
      <c r="E12" s="95" t="s">
        <v>100</v>
      </c>
      <c r="F12" s="95" t="s">
        <v>100</v>
      </c>
      <c r="G12" s="95" t="s">
        <v>100</v>
      </c>
      <c r="H12" s="95" t="s">
        <v>100</v>
      </c>
      <c r="I12" s="95" t="s">
        <v>100</v>
      </c>
      <c r="J12" s="95" t="s">
        <v>100</v>
      </c>
      <c r="K12" s="95" t="s">
        <v>100</v>
      </c>
      <c r="L12" s="95" t="s">
        <v>100</v>
      </c>
      <c r="M12" s="95" t="s">
        <v>100</v>
      </c>
      <c r="N12" s="95" t="s">
        <v>100</v>
      </c>
      <c r="O12" s="95" t="s">
        <v>100</v>
      </c>
      <c r="P12" s="95" t="s">
        <v>100</v>
      </c>
      <c r="Q12" s="95" t="s">
        <v>110</v>
      </c>
      <c r="R12" s="95" t="s">
        <v>110</v>
      </c>
      <c r="S12" s="95" t="s">
        <v>99</v>
      </c>
      <c r="T12" s="95" t="s">
        <v>99</v>
      </c>
      <c r="U12" s="95" t="s">
        <v>99</v>
      </c>
      <c r="V12" s="95" t="s">
        <v>99</v>
      </c>
      <c r="W12" s="95" t="s">
        <v>99</v>
      </c>
      <c r="X12" s="95" t="s">
        <v>99</v>
      </c>
      <c r="Y12" s="95" t="s">
        <v>99</v>
      </c>
      <c r="Z12" s="95" t="s">
        <v>99</v>
      </c>
      <c r="AA12" s="95" t="s">
        <v>99</v>
      </c>
      <c r="AB12" s="95" t="s">
        <v>99</v>
      </c>
      <c r="AC12" s="95" t="s">
        <v>1158</v>
      </c>
      <c r="AD12" s="95" t="s">
        <v>1159</v>
      </c>
      <c r="AE12" s="95" t="s">
        <v>1160</v>
      </c>
      <c r="AF12" s="95" t="s">
        <v>110</v>
      </c>
      <c r="AG12" s="95" t="s">
        <v>110</v>
      </c>
      <c r="AH12" s="95" t="s">
        <v>110</v>
      </c>
      <c r="AI12" s="95" t="s">
        <v>110</v>
      </c>
      <c r="AJ12" s="95" t="s">
        <v>1161</v>
      </c>
      <c r="AK12" s="95" t="s">
        <v>1162</v>
      </c>
      <c r="AL12" s="95" t="s">
        <v>1158</v>
      </c>
      <c r="AM12" s="95" t="s">
        <v>1158</v>
      </c>
      <c r="AN12" s="95" t="s">
        <v>1163</v>
      </c>
      <c r="AO12" s="95" t="s">
        <v>1162</v>
      </c>
      <c r="AP12" s="95" t="s">
        <v>1158</v>
      </c>
      <c r="AQ12" s="95" t="s">
        <v>1158</v>
      </c>
      <c r="AR12" s="95" t="s">
        <v>1158</v>
      </c>
      <c r="AS12" s="95" t="s">
        <v>1158</v>
      </c>
      <c r="AT12" s="95" t="s">
        <v>80</v>
      </c>
      <c r="AU12" s="95" t="s">
        <v>80</v>
      </c>
      <c r="AV12" s="95" t="s">
        <v>1164</v>
      </c>
      <c r="AW12" s="95" t="s">
        <v>1527</v>
      </c>
    </row>
    <row r="13" spans="1:49">
      <c r="A13" s="21" t="s">
        <v>118</v>
      </c>
      <c r="B13" s="21" t="s">
        <v>120</v>
      </c>
      <c r="C13" s="21" t="s">
        <v>80</v>
      </c>
      <c r="D13" s="21" t="s">
        <v>120</v>
      </c>
      <c r="E13" s="21" t="s">
        <v>120</v>
      </c>
      <c r="F13" s="21" t="s">
        <v>120</v>
      </c>
      <c r="G13" s="21" t="s">
        <v>120</v>
      </c>
      <c r="H13" s="21" t="s">
        <v>120</v>
      </c>
      <c r="I13" s="21" t="s">
        <v>120</v>
      </c>
      <c r="J13" s="21" t="s">
        <v>120</v>
      </c>
      <c r="K13" s="21" t="s">
        <v>120</v>
      </c>
      <c r="L13" s="21" t="s">
        <v>120</v>
      </c>
      <c r="M13" s="21" t="s">
        <v>120</v>
      </c>
      <c r="N13" s="21" t="s">
        <v>120</v>
      </c>
      <c r="O13" s="21" t="s">
        <v>120</v>
      </c>
      <c r="P13" s="21" t="s">
        <v>120</v>
      </c>
      <c r="Q13" s="21" t="s">
        <v>122</v>
      </c>
      <c r="R13" s="21" t="s">
        <v>122</v>
      </c>
      <c r="S13" s="61" t="s">
        <v>119</v>
      </c>
      <c r="T13" s="61" t="s">
        <v>119</v>
      </c>
      <c r="U13" s="61" t="s">
        <v>119</v>
      </c>
      <c r="V13" s="61" t="s">
        <v>119</v>
      </c>
      <c r="W13" s="61" t="s">
        <v>119</v>
      </c>
      <c r="X13" s="61" t="s">
        <v>119</v>
      </c>
      <c r="Y13" s="61" t="s">
        <v>119</v>
      </c>
      <c r="Z13" s="61" t="s">
        <v>119</v>
      </c>
      <c r="AA13" s="61" t="s">
        <v>119</v>
      </c>
      <c r="AB13" s="61" t="s">
        <v>119</v>
      </c>
      <c r="AC13" s="21" t="s">
        <v>120</v>
      </c>
      <c r="AD13" s="21" t="s">
        <v>120</v>
      </c>
      <c r="AE13" s="61" t="s">
        <v>119</v>
      </c>
      <c r="AF13" s="21" t="s">
        <v>122</v>
      </c>
      <c r="AG13" s="21" t="s">
        <v>122</v>
      </c>
      <c r="AH13" s="21" t="s">
        <v>122</v>
      </c>
      <c r="AI13" s="21" t="s">
        <v>122</v>
      </c>
      <c r="AJ13" s="21" t="s">
        <v>120</v>
      </c>
      <c r="AK13" s="21" t="s">
        <v>120</v>
      </c>
      <c r="AL13" s="21" t="s">
        <v>120</v>
      </c>
      <c r="AM13" s="21" t="s">
        <v>120</v>
      </c>
      <c r="AN13" s="21" t="s">
        <v>119</v>
      </c>
      <c r="AO13" s="21" t="s">
        <v>120</v>
      </c>
      <c r="AP13" s="21" t="s">
        <v>120</v>
      </c>
      <c r="AQ13" s="21" t="s">
        <v>119</v>
      </c>
      <c r="AR13" s="21" t="s">
        <v>119</v>
      </c>
      <c r="AS13" s="21" t="s">
        <v>119</v>
      </c>
      <c r="AT13" s="21" t="s">
        <v>120</v>
      </c>
      <c r="AU13" s="21" t="s">
        <v>120</v>
      </c>
      <c r="AV13" s="21" t="s">
        <v>120</v>
      </c>
      <c r="AW13" s="21" t="s">
        <v>120</v>
      </c>
    </row>
    <row r="14" spans="1:49">
      <c r="A14" s="21" t="s">
        <v>124</v>
      </c>
      <c r="B14" s="61" t="s">
        <v>126</v>
      </c>
      <c r="C14" s="61" t="s">
        <v>126</v>
      </c>
      <c r="D14" s="61" t="s">
        <v>80</v>
      </c>
      <c r="E14" s="61" t="s">
        <v>126</v>
      </c>
      <c r="F14" s="61" t="s">
        <v>126</v>
      </c>
      <c r="G14" s="61" t="s">
        <v>126</v>
      </c>
      <c r="H14" s="61" t="s">
        <v>126</v>
      </c>
      <c r="I14" s="61" t="s">
        <v>126</v>
      </c>
      <c r="J14" s="61" t="s">
        <v>126</v>
      </c>
      <c r="K14" s="61" t="s">
        <v>126</v>
      </c>
      <c r="L14" s="61" t="s">
        <v>126</v>
      </c>
      <c r="M14" s="61" t="s">
        <v>126</v>
      </c>
      <c r="N14" s="61" t="s">
        <v>126</v>
      </c>
      <c r="O14" s="61" t="s">
        <v>126</v>
      </c>
      <c r="P14" s="61" t="s">
        <v>126</v>
      </c>
      <c r="Q14" s="61" t="s">
        <v>129</v>
      </c>
      <c r="R14" s="61" t="s">
        <v>129</v>
      </c>
      <c r="S14" s="61" t="s">
        <v>125</v>
      </c>
      <c r="T14" s="61" t="s">
        <v>125</v>
      </c>
      <c r="U14" s="61" t="s">
        <v>125</v>
      </c>
      <c r="V14" s="61" t="s">
        <v>125</v>
      </c>
      <c r="W14" s="61" t="s">
        <v>125</v>
      </c>
      <c r="X14" s="61" t="s">
        <v>125</v>
      </c>
      <c r="Y14" s="61" t="s">
        <v>1165</v>
      </c>
      <c r="Z14" s="61" t="s">
        <v>125</v>
      </c>
      <c r="AA14" s="61" t="s">
        <v>125</v>
      </c>
      <c r="AB14" s="61" t="s">
        <v>125</v>
      </c>
      <c r="AC14" s="61" t="s">
        <v>126</v>
      </c>
      <c r="AD14" s="61" t="s">
        <v>126</v>
      </c>
      <c r="AE14" s="61" t="s">
        <v>1166</v>
      </c>
      <c r="AF14" s="61" t="s">
        <v>129</v>
      </c>
      <c r="AG14" s="61" t="s">
        <v>129</v>
      </c>
      <c r="AH14" s="61" t="s">
        <v>129</v>
      </c>
      <c r="AI14" s="61" t="s">
        <v>129</v>
      </c>
      <c r="AJ14" s="61" t="s">
        <v>126</v>
      </c>
      <c r="AK14" s="61" t="s">
        <v>126</v>
      </c>
      <c r="AL14" s="61" t="s">
        <v>126</v>
      </c>
      <c r="AM14" s="61" t="s">
        <v>126</v>
      </c>
      <c r="AN14" s="61" t="s">
        <v>126</v>
      </c>
      <c r="AO14" s="61" t="s">
        <v>126</v>
      </c>
      <c r="AP14" s="61" t="s">
        <v>126</v>
      </c>
      <c r="AQ14" s="61" t="s">
        <v>126</v>
      </c>
      <c r="AR14" s="61" t="s">
        <v>126</v>
      </c>
      <c r="AS14" s="61" t="s">
        <v>126</v>
      </c>
      <c r="AT14" s="61" t="s">
        <v>126</v>
      </c>
      <c r="AU14" s="61" t="s">
        <v>126</v>
      </c>
      <c r="AV14" s="61" t="s">
        <v>126</v>
      </c>
      <c r="AW14" s="61" t="s">
        <v>1529</v>
      </c>
    </row>
    <row r="15" spans="1:49">
      <c r="A15" s="21" t="s">
        <v>130</v>
      </c>
      <c r="B15" s="61" t="s">
        <v>131</v>
      </c>
      <c r="C15" s="61" t="s">
        <v>131</v>
      </c>
      <c r="D15" s="61" t="s">
        <v>131</v>
      </c>
      <c r="E15" s="61" t="s">
        <v>80</v>
      </c>
      <c r="F15" s="61" t="s">
        <v>131</v>
      </c>
      <c r="G15" s="61" t="s">
        <v>131</v>
      </c>
      <c r="H15" s="61" t="s">
        <v>131</v>
      </c>
      <c r="I15" s="61" t="s">
        <v>131</v>
      </c>
      <c r="J15" s="61" t="s">
        <v>131</v>
      </c>
      <c r="K15" s="61" t="s">
        <v>131</v>
      </c>
      <c r="L15" s="61" t="s">
        <v>131</v>
      </c>
      <c r="M15" s="61" t="s">
        <v>131</v>
      </c>
      <c r="N15" s="61" t="s">
        <v>131</v>
      </c>
      <c r="O15" s="61" t="s">
        <v>131</v>
      </c>
      <c r="P15" s="61" t="s">
        <v>131</v>
      </c>
      <c r="Q15" s="61" t="s">
        <v>131</v>
      </c>
      <c r="R15" s="61" t="s">
        <v>131</v>
      </c>
      <c r="S15" s="21" t="s">
        <v>131</v>
      </c>
      <c r="T15" s="21" t="s">
        <v>131</v>
      </c>
      <c r="U15" s="21" t="s">
        <v>131</v>
      </c>
      <c r="V15" s="21" t="s">
        <v>131</v>
      </c>
      <c r="W15" s="21" t="s">
        <v>131</v>
      </c>
      <c r="X15" s="21" t="s">
        <v>131</v>
      </c>
      <c r="Y15" s="21" t="s">
        <v>131</v>
      </c>
      <c r="Z15" s="21" t="s">
        <v>131</v>
      </c>
      <c r="AA15" s="21" t="s">
        <v>131</v>
      </c>
      <c r="AB15" s="61" t="s">
        <v>132</v>
      </c>
      <c r="AC15" s="61" t="s">
        <v>131</v>
      </c>
      <c r="AD15" s="61" t="s">
        <v>131</v>
      </c>
      <c r="AE15" s="61" t="s">
        <v>131</v>
      </c>
      <c r="AF15" s="61" t="s">
        <v>131</v>
      </c>
      <c r="AG15" s="61" t="s">
        <v>131</v>
      </c>
      <c r="AH15" s="61" t="s">
        <v>131</v>
      </c>
      <c r="AI15" s="61" t="s">
        <v>131</v>
      </c>
      <c r="AJ15" s="61" t="s">
        <v>131</v>
      </c>
      <c r="AK15" s="61" t="s">
        <v>131</v>
      </c>
      <c r="AL15" s="61" t="s">
        <v>131</v>
      </c>
      <c r="AM15" s="61" t="s">
        <v>131</v>
      </c>
      <c r="AN15" s="61" t="s">
        <v>131</v>
      </c>
      <c r="AO15" s="61" t="s">
        <v>131</v>
      </c>
      <c r="AP15" s="61" t="s">
        <v>131</v>
      </c>
      <c r="AQ15" s="61" t="s">
        <v>131</v>
      </c>
      <c r="AR15" s="61" t="s">
        <v>131</v>
      </c>
      <c r="AS15" s="61" t="s">
        <v>131</v>
      </c>
      <c r="AT15" s="61" t="s">
        <v>131</v>
      </c>
      <c r="AU15" s="61" t="s">
        <v>131</v>
      </c>
      <c r="AV15" s="61" t="s">
        <v>131</v>
      </c>
      <c r="AW15" s="61" t="s">
        <v>131</v>
      </c>
    </row>
    <row r="16" spans="1:49">
      <c r="A16" s="21" t="s">
        <v>133</v>
      </c>
      <c r="B16" s="61" t="s">
        <v>152</v>
      </c>
      <c r="C16" s="61" t="s">
        <v>152</v>
      </c>
      <c r="D16" s="61" t="s">
        <v>152</v>
      </c>
      <c r="E16" s="61" t="s">
        <v>152</v>
      </c>
      <c r="F16" s="61" t="s">
        <v>80</v>
      </c>
      <c r="G16" s="61" t="s">
        <v>152</v>
      </c>
      <c r="H16" s="61" t="s">
        <v>152</v>
      </c>
      <c r="I16" s="61" t="s">
        <v>152</v>
      </c>
      <c r="J16" s="61" t="s">
        <v>152</v>
      </c>
      <c r="K16" s="61" t="s">
        <v>152</v>
      </c>
      <c r="L16" s="61" t="s">
        <v>152</v>
      </c>
      <c r="M16" s="61" t="s">
        <v>152</v>
      </c>
      <c r="N16" s="61" t="s">
        <v>152</v>
      </c>
      <c r="O16" s="61" t="s">
        <v>152</v>
      </c>
      <c r="P16" s="61" t="s">
        <v>152</v>
      </c>
      <c r="Q16" s="61" t="s">
        <v>145</v>
      </c>
      <c r="R16" s="61" t="s">
        <v>145</v>
      </c>
      <c r="S16" s="61" t="s">
        <v>134</v>
      </c>
      <c r="T16" s="61" t="s">
        <v>134</v>
      </c>
      <c r="U16" s="61" t="s">
        <v>134</v>
      </c>
      <c r="V16" s="61" t="s">
        <v>134</v>
      </c>
      <c r="W16" s="61" t="s">
        <v>134</v>
      </c>
      <c r="X16" s="61" t="s">
        <v>1167</v>
      </c>
      <c r="Y16" s="61" t="s">
        <v>134</v>
      </c>
      <c r="Z16" s="61" t="s">
        <v>134</v>
      </c>
      <c r="AA16" s="61" t="s">
        <v>134</v>
      </c>
      <c r="AB16" s="61" t="s">
        <v>134</v>
      </c>
      <c r="AC16" s="61" t="s">
        <v>1168</v>
      </c>
      <c r="AD16" s="61" t="s">
        <v>1168</v>
      </c>
      <c r="AE16" s="61" t="s">
        <v>1169</v>
      </c>
      <c r="AF16" s="61" t="s">
        <v>145</v>
      </c>
      <c r="AG16" s="61" t="s">
        <v>145</v>
      </c>
      <c r="AH16" s="61" t="s">
        <v>145</v>
      </c>
      <c r="AI16" s="61" t="s">
        <v>145</v>
      </c>
      <c r="AJ16" s="61" t="s">
        <v>1170</v>
      </c>
      <c r="AK16" s="61" t="s">
        <v>1168</v>
      </c>
      <c r="AL16" s="61" t="s">
        <v>1171</v>
      </c>
      <c r="AM16" s="61" t="s">
        <v>1168</v>
      </c>
      <c r="AN16" s="61" t="s">
        <v>1168</v>
      </c>
      <c r="AO16" s="61" t="s">
        <v>1168</v>
      </c>
      <c r="AP16" s="61" t="s">
        <v>1168</v>
      </c>
      <c r="AQ16" s="61" t="s">
        <v>1172</v>
      </c>
      <c r="AR16" s="61" t="s">
        <v>1168</v>
      </c>
      <c r="AS16" s="61" t="s">
        <v>1172</v>
      </c>
      <c r="AT16" s="61" t="s">
        <v>1173</v>
      </c>
      <c r="AU16" s="61" t="s">
        <v>1174</v>
      </c>
      <c r="AV16" s="61" t="s">
        <v>1175</v>
      </c>
      <c r="AW16" s="61" t="s">
        <v>1526</v>
      </c>
    </row>
    <row r="17" spans="1:49">
      <c r="A17" s="21" t="s">
        <v>153</v>
      </c>
      <c r="B17" s="61" t="s">
        <v>154</v>
      </c>
      <c r="C17" s="61" t="s">
        <v>154</v>
      </c>
      <c r="D17" s="61" t="s">
        <v>154</v>
      </c>
      <c r="E17" s="61" t="s">
        <v>154</v>
      </c>
      <c r="F17" s="61" t="s">
        <v>154</v>
      </c>
      <c r="G17" s="61" t="s">
        <v>80</v>
      </c>
      <c r="H17" s="61" t="s">
        <v>154</v>
      </c>
      <c r="I17" s="61" t="s">
        <v>154</v>
      </c>
      <c r="J17" s="61" t="s">
        <v>154</v>
      </c>
      <c r="K17" s="61" t="s">
        <v>154</v>
      </c>
      <c r="L17" s="61" t="s">
        <v>154</v>
      </c>
      <c r="M17" s="61" t="s">
        <v>154</v>
      </c>
      <c r="N17" s="61" t="s">
        <v>154</v>
      </c>
      <c r="O17" s="61" t="s">
        <v>154</v>
      </c>
      <c r="P17" s="61" t="s">
        <v>154</v>
      </c>
      <c r="Q17" s="61" t="s">
        <v>167</v>
      </c>
      <c r="R17" s="61" t="s">
        <v>167</v>
      </c>
      <c r="S17" s="61" t="s">
        <v>155</v>
      </c>
      <c r="T17" s="61" t="s">
        <v>155</v>
      </c>
      <c r="U17" s="61" t="s">
        <v>1176</v>
      </c>
      <c r="V17" s="61" t="s">
        <v>1177</v>
      </c>
      <c r="W17" s="61" t="s">
        <v>1178</v>
      </c>
      <c r="X17" s="61" t="s">
        <v>155</v>
      </c>
      <c r="Y17" s="61" t="s">
        <v>155</v>
      </c>
      <c r="Z17" s="61" t="s">
        <v>155</v>
      </c>
      <c r="AA17" s="61" t="s">
        <v>155</v>
      </c>
      <c r="AB17" s="61" t="s">
        <v>155</v>
      </c>
      <c r="AC17" s="61" t="s">
        <v>1179</v>
      </c>
      <c r="AD17" s="61" t="s">
        <v>1179</v>
      </c>
      <c r="AE17" s="61" t="s">
        <v>1180</v>
      </c>
      <c r="AF17" s="61" t="s">
        <v>167</v>
      </c>
      <c r="AG17" s="61" t="s">
        <v>167</v>
      </c>
      <c r="AH17" s="61" t="s">
        <v>167</v>
      </c>
      <c r="AI17" s="61" t="s">
        <v>167</v>
      </c>
      <c r="AJ17" s="61" t="s">
        <v>1179</v>
      </c>
      <c r="AK17" s="61" t="s">
        <v>1179</v>
      </c>
      <c r="AL17" s="61" t="s">
        <v>1179</v>
      </c>
      <c r="AM17" s="61" t="s">
        <v>1179</v>
      </c>
      <c r="AN17" s="61" t="s">
        <v>1179</v>
      </c>
      <c r="AO17" s="61" t="s">
        <v>1181</v>
      </c>
      <c r="AP17" s="61" t="s">
        <v>1181</v>
      </c>
      <c r="AQ17" s="61" t="s">
        <v>1182</v>
      </c>
      <c r="AR17" s="61" t="s">
        <v>1182</v>
      </c>
      <c r="AS17" s="61" t="s">
        <v>1179</v>
      </c>
      <c r="AT17" s="61" t="s">
        <v>1183</v>
      </c>
      <c r="AU17" s="61" t="s">
        <v>1184</v>
      </c>
      <c r="AV17" s="61" t="s">
        <v>1185</v>
      </c>
      <c r="AW17" s="61" t="s">
        <v>726</v>
      </c>
    </row>
    <row r="18" spans="1:49">
      <c r="A18" s="62" t="s">
        <v>177</v>
      </c>
      <c r="B18" s="21" t="s">
        <v>178</v>
      </c>
      <c r="C18" s="21" t="s">
        <v>178</v>
      </c>
      <c r="D18" s="21" t="s">
        <v>178</v>
      </c>
      <c r="E18" s="21" t="s">
        <v>178</v>
      </c>
      <c r="F18" s="21" t="s">
        <v>178</v>
      </c>
      <c r="G18" s="21" t="s">
        <v>178</v>
      </c>
      <c r="H18" s="61" t="s">
        <v>80</v>
      </c>
      <c r="I18" s="21" t="s">
        <v>178</v>
      </c>
      <c r="J18" s="21" t="s">
        <v>178</v>
      </c>
      <c r="K18" s="21" t="s">
        <v>178</v>
      </c>
      <c r="L18" s="21" t="s">
        <v>178</v>
      </c>
      <c r="M18" s="21" t="s">
        <v>178</v>
      </c>
      <c r="N18" s="21" t="s">
        <v>178</v>
      </c>
      <c r="O18" s="21" t="s">
        <v>178</v>
      </c>
      <c r="P18" s="21" t="s">
        <v>178</v>
      </c>
      <c r="Q18" s="21" t="s">
        <v>178</v>
      </c>
      <c r="R18" s="21" t="s">
        <v>178</v>
      </c>
      <c r="S18" s="61" t="s">
        <v>179</v>
      </c>
      <c r="T18" s="61" t="s">
        <v>179</v>
      </c>
      <c r="U18" s="61" t="s">
        <v>179</v>
      </c>
      <c r="V18" s="61" t="s">
        <v>179</v>
      </c>
      <c r="W18" s="61" t="s">
        <v>179</v>
      </c>
      <c r="X18" s="61" t="s">
        <v>179</v>
      </c>
      <c r="Y18" s="61" t="s">
        <v>179</v>
      </c>
      <c r="Z18" s="61" t="s">
        <v>179</v>
      </c>
      <c r="AA18" s="61" t="s">
        <v>179</v>
      </c>
      <c r="AB18" s="61" t="s">
        <v>179</v>
      </c>
      <c r="AC18" s="21" t="s">
        <v>178</v>
      </c>
      <c r="AD18" s="21" t="s">
        <v>178</v>
      </c>
      <c r="AE18" s="61" t="s">
        <v>178</v>
      </c>
      <c r="AF18" s="21" t="s">
        <v>178</v>
      </c>
      <c r="AG18" s="21" t="s">
        <v>178</v>
      </c>
      <c r="AH18" s="21" t="s">
        <v>178</v>
      </c>
      <c r="AI18" s="21" t="s">
        <v>178</v>
      </c>
      <c r="AJ18" s="21" t="s">
        <v>178</v>
      </c>
      <c r="AK18" s="21" t="s">
        <v>178</v>
      </c>
      <c r="AL18" s="21" t="s">
        <v>178</v>
      </c>
      <c r="AM18" s="21" t="s">
        <v>178</v>
      </c>
      <c r="AN18" s="21" t="s">
        <v>178</v>
      </c>
      <c r="AO18" s="21" t="s">
        <v>178</v>
      </c>
      <c r="AP18" s="21" t="s">
        <v>178</v>
      </c>
      <c r="AQ18" s="21" t="s">
        <v>178</v>
      </c>
      <c r="AR18" s="21" t="s">
        <v>178</v>
      </c>
      <c r="AS18" s="21" t="s">
        <v>178</v>
      </c>
      <c r="AT18" s="61" t="s">
        <v>179</v>
      </c>
      <c r="AU18" s="61" t="s">
        <v>179</v>
      </c>
      <c r="AV18" s="61" t="s">
        <v>179</v>
      </c>
      <c r="AW18" s="61" t="s">
        <v>178</v>
      </c>
    </row>
    <row r="19" spans="1:49">
      <c r="A19" s="21" t="s">
        <v>181</v>
      </c>
      <c r="B19" s="21" t="s">
        <v>182</v>
      </c>
      <c r="C19" s="21" t="s">
        <v>182</v>
      </c>
      <c r="D19" s="21" t="s">
        <v>182</v>
      </c>
      <c r="E19" s="21" t="s">
        <v>182</v>
      </c>
      <c r="F19" s="21" t="s">
        <v>182</v>
      </c>
      <c r="G19" s="21" t="s">
        <v>182</v>
      </c>
      <c r="H19" s="21" t="s">
        <v>182</v>
      </c>
      <c r="I19" s="61" t="s">
        <v>80</v>
      </c>
      <c r="J19" s="21" t="s">
        <v>182</v>
      </c>
      <c r="K19" s="21" t="s">
        <v>182</v>
      </c>
      <c r="L19" s="21" t="s">
        <v>182</v>
      </c>
      <c r="M19" s="21" t="s">
        <v>182</v>
      </c>
      <c r="N19" s="21" t="s">
        <v>182</v>
      </c>
      <c r="O19" s="21" t="s">
        <v>182</v>
      </c>
      <c r="P19" s="21" t="s">
        <v>182</v>
      </c>
      <c r="Q19" s="21" t="s">
        <v>182</v>
      </c>
      <c r="R19" s="21" t="s">
        <v>182</v>
      </c>
      <c r="S19" s="61" t="s">
        <v>183</v>
      </c>
      <c r="T19" s="61" t="s">
        <v>183</v>
      </c>
      <c r="U19" s="61" t="s">
        <v>183</v>
      </c>
      <c r="V19" s="61" t="s">
        <v>183</v>
      </c>
      <c r="W19" s="61" t="s">
        <v>183</v>
      </c>
      <c r="X19" s="61" t="s">
        <v>183</v>
      </c>
      <c r="Y19" s="61" t="s">
        <v>183</v>
      </c>
      <c r="Z19" s="61" t="s">
        <v>183</v>
      </c>
      <c r="AA19" s="61" t="s">
        <v>183</v>
      </c>
      <c r="AB19" s="61" t="s">
        <v>183</v>
      </c>
      <c r="AC19" s="21" t="s">
        <v>182</v>
      </c>
      <c r="AD19" s="21" t="s">
        <v>182</v>
      </c>
      <c r="AE19" s="21" t="s">
        <v>182</v>
      </c>
      <c r="AF19" s="21" t="s">
        <v>182</v>
      </c>
      <c r="AG19" s="21" t="s">
        <v>182</v>
      </c>
      <c r="AH19" s="21" t="s">
        <v>182</v>
      </c>
      <c r="AI19" s="21" t="s">
        <v>182</v>
      </c>
      <c r="AJ19" s="21" t="s">
        <v>182</v>
      </c>
      <c r="AK19" s="21" t="s">
        <v>182</v>
      </c>
      <c r="AL19" s="21" t="s">
        <v>182</v>
      </c>
      <c r="AM19" s="21" t="s">
        <v>182</v>
      </c>
      <c r="AN19" s="21" t="s">
        <v>182</v>
      </c>
      <c r="AO19" s="21" t="s">
        <v>182</v>
      </c>
      <c r="AP19" s="21" t="s">
        <v>182</v>
      </c>
      <c r="AQ19" s="21" t="s">
        <v>182</v>
      </c>
      <c r="AR19" s="21" t="s">
        <v>182</v>
      </c>
      <c r="AS19" s="21" t="s">
        <v>182</v>
      </c>
      <c r="AT19" s="61" t="s">
        <v>183</v>
      </c>
      <c r="AU19" s="61" t="s">
        <v>183</v>
      </c>
      <c r="AV19" s="61" t="s">
        <v>183</v>
      </c>
      <c r="AW19" s="21" t="s">
        <v>182</v>
      </c>
    </row>
    <row r="20" spans="1:49">
      <c r="A20" s="62" t="s">
        <v>184</v>
      </c>
      <c r="B20" s="21" t="s">
        <v>185</v>
      </c>
      <c r="C20" s="21" t="s">
        <v>185</v>
      </c>
      <c r="D20" s="21" t="s">
        <v>185</v>
      </c>
      <c r="E20" s="21" t="s">
        <v>185</v>
      </c>
      <c r="F20" s="21" t="s">
        <v>185</v>
      </c>
      <c r="G20" s="21" t="s">
        <v>185</v>
      </c>
      <c r="H20" s="21" t="s">
        <v>185</v>
      </c>
      <c r="I20" s="21" t="s">
        <v>185</v>
      </c>
      <c r="J20" s="61" t="s">
        <v>80</v>
      </c>
      <c r="K20" s="21" t="s">
        <v>185</v>
      </c>
      <c r="L20" s="21" t="s">
        <v>185</v>
      </c>
      <c r="M20" s="21" t="s">
        <v>185</v>
      </c>
      <c r="N20" s="21" t="s">
        <v>185</v>
      </c>
      <c r="O20" s="21" t="s">
        <v>185</v>
      </c>
      <c r="P20" s="21" t="s">
        <v>185</v>
      </c>
      <c r="Q20" s="21" t="s">
        <v>185</v>
      </c>
      <c r="R20" s="21" t="s">
        <v>185</v>
      </c>
      <c r="S20" s="61" t="s">
        <v>183</v>
      </c>
      <c r="T20" s="61" t="s">
        <v>183</v>
      </c>
      <c r="U20" s="61" t="s">
        <v>183</v>
      </c>
      <c r="V20" s="61" t="s">
        <v>183</v>
      </c>
      <c r="W20" s="61" t="s">
        <v>183</v>
      </c>
      <c r="X20" s="61" t="s">
        <v>183</v>
      </c>
      <c r="Y20" s="61" t="s">
        <v>183</v>
      </c>
      <c r="Z20" s="61" t="s">
        <v>183</v>
      </c>
      <c r="AA20" s="61" t="s">
        <v>183</v>
      </c>
      <c r="AB20" s="61" t="s">
        <v>183</v>
      </c>
      <c r="AC20" s="21" t="s">
        <v>185</v>
      </c>
      <c r="AD20" s="21" t="s">
        <v>185</v>
      </c>
      <c r="AE20" s="21" t="s">
        <v>185</v>
      </c>
      <c r="AF20" s="21" t="s">
        <v>185</v>
      </c>
      <c r="AG20" s="21" t="s">
        <v>185</v>
      </c>
      <c r="AH20" s="21" t="s">
        <v>185</v>
      </c>
      <c r="AI20" s="21" t="s">
        <v>185</v>
      </c>
      <c r="AJ20" s="21" t="s">
        <v>185</v>
      </c>
      <c r="AK20" s="21" t="s">
        <v>185</v>
      </c>
      <c r="AL20" s="21" t="s">
        <v>185</v>
      </c>
      <c r="AM20" s="21" t="s">
        <v>185</v>
      </c>
      <c r="AN20" s="21" t="s">
        <v>185</v>
      </c>
      <c r="AO20" s="21" t="s">
        <v>185</v>
      </c>
      <c r="AP20" s="21" t="s">
        <v>185</v>
      </c>
      <c r="AQ20" s="21" t="s">
        <v>185</v>
      </c>
      <c r="AR20" s="21" t="s">
        <v>185</v>
      </c>
      <c r="AS20" s="21" t="s">
        <v>185</v>
      </c>
      <c r="AT20" s="61" t="s">
        <v>183</v>
      </c>
      <c r="AU20" s="61" t="s">
        <v>183</v>
      </c>
      <c r="AV20" s="61" t="s">
        <v>183</v>
      </c>
      <c r="AW20" s="21" t="s">
        <v>185</v>
      </c>
    </row>
    <row r="21" spans="1:49">
      <c r="A21" s="21" t="s">
        <v>188</v>
      </c>
      <c r="B21" s="21" t="s">
        <v>189</v>
      </c>
      <c r="C21" s="21" t="s">
        <v>189</v>
      </c>
      <c r="D21" s="21" t="s">
        <v>189</v>
      </c>
      <c r="E21" s="21" t="s">
        <v>189</v>
      </c>
      <c r="F21" s="21" t="s">
        <v>189</v>
      </c>
      <c r="G21" s="21" t="s">
        <v>189</v>
      </c>
      <c r="H21" s="21" t="s">
        <v>189</v>
      </c>
      <c r="I21" s="21" t="s">
        <v>189</v>
      </c>
      <c r="J21" s="21" t="s">
        <v>189</v>
      </c>
      <c r="K21" s="61" t="s">
        <v>80</v>
      </c>
      <c r="L21" s="21" t="s">
        <v>189</v>
      </c>
      <c r="M21" s="21" t="s">
        <v>189</v>
      </c>
      <c r="N21" s="21" t="s">
        <v>189</v>
      </c>
      <c r="O21" s="21" t="s">
        <v>189</v>
      </c>
      <c r="P21" s="21" t="s">
        <v>189</v>
      </c>
      <c r="Q21" s="21" t="s">
        <v>189</v>
      </c>
      <c r="R21" s="21" t="s">
        <v>189</v>
      </c>
      <c r="S21" s="61" t="s">
        <v>189</v>
      </c>
      <c r="T21" s="61" t="s">
        <v>189</v>
      </c>
      <c r="U21" s="61" t="s">
        <v>189</v>
      </c>
      <c r="V21" s="61" t="s">
        <v>189</v>
      </c>
      <c r="W21" s="61" t="s">
        <v>189</v>
      </c>
      <c r="X21" s="61" t="s">
        <v>189</v>
      </c>
      <c r="Y21" s="61" t="s">
        <v>189</v>
      </c>
      <c r="Z21" s="61" t="s">
        <v>189</v>
      </c>
      <c r="AA21" s="61" t="s">
        <v>189</v>
      </c>
      <c r="AB21" s="61" t="s">
        <v>189</v>
      </c>
      <c r="AC21" s="21" t="s">
        <v>189</v>
      </c>
      <c r="AD21" s="21" t="s">
        <v>189</v>
      </c>
      <c r="AE21" s="21" t="s">
        <v>189</v>
      </c>
      <c r="AF21" s="21" t="s">
        <v>189</v>
      </c>
      <c r="AG21" s="21" t="s">
        <v>189</v>
      </c>
      <c r="AH21" s="21" t="s">
        <v>189</v>
      </c>
      <c r="AI21" s="21" t="s">
        <v>189</v>
      </c>
      <c r="AJ21" s="21" t="s">
        <v>189</v>
      </c>
      <c r="AK21" s="21" t="s">
        <v>189</v>
      </c>
      <c r="AL21" s="21" t="s">
        <v>189</v>
      </c>
      <c r="AM21" s="21" t="s">
        <v>189</v>
      </c>
      <c r="AN21" s="21" t="s">
        <v>189</v>
      </c>
      <c r="AO21" s="21" t="s">
        <v>189</v>
      </c>
      <c r="AP21" s="21" t="s">
        <v>189</v>
      </c>
      <c r="AQ21" s="21" t="s">
        <v>189</v>
      </c>
      <c r="AR21" s="21" t="s">
        <v>189</v>
      </c>
      <c r="AS21" s="21" t="s">
        <v>189</v>
      </c>
      <c r="AT21" s="61" t="s">
        <v>189</v>
      </c>
      <c r="AU21" s="61" t="s">
        <v>189</v>
      </c>
      <c r="AV21" s="61" t="s">
        <v>189</v>
      </c>
      <c r="AW21" s="21" t="s">
        <v>189</v>
      </c>
    </row>
    <row r="22" spans="1:49">
      <c r="A22" s="21" t="s">
        <v>190</v>
      </c>
      <c r="B22" s="21" t="s">
        <v>191</v>
      </c>
      <c r="C22" s="21" t="s">
        <v>191</v>
      </c>
      <c r="D22" s="21" t="s">
        <v>191</v>
      </c>
      <c r="E22" s="21" t="s">
        <v>191</v>
      </c>
      <c r="F22" s="21" t="s">
        <v>191</v>
      </c>
      <c r="G22" s="21" t="s">
        <v>191</v>
      </c>
      <c r="H22" s="21" t="s">
        <v>191</v>
      </c>
      <c r="I22" s="21" t="s">
        <v>191</v>
      </c>
      <c r="J22" s="21" t="s">
        <v>191</v>
      </c>
      <c r="K22" s="21" t="s">
        <v>191</v>
      </c>
      <c r="L22" s="61" t="s">
        <v>80</v>
      </c>
      <c r="M22" s="21" t="s">
        <v>191</v>
      </c>
      <c r="N22" s="21" t="s">
        <v>191</v>
      </c>
      <c r="O22" s="21" t="s">
        <v>191</v>
      </c>
      <c r="P22" s="21" t="s">
        <v>191</v>
      </c>
      <c r="Q22" s="21" t="s">
        <v>191</v>
      </c>
      <c r="R22" s="21" t="s">
        <v>191</v>
      </c>
      <c r="S22" s="61" t="s">
        <v>192</v>
      </c>
      <c r="T22" s="61" t="s">
        <v>192</v>
      </c>
      <c r="U22" s="61" t="s">
        <v>192</v>
      </c>
      <c r="V22" s="61" t="s">
        <v>192</v>
      </c>
      <c r="W22" s="61" t="s">
        <v>192</v>
      </c>
      <c r="X22" s="61" t="s">
        <v>192</v>
      </c>
      <c r="Y22" s="61" t="s">
        <v>192</v>
      </c>
      <c r="Z22" s="61" t="s">
        <v>192</v>
      </c>
      <c r="AA22" s="61" t="s">
        <v>192</v>
      </c>
      <c r="AB22" s="61" t="s">
        <v>192</v>
      </c>
      <c r="AC22" s="21" t="s">
        <v>191</v>
      </c>
      <c r="AD22" s="21" t="s">
        <v>191</v>
      </c>
      <c r="AE22" s="21" t="s">
        <v>191</v>
      </c>
      <c r="AF22" s="21" t="s">
        <v>191</v>
      </c>
      <c r="AG22" s="21" t="s">
        <v>191</v>
      </c>
      <c r="AH22" s="21" t="s">
        <v>191</v>
      </c>
      <c r="AI22" s="21" t="s">
        <v>191</v>
      </c>
      <c r="AJ22" s="21" t="s">
        <v>191</v>
      </c>
      <c r="AK22" s="21" t="s">
        <v>191</v>
      </c>
      <c r="AL22" s="21" t="s">
        <v>191</v>
      </c>
      <c r="AM22" s="21" t="s">
        <v>191</v>
      </c>
      <c r="AN22" s="21" t="s">
        <v>191</v>
      </c>
      <c r="AO22" s="21" t="s">
        <v>191</v>
      </c>
      <c r="AP22" s="21" t="s">
        <v>191</v>
      </c>
      <c r="AQ22" s="21" t="s">
        <v>191</v>
      </c>
      <c r="AR22" s="21" t="s">
        <v>191</v>
      </c>
      <c r="AS22" s="21" t="s">
        <v>191</v>
      </c>
      <c r="AT22" s="61" t="s">
        <v>192</v>
      </c>
      <c r="AU22" s="61" t="s">
        <v>192</v>
      </c>
      <c r="AV22" s="61" t="s">
        <v>192</v>
      </c>
      <c r="AW22" s="21" t="s">
        <v>191</v>
      </c>
    </row>
    <row r="23" spans="1:49">
      <c r="A23" s="62" t="s">
        <v>193</v>
      </c>
      <c r="B23" s="21" t="s">
        <v>194</v>
      </c>
      <c r="C23" s="21" t="s">
        <v>194</v>
      </c>
      <c r="D23" s="21" t="s">
        <v>194</v>
      </c>
      <c r="E23" s="21" t="s">
        <v>194</v>
      </c>
      <c r="F23" s="21" t="s">
        <v>194</v>
      </c>
      <c r="G23" s="21" t="s">
        <v>194</v>
      </c>
      <c r="H23" s="21" t="s">
        <v>194</v>
      </c>
      <c r="I23" s="21" t="s">
        <v>194</v>
      </c>
      <c r="J23" s="21" t="s">
        <v>194</v>
      </c>
      <c r="K23" s="21" t="s">
        <v>194</v>
      </c>
      <c r="L23" s="21" t="s">
        <v>194</v>
      </c>
      <c r="M23" s="61" t="s">
        <v>80</v>
      </c>
      <c r="N23" s="21" t="s">
        <v>194</v>
      </c>
      <c r="O23" s="21" t="s">
        <v>194</v>
      </c>
      <c r="P23" s="21" t="s">
        <v>194</v>
      </c>
      <c r="Q23" s="21" t="s">
        <v>194</v>
      </c>
      <c r="R23" s="21" t="s">
        <v>194</v>
      </c>
      <c r="S23" s="61" t="s">
        <v>195</v>
      </c>
      <c r="T23" s="61" t="s">
        <v>195</v>
      </c>
      <c r="U23" s="61" t="s">
        <v>195</v>
      </c>
      <c r="V23" s="61" t="s">
        <v>195</v>
      </c>
      <c r="W23" s="61" t="s">
        <v>195</v>
      </c>
      <c r="X23" s="61" t="s">
        <v>195</v>
      </c>
      <c r="Y23" s="61" t="s">
        <v>195</v>
      </c>
      <c r="Z23" s="61" t="s">
        <v>195</v>
      </c>
      <c r="AA23" s="61" t="s">
        <v>195</v>
      </c>
      <c r="AB23" s="61" t="s">
        <v>195</v>
      </c>
      <c r="AC23" s="21" t="s">
        <v>194</v>
      </c>
      <c r="AD23" s="21" t="s">
        <v>194</v>
      </c>
      <c r="AE23" s="21" t="s">
        <v>194</v>
      </c>
      <c r="AF23" s="21" t="s">
        <v>194</v>
      </c>
      <c r="AG23" s="21" t="s">
        <v>194</v>
      </c>
      <c r="AH23" s="21" t="s">
        <v>194</v>
      </c>
      <c r="AI23" s="21" t="s">
        <v>194</v>
      </c>
      <c r="AJ23" s="21" t="s">
        <v>194</v>
      </c>
      <c r="AK23" s="21" t="s">
        <v>194</v>
      </c>
      <c r="AL23" s="21" t="s">
        <v>194</v>
      </c>
      <c r="AM23" s="21" t="s">
        <v>194</v>
      </c>
      <c r="AN23" s="21" t="s">
        <v>194</v>
      </c>
      <c r="AO23" s="21" t="s">
        <v>194</v>
      </c>
      <c r="AP23" s="21" t="s">
        <v>194</v>
      </c>
      <c r="AQ23" s="21" t="s">
        <v>194</v>
      </c>
      <c r="AR23" s="21" t="s">
        <v>194</v>
      </c>
      <c r="AS23" s="21" t="s">
        <v>194</v>
      </c>
      <c r="AT23" s="61" t="s">
        <v>195</v>
      </c>
      <c r="AU23" s="61" t="s">
        <v>195</v>
      </c>
      <c r="AV23" s="61" t="s">
        <v>195</v>
      </c>
      <c r="AW23" s="21" t="s">
        <v>194</v>
      </c>
    </row>
    <row r="24" spans="1:49">
      <c r="A24" s="62" t="s">
        <v>197</v>
      </c>
      <c r="B24" s="61" t="s">
        <v>198</v>
      </c>
      <c r="C24" s="61" t="s">
        <v>198</v>
      </c>
      <c r="D24" s="61" t="s">
        <v>198</v>
      </c>
      <c r="E24" s="61" t="s">
        <v>198</v>
      </c>
      <c r="F24" s="61" t="s">
        <v>198</v>
      </c>
      <c r="G24" s="61" t="s">
        <v>198</v>
      </c>
      <c r="H24" s="61" t="s">
        <v>198</v>
      </c>
      <c r="I24" s="61" t="s">
        <v>198</v>
      </c>
      <c r="J24" s="61" t="s">
        <v>198</v>
      </c>
      <c r="K24" s="61" t="s">
        <v>198</v>
      </c>
      <c r="L24" s="61" t="s">
        <v>198</v>
      </c>
      <c r="M24" s="61" t="s">
        <v>198</v>
      </c>
      <c r="N24" s="61" t="s">
        <v>80</v>
      </c>
      <c r="O24" s="61" t="s">
        <v>198</v>
      </c>
      <c r="P24" s="61" t="s">
        <v>198</v>
      </c>
      <c r="Q24" s="61" t="s">
        <v>1186</v>
      </c>
      <c r="R24" s="61" t="s">
        <v>1187</v>
      </c>
      <c r="S24" s="61" t="s">
        <v>198</v>
      </c>
      <c r="T24" s="61" t="s">
        <v>198</v>
      </c>
      <c r="U24" s="61" t="s">
        <v>198</v>
      </c>
      <c r="V24" s="61" t="s">
        <v>198</v>
      </c>
      <c r="W24" s="61" t="s">
        <v>198</v>
      </c>
      <c r="X24" s="61" t="s">
        <v>198</v>
      </c>
      <c r="Y24" s="61" t="s">
        <v>198</v>
      </c>
      <c r="Z24" s="61" t="s">
        <v>198</v>
      </c>
      <c r="AA24" s="61" t="s">
        <v>198</v>
      </c>
      <c r="AB24" s="61" t="s">
        <v>198</v>
      </c>
      <c r="AC24" s="61" t="s">
        <v>1187</v>
      </c>
      <c r="AD24" s="61" t="s">
        <v>1187</v>
      </c>
      <c r="AE24" s="61" t="s">
        <v>1187</v>
      </c>
      <c r="AF24" s="61" t="s">
        <v>198</v>
      </c>
      <c r="AG24" s="61" t="s">
        <v>1188</v>
      </c>
      <c r="AH24" s="61" t="s">
        <v>1189</v>
      </c>
      <c r="AI24" s="61" t="s">
        <v>1190</v>
      </c>
      <c r="AJ24" s="61" t="s">
        <v>198</v>
      </c>
      <c r="AK24" s="61" t="s">
        <v>198</v>
      </c>
      <c r="AL24" s="61" t="s">
        <v>198</v>
      </c>
      <c r="AM24" s="61" t="s">
        <v>198</v>
      </c>
      <c r="AN24" s="61" t="s">
        <v>198</v>
      </c>
      <c r="AO24" s="61" t="s">
        <v>198</v>
      </c>
      <c r="AP24" s="61" t="s">
        <v>198</v>
      </c>
      <c r="AQ24" s="61" t="s">
        <v>198</v>
      </c>
      <c r="AR24" s="61" t="s">
        <v>198</v>
      </c>
      <c r="AS24" s="61" t="s">
        <v>198</v>
      </c>
      <c r="AT24" s="61" t="s">
        <v>1187</v>
      </c>
      <c r="AU24" s="61" t="s">
        <v>1187</v>
      </c>
      <c r="AV24" s="61" t="s">
        <v>1187</v>
      </c>
      <c r="AW24" s="61" t="s">
        <v>1187</v>
      </c>
    </row>
    <row r="25" spans="1:49">
      <c r="A25" s="62" t="s">
        <v>199</v>
      </c>
      <c r="B25" s="61" t="s">
        <v>198</v>
      </c>
      <c r="C25" s="61" t="s">
        <v>198</v>
      </c>
      <c r="D25" s="61" t="s">
        <v>198</v>
      </c>
      <c r="E25" s="61" t="s">
        <v>198</v>
      </c>
      <c r="F25" s="61" t="s">
        <v>198</v>
      </c>
      <c r="G25" s="61" t="s">
        <v>198</v>
      </c>
      <c r="H25" s="61" t="s">
        <v>198</v>
      </c>
      <c r="I25" s="61" t="s">
        <v>198</v>
      </c>
      <c r="J25" s="61" t="s">
        <v>198</v>
      </c>
      <c r="K25" s="61" t="s">
        <v>198</v>
      </c>
      <c r="L25" s="61" t="s">
        <v>198</v>
      </c>
      <c r="M25" s="61" t="s">
        <v>198</v>
      </c>
      <c r="N25" s="61" t="s">
        <v>198</v>
      </c>
      <c r="O25" s="61" t="s">
        <v>80</v>
      </c>
      <c r="P25" s="61" t="s">
        <v>198</v>
      </c>
      <c r="Q25" s="61" t="s">
        <v>198</v>
      </c>
      <c r="R25" s="61" t="s">
        <v>1191</v>
      </c>
      <c r="S25" s="61" t="s">
        <v>198</v>
      </c>
      <c r="T25" s="61" t="s">
        <v>198</v>
      </c>
      <c r="U25" s="61" t="s">
        <v>198</v>
      </c>
      <c r="V25" s="61" t="s">
        <v>198</v>
      </c>
      <c r="W25" s="61" t="s">
        <v>198</v>
      </c>
      <c r="X25" s="61" t="s">
        <v>198</v>
      </c>
      <c r="Y25" s="61" t="s">
        <v>198</v>
      </c>
      <c r="Z25" s="61" t="s">
        <v>198</v>
      </c>
      <c r="AA25" s="61" t="s">
        <v>198</v>
      </c>
      <c r="AB25" s="61" t="s">
        <v>198</v>
      </c>
      <c r="AC25" s="61" t="s">
        <v>198</v>
      </c>
      <c r="AD25" s="61" t="s">
        <v>198</v>
      </c>
      <c r="AE25" s="61" t="s">
        <v>198</v>
      </c>
      <c r="AF25" s="61" t="s">
        <v>198</v>
      </c>
      <c r="AG25" s="61" t="s">
        <v>198</v>
      </c>
      <c r="AH25" s="61" t="s">
        <v>198</v>
      </c>
      <c r="AI25" s="61" t="s">
        <v>198</v>
      </c>
      <c r="AJ25" s="61" t="s">
        <v>198</v>
      </c>
      <c r="AK25" s="61" t="s">
        <v>198</v>
      </c>
      <c r="AL25" s="61" t="s">
        <v>198</v>
      </c>
      <c r="AM25" s="61" t="s">
        <v>198</v>
      </c>
      <c r="AN25" s="61" t="s">
        <v>198</v>
      </c>
      <c r="AO25" s="61" t="s">
        <v>198</v>
      </c>
      <c r="AP25" s="61" t="s">
        <v>198</v>
      </c>
      <c r="AQ25" s="61" t="s">
        <v>198</v>
      </c>
      <c r="AR25" s="61" t="s">
        <v>198</v>
      </c>
      <c r="AS25" s="61" t="s">
        <v>198</v>
      </c>
      <c r="AT25" s="61" t="s">
        <v>198</v>
      </c>
      <c r="AU25" s="61" t="s">
        <v>198</v>
      </c>
      <c r="AV25" s="61" t="s">
        <v>198</v>
      </c>
      <c r="AW25" s="61" t="s">
        <v>198</v>
      </c>
    </row>
    <row r="26" spans="1:49">
      <c r="A26" s="62" t="s">
        <v>234</v>
      </c>
      <c r="B26" s="95" t="s">
        <v>947</v>
      </c>
      <c r="C26" s="95" t="s">
        <v>947</v>
      </c>
      <c r="D26" s="95" t="s">
        <v>947</v>
      </c>
      <c r="E26" s="95" t="s">
        <v>947</v>
      </c>
      <c r="F26" s="95" t="s">
        <v>947</v>
      </c>
      <c r="G26" s="95" t="s">
        <v>947</v>
      </c>
      <c r="H26" s="95" t="s">
        <v>947</v>
      </c>
      <c r="I26" s="95" t="s">
        <v>947</v>
      </c>
      <c r="J26" s="95" t="s">
        <v>947</v>
      </c>
      <c r="K26" s="95" t="s">
        <v>947</v>
      </c>
      <c r="L26" s="95" t="s">
        <v>947</v>
      </c>
      <c r="M26" s="95" t="s">
        <v>947</v>
      </c>
      <c r="N26" s="95" t="s">
        <v>947</v>
      </c>
      <c r="O26" s="95" t="s">
        <v>947</v>
      </c>
      <c r="P26" s="61" t="s">
        <v>80</v>
      </c>
      <c r="Q26" s="95" t="s">
        <v>947</v>
      </c>
      <c r="R26" s="95" t="s">
        <v>947</v>
      </c>
      <c r="S26" s="95" t="s">
        <v>947</v>
      </c>
      <c r="T26" s="95" t="s">
        <v>947</v>
      </c>
      <c r="U26" s="95" t="s">
        <v>947</v>
      </c>
      <c r="V26" s="95" t="s">
        <v>947</v>
      </c>
      <c r="W26" s="95" t="s">
        <v>947</v>
      </c>
      <c r="X26" s="95" t="s">
        <v>947</v>
      </c>
      <c r="Y26" s="95" t="s">
        <v>947</v>
      </c>
      <c r="Z26" s="95" t="s">
        <v>1192</v>
      </c>
      <c r="AA26" s="95" t="s">
        <v>1193</v>
      </c>
      <c r="AB26" s="95" t="s">
        <v>947</v>
      </c>
      <c r="AC26" s="95" t="s">
        <v>947</v>
      </c>
      <c r="AD26" s="95" t="s">
        <v>947</v>
      </c>
      <c r="AE26" s="95" t="s">
        <v>947</v>
      </c>
      <c r="AF26" s="95" t="s">
        <v>947</v>
      </c>
      <c r="AG26" s="95" t="s">
        <v>947</v>
      </c>
      <c r="AH26" s="95" t="s">
        <v>947</v>
      </c>
      <c r="AI26" s="95" t="s">
        <v>947</v>
      </c>
      <c r="AJ26" s="95" t="s">
        <v>947</v>
      </c>
      <c r="AK26" s="95" t="s">
        <v>947</v>
      </c>
      <c r="AL26" s="95" t="s">
        <v>947</v>
      </c>
      <c r="AM26" s="95" t="s">
        <v>947</v>
      </c>
      <c r="AN26" s="95" t="s">
        <v>947</v>
      </c>
      <c r="AO26" s="95" t="s">
        <v>947</v>
      </c>
      <c r="AP26" s="95" t="s">
        <v>947</v>
      </c>
      <c r="AQ26" s="95" t="s">
        <v>947</v>
      </c>
      <c r="AR26" s="95" t="s">
        <v>947</v>
      </c>
      <c r="AS26" s="95" t="s">
        <v>947</v>
      </c>
      <c r="AT26" s="95" t="s">
        <v>947</v>
      </c>
      <c r="AU26" s="95" t="s">
        <v>947</v>
      </c>
      <c r="AV26" s="95" t="s">
        <v>947</v>
      </c>
      <c r="AW26" s="95" t="s">
        <v>947</v>
      </c>
    </row>
    <row r="27" spans="1:49">
      <c r="A27" s="33" t="s">
        <v>210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</row>
    <row r="28" spans="1:49">
      <c r="A28" s="61" t="s">
        <v>211</v>
      </c>
      <c r="B28" s="61" t="s">
        <v>213</v>
      </c>
      <c r="C28" s="61" t="s">
        <v>213</v>
      </c>
      <c r="D28" s="61" t="s">
        <v>213</v>
      </c>
      <c r="E28" s="61" t="s">
        <v>213</v>
      </c>
      <c r="F28" s="61" t="s">
        <v>213</v>
      </c>
      <c r="G28" s="61" t="s">
        <v>213</v>
      </c>
      <c r="H28" s="61" t="s">
        <v>213</v>
      </c>
      <c r="I28" s="61" t="s">
        <v>213</v>
      </c>
      <c r="J28" s="61" t="s">
        <v>213</v>
      </c>
      <c r="K28" s="61" t="s">
        <v>213</v>
      </c>
      <c r="L28" s="61" t="s">
        <v>213</v>
      </c>
      <c r="M28" s="61" t="s">
        <v>213</v>
      </c>
      <c r="N28" s="61" t="s">
        <v>213</v>
      </c>
      <c r="O28" s="61" t="s">
        <v>213</v>
      </c>
      <c r="P28" s="61" t="s">
        <v>213</v>
      </c>
      <c r="Q28" s="61" t="s">
        <v>213</v>
      </c>
      <c r="R28" s="61" t="s">
        <v>213</v>
      </c>
      <c r="S28" s="61" t="s">
        <v>212</v>
      </c>
      <c r="T28" s="61" t="s">
        <v>213</v>
      </c>
      <c r="U28" s="61" t="s">
        <v>213</v>
      </c>
      <c r="V28" s="61" t="s">
        <v>213</v>
      </c>
      <c r="W28" s="61" t="s">
        <v>213</v>
      </c>
      <c r="X28" s="61" t="s">
        <v>213</v>
      </c>
      <c r="Y28" s="61" t="s">
        <v>213</v>
      </c>
      <c r="Z28" s="61" t="s">
        <v>213</v>
      </c>
      <c r="AA28" s="61" t="s">
        <v>213</v>
      </c>
      <c r="AB28" s="61" t="s">
        <v>213</v>
      </c>
      <c r="AC28" s="61" t="s">
        <v>213</v>
      </c>
      <c r="AD28" s="61" t="s">
        <v>213</v>
      </c>
      <c r="AE28" s="61" t="s">
        <v>213</v>
      </c>
      <c r="AF28" s="61" t="s">
        <v>213</v>
      </c>
      <c r="AG28" s="61" t="s">
        <v>213</v>
      </c>
      <c r="AH28" s="61" t="s">
        <v>213</v>
      </c>
      <c r="AI28" s="61" t="s">
        <v>213</v>
      </c>
      <c r="AJ28" s="61" t="s">
        <v>213</v>
      </c>
      <c r="AK28" s="61" t="s">
        <v>213</v>
      </c>
      <c r="AL28" s="61" t="s">
        <v>213</v>
      </c>
      <c r="AM28" s="61" t="s">
        <v>213</v>
      </c>
      <c r="AN28" s="61" t="s">
        <v>213</v>
      </c>
      <c r="AO28" s="61" t="s">
        <v>213</v>
      </c>
      <c r="AP28" s="61" t="s">
        <v>213</v>
      </c>
      <c r="AQ28" s="61" t="s">
        <v>213</v>
      </c>
      <c r="AR28" s="61" t="s">
        <v>213</v>
      </c>
      <c r="AS28" s="61" t="s">
        <v>213</v>
      </c>
      <c r="AT28" s="61" t="s">
        <v>213</v>
      </c>
      <c r="AU28" s="61" t="s">
        <v>213</v>
      </c>
      <c r="AV28" s="61" t="s">
        <v>213</v>
      </c>
      <c r="AW28" s="61" t="s">
        <v>213</v>
      </c>
    </row>
    <row r="29" spans="1:49">
      <c r="A29" s="61" t="s">
        <v>214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 t="s">
        <v>216</v>
      </c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 t="s">
        <v>794</v>
      </c>
    </row>
    <row r="30" spans="1:49">
      <c r="A30" s="61" t="s">
        <v>217</v>
      </c>
      <c r="B30" s="61" t="s">
        <v>213</v>
      </c>
      <c r="C30" s="61" t="s">
        <v>213</v>
      </c>
      <c r="D30" s="61" t="s">
        <v>213</v>
      </c>
      <c r="E30" s="61" t="s">
        <v>213</v>
      </c>
      <c r="F30" s="61" t="s">
        <v>213</v>
      </c>
      <c r="G30" s="61" t="s">
        <v>213</v>
      </c>
      <c r="H30" s="61" t="s">
        <v>213</v>
      </c>
      <c r="I30" s="61" t="s">
        <v>213</v>
      </c>
      <c r="J30" s="61" t="s">
        <v>213</v>
      </c>
      <c r="K30" s="61" t="s">
        <v>213</v>
      </c>
      <c r="L30" s="61" t="s">
        <v>213</v>
      </c>
      <c r="M30" s="61" t="s">
        <v>213</v>
      </c>
      <c r="N30" s="61" t="s">
        <v>213</v>
      </c>
      <c r="O30" s="61" t="s">
        <v>213</v>
      </c>
      <c r="P30" s="61" t="s">
        <v>213</v>
      </c>
      <c r="Q30" s="61" t="s">
        <v>213</v>
      </c>
      <c r="R30" s="61" t="s">
        <v>213</v>
      </c>
      <c r="S30" s="61" t="s">
        <v>213</v>
      </c>
      <c r="T30" s="61" t="s">
        <v>212</v>
      </c>
      <c r="U30" s="61" t="s">
        <v>213</v>
      </c>
      <c r="V30" s="61" t="s">
        <v>213</v>
      </c>
      <c r="W30" s="61" t="s">
        <v>213</v>
      </c>
      <c r="X30" s="61" t="s">
        <v>213</v>
      </c>
      <c r="Y30" s="61" t="s">
        <v>213</v>
      </c>
      <c r="Z30" s="61" t="s">
        <v>213</v>
      </c>
      <c r="AA30" s="61" t="s">
        <v>213</v>
      </c>
      <c r="AB30" s="61" t="s">
        <v>213</v>
      </c>
      <c r="AC30" s="61" t="s">
        <v>213</v>
      </c>
      <c r="AD30" s="61" t="s">
        <v>213</v>
      </c>
      <c r="AE30" s="61" t="s">
        <v>213</v>
      </c>
      <c r="AF30" s="61" t="s">
        <v>213</v>
      </c>
      <c r="AG30" s="61" t="s">
        <v>213</v>
      </c>
      <c r="AH30" s="61" t="s">
        <v>213</v>
      </c>
      <c r="AI30" s="61" t="s">
        <v>213</v>
      </c>
      <c r="AJ30" s="61" t="s">
        <v>213</v>
      </c>
      <c r="AK30" s="61" t="s">
        <v>213</v>
      </c>
      <c r="AL30" s="61" t="s">
        <v>213</v>
      </c>
      <c r="AM30" s="61" t="s">
        <v>213</v>
      </c>
      <c r="AN30" s="61" t="s">
        <v>213</v>
      </c>
      <c r="AO30" s="61" t="s">
        <v>213</v>
      </c>
      <c r="AP30" s="61" t="s">
        <v>213</v>
      </c>
      <c r="AQ30" s="61" t="s">
        <v>213</v>
      </c>
      <c r="AR30" s="61" t="s">
        <v>213</v>
      </c>
      <c r="AS30" s="61" t="s">
        <v>213</v>
      </c>
      <c r="AT30" s="61" t="s">
        <v>213</v>
      </c>
      <c r="AU30" s="61" t="s">
        <v>213</v>
      </c>
      <c r="AV30" s="61" t="s">
        <v>213</v>
      </c>
      <c r="AW30" s="61" t="s">
        <v>213</v>
      </c>
    </row>
    <row r="31" spans="1:49">
      <c r="A31" s="61" t="s">
        <v>218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61"/>
      <c r="T31" s="61" t="s">
        <v>216</v>
      </c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 t="s">
        <v>796</v>
      </c>
    </row>
    <row r="32" spans="1:49">
      <c r="A32" s="61" t="s">
        <v>220</v>
      </c>
      <c r="B32" s="61" t="s">
        <v>213</v>
      </c>
      <c r="C32" s="61" t="s">
        <v>213</v>
      </c>
      <c r="D32" s="61" t="s">
        <v>213</v>
      </c>
      <c r="E32" s="61" t="s">
        <v>213</v>
      </c>
      <c r="F32" s="61" t="s">
        <v>213</v>
      </c>
      <c r="G32" s="61" t="s">
        <v>213</v>
      </c>
      <c r="H32" s="61" t="s">
        <v>213</v>
      </c>
      <c r="I32" s="61" t="s">
        <v>213</v>
      </c>
      <c r="J32" s="61" t="s">
        <v>213</v>
      </c>
      <c r="K32" s="61" t="s">
        <v>213</v>
      </c>
      <c r="L32" s="61" t="s">
        <v>213</v>
      </c>
      <c r="M32" s="61" t="s">
        <v>213</v>
      </c>
      <c r="N32" s="61" t="s">
        <v>212</v>
      </c>
      <c r="O32" s="61" t="s">
        <v>213</v>
      </c>
      <c r="P32" s="61" t="s">
        <v>213</v>
      </c>
      <c r="Q32" s="61" t="s">
        <v>212</v>
      </c>
      <c r="R32" s="61" t="s">
        <v>213</v>
      </c>
      <c r="S32" s="61" t="s">
        <v>213</v>
      </c>
      <c r="T32" s="61" t="s">
        <v>212</v>
      </c>
      <c r="U32" s="61" t="s">
        <v>213</v>
      </c>
      <c r="V32" s="61" t="s">
        <v>213</v>
      </c>
      <c r="W32" s="61" t="s">
        <v>213</v>
      </c>
      <c r="X32" s="61" t="s">
        <v>213</v>
      </c>
      <c r="Y32" s="61" t="s">
        <v>213</v>
      </c>
      <c r="Z32" s="61" t="s">
        <v>213</v>
      </c>
      <c r="AA32" s="61" t="s">
        <v>213</v>
      </c>
      <c r="AB32" s="61" t="s">
        <v>213</v>
      </c>
      <c r="AC32" s="61" t="s">
        <v>213</v>
      </c>
      <c r="AD32" s="61" t="s">
        <v>213</v>
      </c>
      <c r="AE32" s="61" t="s">
        <v>213</v>
      </c>
      <c r="AF32" s="61" t="s">
        <v>213</v>
      </c>
      <c r="AG32" s="61" t="s">
        <v>213</v>
      </c>
      <c r="AH32" s="61" t="s">
        <v>213</v>
      </c>
      <c r="AI32" s="61" t="s">
        <v>213</v>
      </c>
      <c r="AJ32" s="61" t="s">
        <v>213</v>
      </c>
      <c r="AK32" s="61" t="s">
        <v>213</v>
      </c>
      <c r="AL32" s="61" t="s">
        <v>213</v>
      </c>
      <c r="AM32" s="61" t="s">
        <v>213</v>
      </c>
      <c r="AN32" s="61" t="s">
        <v>213</v>
      </c>
      <c r="AO32" s="61" t="s">
        <v>213</v>
      </c>
      <c r="AP32" s="61" t="s">
        <v>213</v>
      </c>
      <c r="AQ32" s="61" t="s">
        <v>213</v>
      </c>
      <c r="AR32" s="61" t="s">
        <v>213</v>
      </c>
      <c r="AS32" s="61" t="s">
        <v>213</v>
      </c>
      <c r="AT32" s="61" t="s">
        <v>213</v>
      </c>
      <c r="AU32" s="61" t="s">
        <v>213</v>
      </c>
      <c r="AV32" s="61" t="s">
        <v>213</v>
      </c>
      <c r="AW32" s="61" t="s">
        <v>213</v>
      </c>
    </row>
    <row r="33" spans="1:49 16381:16381">
      <c r="A33" s="61" t="s">
        <v>221</v>
      </c>
      <c r="B33" s="61" t="s">
        <v>213</v>
      </c>
      <c r="C33" s="61" t="s">
        <v>213</v>
      </c>
      <c r="D33" s="61" t="s">
        <v>213</v>
      </c>
      <c r="E33" s="61" t="s">
        <v>213</v>
      </c>
      <c r="F33" s="61" t="s">
        <v>213</v>
      </c>
      <c r="G33" s="61" t="s">
        <v>213</v>
      </c>
      <c r="H33" s="61" t="s">
        <v>213</v>
      </c>
      <c r="I33" s="61" t="s">
        <v>213</v>
      </c>
      <c r="J33" s="61" t="s">
        <v>213</v>
      </c>
      <c r="K33" s="61" t="s">
        <v>213</v>
      </c>
      <c r="L33" s="61" t="s">
        <v>213</v>
      </c>
      <c r="M33" s="61" t="s">
        <v>213</v>
      </c>
      <c r="N33" s="61" t="s">
        <v>213</v>
      </c>
      <c r="O33" s="61" t="s">
        <v>212</v>
      </c>
      <c r="P33" s="61" t="s">
        <v>213</v>
      </c>
      <c r="Q33" s="61" t="s">
        <v>213</v>
      </c>
      <c r="R33" s="61" t="s">
        <v>212</v>
      </c>
      <c r="S33" s="61" t="s">
        <v>213</v>
      </c>
      <c r="T33" s="61" t="s">
        <v>212</v>
      </c>
      <c r="U33" s="61" t="s">
        <v>213</v>
      </c>
      <c r="V33" s="61" t="s">
        <v>213</v>
      </c>
      <c r="W33" s="61" t="s">
        <v>213</v>
      </c>
      <c r="X33" s="61" t="s">
        <v>213</v>
      </c>
      <c r="Y33" s="61" t="s">
        <v>213</v>
      </c>
      <c r="Z33" s="61" t="s">
        <v>213</v>
      </c>
      <c r="AA33" s="61" t="s">
        <v>213</v>
      </c>
      <c r="AB33" s="61" t="s">
        <v>213</v>
      </c>
      <c r="AC33" s="61" t="s">
        <v>213</v>
      </c>
      <c r="AD33" s="61" t="s">
        <v>213</v>
      </c>
      <c r="AE33" s="61" t="s">
        <v>213</v>
      </c>
      <c r="AF33" s="61" t="s">
        <v>213</v>
      </c>
      <c r="AG33" s="61" t="s">
        <v>213</v>
      </c>
      <c r="AH33" s="61" t="s">
        <v>213</v>
      </c>
      <c r="AI33" s="61" t="s">
        <v>213</v>
      </c>
      <c r="AJ33" s="61" t="s">
        <v>213</v>
      </c>
      <c r="AK33" s="61" t="s">
        <v>213</v>
      </c>
      <c r="AL33" s="61" t="s">
        <v>213</v>
      </c>
      <c r="AM33" s="61" t="s">
        <v>213</v>
      </c>
      <c r="AN33" s="61" t="s">
        <v>213</v>
      </c>
      <c r="AO33" s="61" t="s">
        <v>213</v>
      </c>
      <c r="AP33" s="61" t="s">
        <v>213</v>
      </c>
      <c r="AQ33" s="61" t="s">
        <v>213</v>
      </c>
      <c r="AR33" s="61" t="s">
        <v>213</v>
      </c>
      <c r="AS33" s="61" t="s">
        <v>213</v>
      </c>
      <c r="AT33" s="61" t="s">
        <v>213</v>
      </c>
      <c r="AU33" s="61" t="s">
        <v>213</v>
      </c>
      <c r="AV33" s="61" t="s">
        <v>213</v>
      </c>
      <c r="AW33" s="61" t="s">
        <v>213</v>
      </c>
    </row>
    <row r="34" spans="1:49 16381:16381">
      <c r="A34" s="28" t="s">
        <v>236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>
        <v>0</v>
      </c>
      <c r="AU34" s="21">
        <v>1</v>
      </c>
      <c r="AV34" s="21">
        <v>1</v>
      </c>
      <c r="AW34" s="21">
        <v>0</v>
      </c>
      <c r="XFA34"/>
    </row>
    <row r="35" spans="1:49 16381:16381">
      <c r="A35" s="28" t="s">
        <v>1508</v>
      </c>
      <c r="B35" s="62" t="s">
        <v>212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 spans="1:49 16381:16381">
      <c r="A36" s="92" t="s">
        <v>237</v>
      </c>
      <c r="B36" s="93"/>
    </row>
    <row r="37" spans="1:49 16381:16381">
      <c r="A37" s="94" t="s">
        <v>98</v>
      </c>
      <c r="B37" s="74" t="s">
        <v>1524</v>
      </c>
    </row>
    <row r="38" spans="1:49 16381:16381">
      <c r="A38" s="94" t="s">
        <v>232</v>
      </c>
      <c r="B38" s="5" t="s">
        <v>234</v>
      </c>
    </row>
    <row r="39" spans="1:49 16381:16381">
      <c r="A39" s="94" t="s">
        <v>238</v>
      </c>
      <c r="B39" s="5" t="s">
        <v>1525</v>
      </c>
    </row>
    <row r="40" spans="1:49 16381:16381">
      <c r="A40" s="94" t="s">
        <v>239</v>
      </c>
      <c r="B40" s="5" t="s">
        <v>240</v>
      </c>
    </row>
  </sheetData>
  <conditionalFormatting sqref="AL1">
    <cfRule type="expression" dxfId="289" priority="336">
      <formula>AL1=""</formula>
    </cfRule>
    <cfRule type="expression" dxfId="288" priority="337">
      <formula>AL1="Unexecuted"</formula>
    </cfRule>
    <cfRule type="expression" dxfId="287" priority="338">
      <formula>AL1="WARNING"</formula>
    </cfRule>
    <cfRule type="expression" dxfId="286" priority="339">
      <formula>AL1=AL4</formula>
    </cfRule>
    <cfRule type="expression" dxfId="285" priority="340">
      <formula>AL1&lt;&gt;AL4</formula>
    </cfRule>
  </conditionalFormatting>
  <conditionalFormatting sqref="AM1">
    <cfRule type="expression" dxfId="284" priority="141">
      <formula>AM1=""</formula>
    </cfRule>
    <cfRule type="expression" dxfId="283" priority="142">
      <formula>AM1="Unexecuted"</formula>
    </cfRule>
    <cfRule type="expression" dxfId="282" priority="143">
      <formula>AM1="WARNING"</formula>
    </cfRule>
    <cfRule type="expression" dxfId="281" priority="144">
      <formula>AM1=AM4</formula>
    </cfRule>
    <cfRule type="expression" dxfId="280" priority="145">
      <formula>AM1&lt;&gt;AM4</formula>
    </cfRule>
  </conditionalFormatting>
  <conditionalFormatting sqref="AN1">
    <cfRule type="expression" dxfId="279" priority="21">
      <formula>AN1=""</formula>
    </cfRule>
    <cfRule type="expression" dxfId="278" priority="22">
      <formula>AN1="Unexecuted"</formula>
    </cfRule>
    <cfRule type="expression" dxfId="277" priority="23">
      <formula>AN1="WARNING"</formula>
    </cfRule>
    <cfRule type="expression" dxfId="276" priority="24">
      <formula>AN1=AN4</formula>
    </cfRule>
    <cfRule type="expression" dxfId="275" priority="25">
      <formula>AN1&lt;&gt;AN4</formula>
    </cfRule>
  </conditionalFormatting>
  <conditionalFormatting sqref="AO1">
    <cfRule type="expression" dxfId="274" priority="26">
      <formula>AO1=""</formula>
    </cfRule>
    <cfRule type="expression" dxfId="273" priority="27">
      <formula>AO1="Unexecuted"</formula>
    </cfRule>
    <cfRule type="expression" dxfId="272" priority="28">
      <formula>AO1="WARNING"</formula>
    </cfRule>
    <cfRule type="expression" dxfId="271" priority="29">
      <formula>AO1=AO4</formula>
    </cfRule>
    <cfRule type="expression" dxfId="270" priority="30">
      <formula>AO1&lt;&gt;AO4</formula>
    </cfRule>
  </conditionalFormatting>
  <conditionalFormatting sqref="AP1">
    <cfRule type="expression" dxfId="269" priority="16">
      <formula>AP1=""</formula>
    </cfRule>
    <cfRule type="expression" dxfId="268" priority="17">
      <formula>AP1="Unexecuted"</formula>
    </cfRule>
    <cfRule type="expression" dxfId="267" priority="18">
      <formula>AP1="WARNING"</formula>
    </cfRule>
    <cfRule type="expression" dxfId="266" priority="19">
      <formula>AP1=AP4</formula>
    </cfRule>
    <cfRule type="expression" dxfId="265" priority="20">
      <formula>AP1&lt;&gt;AP4</formula>
    </cfRule>
  </conditionalFormatting>
  <conditionalFormatting sqref="AQ1">
    <cfRule type="expression" dxfId="264" priority="11">
      <formula>AQ1=""</formula>
    </cfRule>
    <cfRule type="expression" dxfId="263" priority="12">
      <formula>AQ1="Unexecuted"</formula>
    </cfRule>
    <cfRule type="expression" dxfId="262" priority="13">
      <formula>AQ1="WARNING"</formula>
    </cfRule>
    <cfRule type="expression" dxfId="261" priority="14">
      <formula>AQ1=AQ4</formula>
    </cfRule>
    <cfRule type="expression" dxfId="260" priority="15">
      <formula>AQ1&lt;&gt;AQ4</formula>
    </cfRule>
  </conditionalFormatting>
  <conditionalFormatting sqref="AR1">
    <cfRule type="expression" dxfId="259" priority="6">
      <formula>AR1=""</formula>
    </cfRule>
    <cfRule type="expression" dxfId="258" priority="7">
      <formula>AR1="Unexecuted"</formula>
    </cfRule>
    <cfRule type="expression" dxfId="257" priority="8">
      <formula>AR1="WARNING"</formula>
    </cfRule>
    <cfRule type="expression" dxfId="256" priority="9">
      <formula>AR1=AR4</formula>
    </cfRule>
    <cfRule type="expression" dxfId="255" priority="10">
      <formula>AR1&lt;&gt;AR4</formula>
    </cfRule>
  </conditionalFormatting>
  <conditionalFormatting sqref="AS1">
    <cfRule type="expression" dxfId="254" priority="1">
      <formula>AS1=""</formula>
    </cfRule>
    <cfRule type="expression" dxfId="253" priority="2">
      <formula>AS1="Unexecuted"</formula>
    </cfRule>
    <cfRule type="expression" dxfId="252" priority="3">
      <formula>AS1="WARNING"</formula>
    </cfRule>
    <cfRule type="expression" dxfId="251" priority="4">
      <formula>AS1=AS4</formula>
    </cfRule>
    <cfRule type="expression" dxfId="250" priority="5">
      <formula>AS1&lt;&gt;AS4</formula>
    </cfRule>
  </conditionalFormatting>
  <conditionalFormatting sqref="AT1">
    <cfRule type="expression" dxfId="249" priority="76">
      <formula>AT1=""</formula>
    </cfRule>
    <cfRule type="expression" dxfId="248" priority="77">
      <formula>AT1="Unexecuted"</formula>
    </cfRule>
    <cfRule type="expression" dxfId="247" priority="78">
      <formula>AT1="WARNING"</formula>
    </cfRule>
    <cfRule type="expression" dxfId="246" priority="79">
      <formula>AT1=AT4</formula>
    </cfRule>
    <cfRule type="expression" dxfId="245" priority="80">
      <formula>AT1&lt;&gt;AT4</formula>
    </cfRule>
  </conditionalFormatting>
  <conditionalFormatting sqref="AU1">
    <cfRule type="expression" dxfId="244" priority="81">
      <formula>AU1=""</formula>
    </cfRule>
    <cfRule type="expression" dxfId="243" priority="82">
      <formula>AU1="Unexecuted"</formula>
    </cfRule>
    <cfRule type="expression" dxfId="242" priority="83">
      <formula>AU1="WARNING"</formula>
    </cfRule>
    <cfRule type="expression" dxfId="241" priority="84">
      <formula>AU1=AU4</formula>
    </cfRule>
    <cfRule type="expression" dxfId="240" priority="85">
      <formula>AU1&lt;&gt;AU4</formula>
    </cfRule>
  </conditionalFormatting>
  <conditionalFormatting sqref="AV1">
    <cfRule type="expression" dxfId="239" priority="86">
      <formula>AV1=""</formula>
    </cfRule>
    <cfRule type="expression" dxfId="238" priority="87">
      <formula>AV1="Unexecuted"</formula>
    </cfRule>
    <cfRule type="expression" dxfId="237" priority="88">
      <formula>AV1="WARNING"</formula>
    </cfRule>
    <cfRule type="expression" dxfId="236" priority="89">
      <formula>AV1=AV4</formula>
    </cfRule>
    <cfRule type="expression" dxfId="235" priority="90">
      <formula>AV1&lt;&gt;AV4</formula>
    </cfRule>
  </conditionalFormatting>
  <conditionalFormatting sqref="AW1">
    <cfRule type="expression" dxfId="234" priority="91">
      <formula>AW1=""</formula>
    </cfRule>
    <cfRule type="expression" dxfId="233" priority="92">
      <formula>AW1="Unexecuted"</formula>
    </cfRule>
    <cfRule type="expression" dxfId="232" priority="93">
      <formula>AW1="WARNING"</formula>
    </cfRule>
    <cfRule type="expression" dxfId="231" priority="94">
      <formula>AW1=AW4</formula>
    </cfRule>
    <cfRule type="expression" dxfId="230" priority="95">
      <formula>AW1&lt;&gt;AW4</formula>
    </cfRule>
  </conditionalFormatting>
  <conditionalFormatting sqref="V29">
    <cfRule type="expression" dxfId="229" priority="418">
      <formula>V$28="Yes"</formula>
    </cfRule>
  </conditionalFormatting>
  <conditionalFormatting sqref="AH29">
    <cfRule type="expression" dxfId="228" priority="416">
      <formula>AH$28="Yes"</formula>
    </cfRule>
  </conditionalFormatting>
  <conditionalFormatting sqref="AI29">
    <cfRule type="expression" dxfId="227" priority="414">
      <formula>AI$28="Yes"</formula>
    </cfRule>
  </conditionalFormatting>
  <conditionalFormatting sqref="AV29">
    <cfRule type="expression" dxfId="226" priority="412">
      <formula>AV$28="Yes"</formula>
    </cfRule>
  </conditionalFormatting>
  <conditionalFormatting sqref="V31">
    <cfRule type="expression" dxfId="225" priority="417">
      <formula>V$30="Yes"</formula>
    </cfRule>
  </conditionalFormatting>
  <conditionalFormatting sqref="AH31">
    <cfRule type="expression" dxfId="224" priority="415">
      <formula>AH$30="Yes"</formula>
    </cfRule>
  </conditionalFormatting>
  <conditionalFormatting sqref="AI31">
    <cfRule type="expression" dxfId="223" priority="413">
      <formula>AI$30="Yes"</formula>
    </cfRule>
  </conditionalFormatting>
  <conditionalFormatting sqref="AV31">
    <cfRule type="expression" dxfId="222" priority="411">
      <formula>AV$30="Yes"</formula>
    </cfRule>
  </conditionalFormatting>
  <conditionalFormatting sqref="A1:AK1 AX1:XFD1">
    <cfRule type="expression" dxfId="221" priority="406">
      <formula>A1=""</formula>
    </cfRule>
    <cfRule type="expression" dxfId="220" priority="407">
      <formula>A1="Unexecuted"</formula>
    </cfRule>
    <cfRule type="expression" dxfId="219" priority="408">
      <formula>A1="WARNING"</formula>
    </cfRule>
    <cfRule type="expression" dxfId="218" priority="409">
      <formula>A1=A4</formula>
    </cfRule>
  </conditionalFormatting>
  <conditionalFormatting sqref="B1:AK1 AX1:XFD1">
    <cfRule type="expression" dxfId="217" priority="410">
      <formula>B1&lt;&gt;B4</formula>
    </cfRule>
  </conditionalFormatting>
  <conditionalFormatting sqref="A29 AX29:XFD29">
    <cfRule type="expression" dxfId="216" priority="423">
      <formula>A$28="Yes"</formula>
    </cfRule>
  </conditionalFormatting>
  <conditionalFormatting sqref="W29:AG29 B29:U29 AJ29:AU29 AW29">
    <cfRule type="expression" dxfId="215" priority="420">
      <formula>B$28="Yes"</formula>
    </cfRule>
  </conditionalFormatting>
  <conditionalFormatting sqref="A31 AX31:XFD31">
    <cfRule type="expression" dxfId="214" priority="421">
      <formula>A$30="Yes"</formula>
    </cfRule>
  </conditionalFormatting>
  <conditionalFormatting sqref="W31:AG31 B31:U31 AJ31:AU31 AW31">
    <cfRule type="expression" dxfId="213" priority="419">
      <formula>B$30="Yes"</formula>
    </cfRule>
  </conditionalFormatting>
  <dataValidations count="1">
    <dataValidation type="list" allowBlank="1" showInputMessage="1" showErrorMessage="1" sqref="B28:AW28 B30:AW30 B32:AW33">
      <formula1>"Yes, No"</formula1>
    </dataValidation>
  </dataValidations>
  <hyperlinks>
    <hyperlink ref="B37" r:id="rId1"/>
  </hyperlinks>
  <pageMargins left="0.7" right="0.7" top="0.75" bottom="0.75" header="0.3" footer="0.3"/>
  <pageSetup paperSize="9" orientation="portrait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3"/>
  <sheetViews>
    <sheetView topLeftCell="A79" zoomScale="85" zoomScaleNormal="85" workbookViewId="0">
      <selection activeCell="C93" sqref="C93"/>
    </sheetView>
  </sheetViews>
  <sheetFormatPr defaultColWidth="8.7109375" defaultRowHeight="15"/>
  <cols>
    <col min="1" max="1" width="30.28515625" customWidth="1" collapsed="1"/>
    <col min="2" max="12" width="50.28515625" style="20" customWidth="1" collapsed="1"/>
    <col min="13" max="13" width="47.140625" style="20" customWidth="1" collapsed="1"/>
    <col min="14" max="16" width="50.28515625" style="20" customWidth="1" collapsed="1"/>
    <col min="17" max="17" width="50.28515625" customWidth="1" collapsed="1"/>
    <col min="18" max="19" width="86.42578125" customWidth="1" collapsed="1"/>
    <col min="20" max="20" width="87.85546875" customWidth="1" collapsed="1"/>
    <col min="21" max="21" width="88" customWidth="1" collapsed="1"/>
    <col min="22" max="22" width="55.85546875" customWidth="1" collapsed="1"/>
    <col min="23" max="23" width="68.5703125" customWidth="1" collapsed="1"/>
    <col min="24" max="24" width="53.5703125" customWidth="1" collapsed="1"/>
    <col min="25" max="25" width="56" customWidth="1" collapsed="1"/>
    <col min="26" max="26" width="73.5703125" customWidth="1" collapsed="1"/>
    <col min="27" max="27" width="71.140625" customWidth="1" collapsed="1"/>
    <col min="28" max="28" width="62.140625" customWidth="1" collapsed="1"/>
    <col min="29" max="29" width="52.85546875" customWidth="1" collapsed="1"/>
    <col min="30" max="30" width="57.42578125" customWidth="1" collapsed="1"/>
    <col min="31" max="31" width="78.42578125" customWidth="1" collapsed="1"/>
    <col min="32" max="32" width="61.85546875" customWidth="1" collapsed="1"/>
    <col min="33" max="34" width="50.28515625" customWidth="1" collapsed="1"/>
    <col min="35" max="35" width="75.28515625" customWidth="1" collapsed="1"/>
    <col min="36" max="36" width="80.140625" customWidth="1" collapsed="1"/>
    <col min="37" max="37" width="61.28515625" customWidth="1" collapsed="1"/>
    <col min="38" max="38" width="136.42578125" customWidth="1" collapsed="1"/>
    <col min="39" max="40" width="112.28515625" customWidth="1" collapsed="1"/>
    <col min="41" max="41" width="120.7109375" customWidth="1" collapsed="1"/>
    <col min="42" max="42" width="50.28515625" customWidth="1" collapsed="1"/>
    <col min="43" max="43" width="78.5703125" customWidth="1" collapsed="1"/>
    <col min="44" max="44" width="75" customWidth="1" collapsed="1"/>
    <col min="45" max="48" width="50.28515625" customWidth="1" collapsed="1"/>
    <col min="49" max="49" width="88.85546875" customWidth="1" collapsed="1"/>
    <col min="50" max="50" width="68.5703125" customWidth="1" collapsed="1"/>
    <col min="51" max="51" width="61.42578125" customWidth="1" collapsed="1"/>
    <col min="52" max="52" width="101" customWidth="1" collapsed="1"/>
    <col min="53" max="53" width="53.85546875" customWidth="1" collapsed="1"/>
    <col min="54" max="54" width="83.140625" customWidth="1" collapsed="1"/>
    <col min="55" max="55" width="136.85546875" customWidth="1" collapsed="1"/>
    <col min="56" max="56" width="130" customWidth="1" collapsed="1"/>
    <col min="57" max="57" width="101.140625" customWidth="1" collapsed="1"/>
    <col min="58" max="58" width="50.28515625" customWidth="1" collapsed="1"/>
  </cols>
  <sheetData>
    <row r="1" spans="1:58">
      <c r="A1" s="21" t="s">
        <v>0</v>
      </c>
      <c r="B1" t="s">
        <v>289</v>
      </c>
      <c r="C1"/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L1" t="s">
        <v>289</v>
      </c>
      <c r="M1" t="s">
        <v>2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s="50" t="s">
        <v>288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2</v>
      </c>
    </row>
    <row r="2" spans="1:58">
      <c r="A2" s="21" t="s">
        <v>3</v>
      </c>
      <c r="B2" t="s">
        <v>8</v>
      </c>
      <c r="C2"/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/>
      <c r="N2" t="s">
        <v>298</v>
      </c>
      <c r="O2" t="s">
        <v>290</v>
      </c>
      <c r="P2" t="s">
        <v>291</v>
      </c>
      <c r="Q2" t="s">
        <v>1194</v>
      </c>
      <c r="R2" t="s">
        <v>1195</v>
      </c>
      <c r="S2" t="s">
        <v>1196</v>
      </c>
      <c r="T2" t="s">
        <v>1197</v>
      </c>
      <c r="U2" t="s">
        <v>1198</v>
      </c>
      <c r="V2" t="s">
        <v>292</v>
      </c>
      <c r="W2" t="s">
        <v>317</v>
      </c>
      <c r="X2" t="s">
        <v>303</v>
      </c>
      <c r="Y2" t="s">
        <v>303</v>
      </c>
      <c r="Z2" t="s">
        <v>297</v>
      </c>
      <c r="AA2" t="s">
        <v>297</v>
      </c>
      <c r="AB2" t="s">
        <v>1199</v>
      </c>
      <c r="AC2" t="s">
        <v>1199</v>
      </c>
      <c r="AD2" t="s">
        <v>303</v>
      </c>
      <c r="AE2" t="s">
        <v>1199</v>
      </c>
      <c r="AF2" t="s">
        <v>1194</v>
      </c>
      <c r="AG2" t="s">
        <v>1194</v>
      </c>
      <c r="AH2" t="s">
        <v>290</v>
      </c>
      <c r="AI2" t="s">
        <v>290</v>
      </c>
      <c r="AJ2" t="s">
        <v>1200</v>
      </c>
      <c r="AK2" t="s">
        <v>307</v>
      </c>
      <c r="AL2" t="s">
        <v>1201</v>
      </c>
      <c r="AM2" t="s">
        <v>1202</v>
      </c>
      <c r="AN2" t="s">
        <v>1203</v>
      </c>
      <c r="AO2" t="s">
        <v>1204</v>
      </c>
      <c r="AP2" t="s">
        <v>1194</v>
      </c>
      <c r="AQ2" t="s">
        <v>1194</v>
      </c>
      <c r="AR2" t="s">
        <v>1205</v>
      </c>
      <c r="AS2" t="s">
        <v>1194</v>
      </c>
      <c r="AT2" t="s">
        <v>1194</v>
      </c>
      <c r="AU2" t="s">
        <v>1194</v>
      </c>
      <c r="AV2" t="s">
        <v>1194</v>
      </c>
      <c r="AW2" t="s">
        <v>293</v>
      </c>
      <c r="AX2" t="s">
        <v>1194</v>
      </c>
      <c r="AY2" t="s">
        <v>293</v>
      </c>
      <c r="AZ2" t="s">
        <v>8</v>
      </c>
      <c r="BA2" t="s">
        <v>317</v>
      </c>
      <c r="BB2" t="s">
        <v>317</v>
      </c>
      <c r="BC2" t="s">
        <v>1206</v>
      </c>
      <c r="BD2" t="s">
        <v>317</v>
      </c>
      <c r="BE2" t="s">
        <v>297</v>
      </c>
      <c r="BF2" t="s">
        <v>8</v>
      </c>
    </row>
    <row r="3" spans="1:58" s="19" customFormat="1" ht="75.95" customHeight="1">
      <c r="A3" s="21" t="s">
        <v>21</v>
      </c>
      <c r="B3" s="22" t="s">
        <v>1209</v>
      </c>
      <c r="C3" s="22"/>
      <c r="D3" s="23" t="s">
        <v>1207</v>
      </c>
      <c r="E3" s="23" t="s">
        <v>1208</v>
      </c>
      <c r="F3" s="22" t="s">
        <v>1209</v>
      </c>
      <c r="G3" s="22" t="s">
        <v>1210</v>
      </c>
      <c r="H3" s="22" t="s">
        <v>1211</v>
      </c>
      <c r="I3" s="22" t="s">
        <v>1211</v>
      </c>
      <c r="J3" s="22" t="s">
        <v>1212</v>
      </c>
      <c r="K3" s="22" t="s">
        <v>1212</v>
      </c>
      <c r="L3" s="22" t="s">
        <v>1212</v>
      </c>
      <c r="M3" s="22" t="s">
        <v>1213</v>
      </c>
      <c r="N3" s="22" t="s">
        <v>1214</v>
      </c>
      <c r="O3" s="22" t="s">
        <v>1215</v>
      </c>
      <c r="P3" s="22" t="s">
        <v>1216</v>
      </c>
      <c r="Q3" s="22" t="s">
        <v>1217</v>
      </c>
      <c r="R3" s="22" t="s">
        <v>1218</v>
      </c>
      <c r="S3" s="22" t="s">
        <v>1219</v>
      </c>
      <c r="T3" s="22" t="s">
        <v>1220</v>
      </c>
      <c r="U3" s="22" t="s">
        <v>1221</v>
      </c>
      <c r="V3" s="22" t="s">
        <v>1222</v>
      </c>
      <c r="W3" s="22" t="s">
        <v>1223</v>
      </c>
      <c r="X3" s="22" t="s">
        <v>356</v>
      </c>
      <c r="Y3" s="22" t="s">
        <v>1224</v>
      </c>
      <c r="Z3" s="22" t="s">
        <v>1225</v>
      </c>
      <c r="AA3" s="22" t="s">
        <v>1226</v>
      </c>
      <c r="AB3" s="22" t="s">
        <v>1227</v>
      </c>
      <c r="AC3" s="22" t="s">
        <v>1228</v>
      </c>
      <c r="AD3" s="22" t="s">
        <v>1229</v>
      </c>
      <c r="AE3" s="22" t="s">
        <v>1230</v>
      </c>
      <c r="AF3" s="22" t="s">
        <v>1231</v>
      </c>
      <c r="AG3" s="22" t="s">
        <v>1232</v>
      </c>
      <c r="AH3" s="22" t="s">
        <v>1233</v>
      </c>
      <c r="AI3" s="22" t="s">
        <v>1234</v>
      </c>
      <c r="AJ3" s="22" t="s">
        <v>1235</v>
      </c>
      <c r="AK3" s="22" t="s">
        <v>1236</v>
      </c>
      <c r="AL3" s="22" t="s">
        <v>1237</v>
      </c>
      <c r="AM3" s="22" t="s">
        <v>1238</v>
      </c>
      <c r="AN3" s="22" t="s">
        <v>1239</v>
      </c>
      <c r="AO3" s="22" t="s">
        <v>1240</v>
      </c>
      <c r="AP3" s="22" t="s">
        <v>1241</v>
      </c>
      <c r="AQ3" s="22" t="s">
        <v>1242</v>
      </c>
      <c r="AR3" s="22" t="s">
        <v>1243</v>
      </c>
      <c r="AS3" s="22" t="s">
        <v>1244</v>
      </c>
      <c r="AT3" s="22" t="s">
        <v>1245</v>
      </c>
      <c r="AU3" s="22" t="s">
        <v>1246</v>
      </c>
      <c r="AV3" s="22" t="s">
        <v>1247</v>
      </c>
      <c r="AW3" s="22" t="s">
        <v>1248</v>
      </c>
      <c r="AX3" s="22" t="s">
        <v>1249</v>
      </c>
      <c r="AY3" s="22" t="s">
        <v>1250</v>
      </c>
      <c r="AZ3" s="22" t="s">
        <v>1251</v>
      </c>
      <c r="BA3" s="22" t="s">
        <v>1252</v>
      </c>
      <c r="BB3" s="22" t="s">
        <v>1253</v>
      </c>
      <c r="BC3" s="22" t="s">
        <v>1254</v>
      </c>
      <c r="BD3" s="22" t="s">
        <v>1255</v>
      </c>
      <c r="BE3" s="22" t="s">
        <v>1256</v>
      </c>
      <c r="BF3" s="22" t="s">
        <v>1257</v>
      </c>
    </row>
    <row r="4" spans="1:58">
      <c r="A4" s="24" t="s">
        <v>264</v>
      </c>
      <c r="B4" s="23" t="s">
        <v>2</v>
      </c>
      <c r="C4" s="23"/>
      <c r="D4" s="23" t="s">
        <v>2</v>
      </c>
      <c r="E4" s="23" t="s">
        <v>2</v>
      </c>
      <c r="F4" s="23" t="s">
        <v>2</v>
      </c>
      <c r="G4" s="23" t="s">
        <v>2</v>
      </c>
      <c r="H4" s="23" t="s">
        <v>2</v>
      </c>
      <c r="I4" s="23" t="s">
        <v>2</v>
      </c>
      <c r="J4" s="23" t="s">
        <v>2</v>
      </c>
      <c r="K4" s="23" t="s">
        <v>2</v>
      </c>
      <c r="L4" s="23" t="s">
        <v>2</v>
      </c>
      <c r="M4" s="23" t="s">
        <v>2</v>
      </c>
      <c r="N4" s="23" t="s">
        <v>1</v>
      </c>
      <c r="O4" s="23" t="s">
        <v>1</v>
      </c>
      <c r="P4" s="23" t="s">
        <v>1</v>
      </c>
      <c r="Q4" s="23" t="s">
        <v>1</v>
      </c>
      <c r="R4" s="23" t="s">
        <v>1</v>
      </c>
      <c r="S4" s="23" t="s">
        <v>1</v>
      </c>
      <c r="T4" s="23" t="s">
        <v>1</v>
      </c>
      <c r="U4" s="23" t="s">
        <v>1</v>
      </c>
      <c r="V4" s="23" t="s">
        <v>1</v>
      </c>
      <c r="W4" s="23" t="s">
        <v>2</v>
      </c>
      <c r="X4" s="23" t="s">
        <v>1</v>
      </c>
      <c r="Y4" s="23" t="s">
        <v>1</v>
      </c>
      <c r="Z4" s="23" t="s">
        <v>1</v>
      </c>
      <c r="AA4" s="23" t="s">
        <v>1</v>
      </c>
      <c r="AB4" s="23" t="s">
        <v>1</v>
      </c>
      <c r="AC4" s="23" t="s">
        <v>1</v>
      </c>
      <c r="AD4" s="23" t="s">
        <v>1</v>
      </c>
      <c r="AE4" s="23" t="s">
        <v>1</v>
      </c>
      <c r="AF4" s="23" t="s">
        <v>1</v>
      </c>
      <c r="AG4" s="23" t="s">
        <v>1</v>
      </c>
      <c r="AH4" s="23" t="s">
        <v>1</v>
      </c>
      <c r="AI4" s="23" t="s">
        <v>1</v>
      </c>
      <c r="AJ4" s="23" t="s">
        <v>1</v>
      </c>
      <c r="AK4" s="23" t="s">
        <v>1</v>
      </c>
      <c r="AL4" s="23" t="s">
        <v>1</v>
      </c>
      <c r="AM4" s="23" t="s">
        <v>1</v>
      </c>
      <c r="AN4" s="23" t="s">
        <v>1</v>
      </c>
      <c r="AO4" s="23" t="s">
        <v>1</v>
      </c>
      <c r="AP4" s="23" t="s">
        <v>2</v>
      </c>
      <c r="AQ4" s="23" t="s">
        <v>2</v>
      </c>
      <c r="AR4" s="23" t="s">
        <v>1</v>
      </c>
      <c r="AS4" s="23" t="s">
        <v>2</v>
      </c>
      <c r="AT4" s="23" t="s">
        <v>2</v>
      </c>
      <c r="AU4" s="23" t="s">
        <v>2</v>
      </c>
      <c r="AV4" s="23" t="s">
        <v>2</v>
      </c>
      <c r="AW4" s="23" t="s">
        <v>1</v>
      </c>
      <c r="AX4" s="23" t="s">
        <v>2</v>
      </c>
      <c r="AY4" s="23" t="s">
        <v>1</v>
      </c>
      <c r="AZ4" s="23" t="s">
        <v>1</v>
      </c>
      <c r="BA4" s="23" t="s">
        <v>1</v>
      </c>
      <c r="BB4" s="23" t="s">
        <v>2</v>
      </c>
      <c r="BC4" s="23" t="s">
        <v>1</v>
      </c>
      <c r="BD4" s="23" t="s">
        <v>1</v>
      </c>
      <c r="BE4" s="23" t="s">
        <v>1</v>
      </c>
      <c r="BF4" s="23" t="s">
        <v>2</v>
      </c>
    </row>
    <row r="5" spans="1:58">
      <c r="A5" s="24" t="s">
        <v>72</v>
      </c>
      <c r="B5" s="23">
        <f>COUNTIFS($A10:$A49,"*$*",B10:B49,"")</f>
        <v>0</v>
      </c>
      <c r="C5" s="23"/>
      <c r="D5" s="23" t="s">
        <v>8</v>
      </c>
      <c r="E5" s="23">
        <f t="shared" ref="E5:L5" si="0">COUNTIFS($A10:$A49,"*$*",E10:E49,"")</f>
        <v>0</v>
      </c>
      <c r="F5" s="23">
        <f t="shared" si="0"/>
        <v>0</v>
      </c>
      <c r="G5" s="23">
        <f t="shared" si="0"/>
        <v>0</v>
      </c>
      <c r="H5" s="23">
        <f t="shared" si="0"/>
        <v>0</v>
      </c>
      <c r="I5" s="23">
        <f t="shared" si="0"/>
        <v>0</v>
      </c>
      <c r="J5" s="23">
        <f t="shared" si="0"/>
        <v>0</v>
      </c>
      <c r="K5" s="23">
        <f t="shared" si="0"/>
        <v>0</v>
      </c>
      <c r="L5" s="23">
        <f t="shared" si="0"/>
        <v>0</v>
      </c>
      <c r="M5" s="23">
        <f>COUNTIFS($A10:$A50,"*$*",M10:M50,"")</f>
        <v>0</v>
      </c>
      <c r="N5" s="23">
        <f t="shared" ref="N5:BF5" si="1">COUNTIFS($A10:$A49,"*$*",N10:N49,"")</f>
        <v>0</v>
      </c>
      <c r="O5" s="23">
        <f t="shared" si="1"/>
        <v>0</v>
      </c>
      <c r="P5" s="23">
        <f t="shared" si="1"/>
        <v>0</v>
      </c>
      <c r="Q5" s="23">
        <f t="shared" si="1"/>
        <v>0</v>
      </c>
      <c r="R5" s="23">
        <f t="shared" si="1"/>
        <v>0</v>
      </c>
      <c r="S5" s="23">
        <f t="shared" si="1"/>
        <v>0</v>
      </c>
      <c r="T5" s="23">
        <f t="shared" si="1"/>
        <v>0</v>
      </c>
      <c r="U5" s="23">
        <f t="shared" si="1"/>
        <v>0</v>
      </c>
      <c r="V5" s="23">
        <f t="shared" si="1"/>
        <v>0</v>
      </c>
      <c r="W5" s="23">
        <f t="shared" si="1"/>
        <v>0</v>
      </c>
      <c r="X5" s="23">
        <f t="shared" si="1"/>
        <v>0</v>
      </c>
      <c r="Y5" s="23">
        <f t="shared" si="1"/>
        <v>0</v>
      </c>
      <c r="Z5" s="23">
        <f t="shared" si="1"/>
        <v>0</v>
      </c>
      <c r="AA5" s="23">
        <f t="shared" si="1"/>
        <v>0</v>
      </c>
      <c r="AB5" s="23">
        <f t="shared" si="1"/>
        <v>0</v>
      </c>
      <c r="AC5" s="23">
        <f t="shared" si="1"/>
        <v>0</v>
      </c>
      <c r="AD5" s="23">
        <f t="shared" si="1"/>
        <v>0</v>
      </c>
      <c r="AE5" s="23">
        <f t="shared" si="1"/>
        <v>0</v>
      </c>
      <c r="AF5" s="23">
        <f t="shared" si="1"/>
        <v>0</v>
      </c>
      <c r="AG5" s="23">
        <f t="shared" si="1"/>
        <v>0</v>
      </c>
      <c r="AH5" s="23">
        <f t="shared" si="1"/>
        <v>0</v>
      </c>
      <c r="AI5" s="23">
        <f t="shared" si="1"/>
        <v>0</v>
      </c>
      <c r="AJ5" s="23">
        <f t="shared" si="1"/>
        <v>0</v>
      </c>
      <c r="AK5" s="23">
        <f t="shared" si="1"/>
        <v>0</v>
      </c>
      <c r="AL5" s="23">
        <f t="shared" si="1"/>
        <v>0</v>
      </c>
      <c r="AM5" s="23">
        <f t="shared" si="1"/>
        <v>0</v>
      </c>
      <c r="AN5" s="23">
        <f t="shared" si="1"/>
        <v>0</v>
      </c>
      <c r="AO5" s="23">
        <f t="shared" si="1"/>
        <v>0</v>
      </c>
      <c r="AP5" s="23">
        <f t="shared" si="1"/>
        <v>0</v>
      </c>
      <c r="AQ5" s="23">
        <f t="shared" si="1"/>
        <v>0</v>
      </c>
      <c r="AR5" s="23">
        <f t="shared" si="1"/>
        <v>0</v>
      </c>
      <c r="AS5" s="23">
        <f t="shared" si="1"/>
        <v>0</v>
      </c>
      <c r="AT5" s="23">
        <f t="shared" si="1"/>
        <v>0</v>
      </c>
      <c r="AU5" s="23">
        <f t="shared" si="1"/>
        <v>0</v>
      </c>
      <c r="AV5" s="23">
        <f t="shared" si="1"/>
        <v>0</v>
      </c>
      <c r="AW5" s="23">
        <f t="shared" si="1"/>
        <v>0</v>
      </c>
      <c r="AX5" s="23">
        <f t="shared" si="1"/>
        <v>0</v>
      </c>
      <c r="AY5" s="23">
        <f t="shared" si="1"/>
        <v>0</v>
      </c>
      <c r="AZ5" s="23">
        <f t="shared" si="1"/>
        <v>0</v>
      </c>
      <c r="BA5" s="23">
        <f t="shared" si="1"/>
        <v>0</v>
      </c>
      <c r="BB5" s="23">
        <f t="shared" si="1"/>
        <v>0</v>
      </c>
      <c r="BC5" s="23">
        <f t="shared" si="1"/>
        <v>0</v>
      </c>
      <c r="BD5" s="23">
        <f t="shared" si="1"/>
        <v>0</v>
      </c>
      <c r="BE5" s="23">
        <f t="shared" si="1"/>
        <v>0</v>
      </c>
      <c r="BF5" s="23">
        <f t="shared" si="1"/>
        <v>0</v>
      </c>
    </row>
    <row r="6" spans="1:58">
      <c r="A6" s="24" t="s">
        <v>407</v>
      </c>
      <c r="B6"/>
      <c r="C6"/>
      <c r="D6" t="s">
        <v>1258</v>
      </c>
      <c r="E6" t="s">
        <v>1259</v>
      </c>
      <c r="F6" t="s">
        <v>1260</v>
      </c>
      <c r="G6" t="s">
        <v>1261</v>
      </c>
      <c r="H6" t="s">
        <v>1262</v>
      </c>
      <c r="I6" t="s">
        <v>1263</v>
      </c>
      <c r="J6" t="s">
        <v>1264</v>
      </c>
      <c r="K6" t="s">
        <v>1265</v>
      </c>
      <c r="L6" t="s">
        <v>1266</v>
      </c>
      <c r="M6" t="s">
        <v>1267</v>
      </c>
      <c r="N6" s="5"/>
      <c r="O6" s="5"/>
      <c r="P6" s="5"/>
      <c r="Q6" s="5" t="s">
        <v>1268</v>
      </c>
      <c r="R6" s="5"/>
      <c r="S6" s="5"/>
      <c r="T6" s="5"/>
      <c r="U6" s="5"/>
      <c r="V6" s="5"/>
      <c r="W6" s="5"/>
      <c r="X6" s="5"/>
      <c r="Y6" s="5"/>
      <c r="Z6" s="5"/>
      <c r="AA6" s="5"/>
      <c r="AB6" s="5" t="s">
        <v>1269</v>
      </c>
      <c r="AC6" s="5" t="s">
        <v>1270</v>
      </c>
      <c r="AD6" s="5" t="s">
        <v>1271</v>
      </c>
      <c r="AE6" s="5"/>
      <c r="AF6" s="5"/>
      <c r="AG6" s="5" t="s">
        <v>1272</v>
      </c>
      <c r="AH6" s="5"/>
      <c r="AI6" s="5"/>
      <c r="AJ6" s="5"/>
      <c r="AK6" s="5"/>
      <c r="AL6" s="5"/>
      <c r="AM6" s="5"/>
      <c r="AN6" s="5"/>
      <c r="AO6" s="5"/>
      <c r="AP6" s="5" t="s">
        <v>1273</v>
      </c>
      <c r="AQ6" s="5" t="s">
        <v>1274</v>
      </c>
      <c r="AR6" s="5"/>
      <c r="AS6" s="5" t="s">
        <v>1275</v>
      </c>
      <c r="AT6" s="5" t="s">
        <v>1276</v>
      </c>
      <c r="AU6" s="5" t="s">
        <v>1277</v>
      </c>
      <c r="AV6" s="5" t="s">
        <v>1278</v>
      </c>
      <c r="AW6" s="5"/>
      <c r="AX6" s="5" t="s">
        <v>1279</v>
      </c>
      <c r="AY6" s="5"/>
      <c r="AZ6" s="5"/>
      <c r="BA6" s="5"/>
      <c r="BB6" s="5" t="s">
        <v>1280</v>
      </c>
      <c r="BC6" s="5"/>
      <c r="BD6" s="5"/>
      <c r="BE6" t="s">
        <v>1281</v>
      </c>
      <c r="BF6" t="s">
        <v>1282</v>
      </c>
    </row>
    <row r="7" spans="1:58">
      <c r="A7" s="25" t="s">
        <v>1283</v>
      </c>
      <c r="B7" t="s">
        <v>441</v>
      </c>
      <c r="C7"/>
      <c r="D7" t="s">
        <v>441</v>
      </c>
      <c r="E7" t="s">
        <v>441</v>
      </c>
      <c r="F7" t="s">
        <v>441</v>
      </c>
      <c r="G7" t="s">
        <v>441</v>
      </c>
      <c r="H7" t="s">
        <v>441</v>
      </c>
      <c r="I7" t="s">
        <v>441</v>
      </c>
      <c r="J7" t="s">
        <v>441</v>
      </c>
      <c r="K7" t="s">
        <v>441</v>
      </c>
      <c r="L7" t="s">
        <v>441</v>
      </c>
      <c r="M7" t="s">
        <v>1284</v>
      </c>
      <c r="N7" s="5"/>
      <c r="O7" s="5"/>
      <c r="P7" s="5"/>
      <c r="Q7" s="5" t="s">
        <v>441</v>
      </c>
      <c r="R7" s="5"/>
      <c r="S7" s="5"/>
      <c r="T7" s="5"/>
      <c r="U7" s="5"/>
      <c r="V7" s="5"/>
      <c r="W7" s="5" t="s">
        <v>441</v>
      </c>
      <c r="X7" s="5"/>
      <c r="Y7" s="5"/>
      <c r="Z7" s="5"/>
      <c r="AA7" s="5"/>
      <c r="AB7" s="5" t="s">
        <v>441</v>
      </c>
      <c r="AC7" s="5" t="s">
        <v>441</v>
      </c>
      <c r="AD7" s="5" t="s">
        <v>441</v>
      </c>
      <c r="AE7" s="5"/>
      <c r="AF7" s="5"/>
      <c r="AG7" s="5" t="s">
        <v>441</v>
      </c>
      <c r="AH7" s="5"/>
      <c r="AI7" s="5"/>
      <c r="AJ7" s="5"/>
      <c r="AK7" s="5"/>
      <c r="AL7" s="5"/>
      <c r="AM7" s="5"/>
      <c r="AN7" s="5"/>
      <c r="AO7" s="5"/>
      <c r="AP7" s="5" t="s">
        <v>441</v>
      </c>
      <c r="AQ7" s="5" t="s">
        <v>441</v>
      </c>
      <c r="AR7" s="5"/>
      <c r="AS7" s="5" t="s">
        <v>441</v>
      </c>
      <c r="AT7" s="5" t="s">
        <v>441</v>
      </c>
      <c r="AU7" s="5" t="s">
        <v>441</v>
      </c>
      <c r="AV7" s="5" t="s">
        <v>441</v>
      </c>
      <c r="AW7" s="5"/>
      <c r="AX7" s="5" t="s">
        <v>441</v>
      </c>
      <c r="AY7" s="5"/>
      <c r="AZ7" s="5"/>
      <c r="BA7" s="5"/>
      <c r="BB7" s="5" t="s">
        <v>441</v>
      </c>
      <c r="BC7" s="5" t="s">
        <v>441</v>
      </c>
      <c r="BD7" s="5" t="s">
        <v>441</v>
      </c>
      <c r="BE7" s="5"/>
      <c r="BF7" s="5"/>
    </row>
    <row r="8" spans="1:58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>
      <c r="A9" s="28" t="s">
        <v>443</v>
      </c>
      <c r="B9" s="28" t="s">
        <v>444</v>
      </c>
      <c r="C9" s="28"/>
      <c r="D9" s="28" t="s">
        <v>445</v>
      </c>
      <c r="E9" s="28" t="s">
        <v>444</v>
      </c>
      <c r="F9" s="28" t="s">
        <v>444</v>
      </c>
      <c r="G9" s="28" t="s">
        <v>444</v>
      </c>
      <c r="H9" s="28" t="s">
        <v>444</v>
      </c>
      <c r="I9" s="28" t="s">
        <v>444</v>
      </c>
      <c r="J9" s="28" t="s">
        <v>444</v>
      </c>
      <c r="K9" s="28" t="s">
        <v>444</v>
      </c>
      <c r="L9" s="28" t="s">
        <v>444</v>
      </c>
      <c r="M9" s="28" t="s">
        <v>445</v>
      </c>
      <c r="N9" s="28" t="s">
        <v>445</v>
      </c>
      <c r="O9" s="28" t="s">
        <v>445</v>
      </c>
      <c r="P9" s="28" t="s">
        <v>445</v>
      </c>
      <c r="Q9" s="28" t="s">
        <v>445</v>
      </c>
      <c r="R9" s="28" t="s">
        <v>445</v>
      </c>
      <c r="S9" s="28" t="s">
        <v>445</v>
      </c>
      <c r="T9" s="28" t="s">
        <v>445</v>
      </c>
      <c r="U9" s="28" t="s">
        <v>445</v>
      </c>
      <c r="V9" s="28" t="s">
        <v>445</v>
      </c>
      <c r="W9" s="28" t="s">
        <v>445</v>
      </c>
      <c r="X9" s="28" t="s">
        <v>445</v>
      </c>
      <c r="Y9" s="28" t="s">
        <v>445</v>
      </c>
      <c r="Z9" s="28" t="s">
        <v>445</v>
      </c>
      <c r="AA9" s="28" t="s">
        <v>445</v>
      </c>
      <c r="AB9" s="28" t="s">
        <v>445</v>
      </c>
      <c r="AC9" s="28" t="s">
        <v>445</v>
      </c>
      <c r="AD9" s="28" t="s">
        <v>445</v>
      </c>
      <c r="AE9" s="28" t="s">
        <v>445</v>
      </c>
      <c r="AF9" s="28" t="s">
        <v>445</v>
      </c>
      <c r="AG9" s="28" t="s">
        <v>445</v>
      </c>
      <c r="AH9" s="28" t="s">
        <v>445</v>
      </c>
      <c r="AI9" s="28" t="s">
        <v>445</v>
      </c>
      <c r="AJ9" s="28" t="s">
        <v>445</v>
      </c>
      <c r="AK9" s="28" t="s">
        <v>445</v>
      </c>
      <c r="AL9" s="28" t="s">
        <v>445</v>
      </c>
      <c r="AM9" s="28" t="s">
        <v>445</v>
      </c>
      <c r="AN9" s="28" t="s">
        <v>445</v>
      </c>
      <c r="AO9" s="28" t="s">
        <v>445</v>
      </c>
      <c r="AP9" s="28" t="s">
        <v>445</v>
      </c>
      <c r="AQ9" s="28" t="s">
        <v>445</v>
      </c>
      <c r="AR9" s="28" t="s">
        <v>445</v>
      </c>
      <c r="AS9" s="28" t="s">
        <v>445</v>
      </c>
      <c r="AT9" s="28" t="s">
        <v>445</v>
      </c>
      <c r="AU9" s="28" t="s">
        <v>445</v>
      </c>
      <c r="AV9" s="28" t="s">
        <v>445</v>
      </c>
      <c r="AW9" s="28" t="s">
        <v>444</v>
      </c>
      <c r="AX9" s="28" t="s">
        <v>445</v>
      </c>
      <c r="AY9" s="28" t="s">
        <v>444</v>
      </c>
      <c r="AZ9" s="28" t="s">
        <v>444</v>
      </c>
      <c r="BA9" s="28" t="s">
        <v>445</v>
      </c>
      <c r="BB9" s="28" t="s">
        <v>445</v>
      </c>
      <c r="BC9" s="28" t="s">
        <v>445</v>
      </c>
      <c r="BD9" s="28" t="s">
        <v>445</v>
      </c>
      <c r="BE9" s="28" t="s">
        <v>445</v>
      </c>
      <c r="BF9" s="28" t="s">
        <v>445</v>
      </c>
    </row>
    <row r="10" spans="1:58">
      <c r="A10" s="29" t="s">
        <v>446</v>
      </c>
      <c r="B10" s="30"/>
      <c r="C10" s="30"/>
      <c r="D10" s="31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1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</row>
    <row r="11" spans="1:58">
      <c r="A11" s="28" t="s">
        <v>447</v>
      </c>
      <c r="B11" s="28" t="s">
        <v>1520</v>
      </c>
      <c r="C11" s="28"/>
      <c r="D11" s="28" t="s">
        <v>1285</v>
      </c>
      <c r="E11" s="28" t="s">
        <v>1286</v>
      </c>
      <c r="F11" s="28" t="s">
        <v>1287</v>
      </c>
      <c r="G11" s="28" t="s">
        <v>1288</v>
      </c>
      <c r="H11" s="28" t="s">
        <v>1289</v>
      </c>
      <c r="I11" s="28" t="s">
        <v>1290</v>
      </c>
      <c r="J11" s="28" t="s">
        <v>1028</v>
      </c>
      <c r="K11" s="28" t="s">
        <v>1291</v>
      </c>
      <c r="L11" s="28" t="s">
        <v>1291</v>
      </c>
      <c r="M11" s="28" t="s">
        <v>988</v>
      </c>
      <c r="N11" s="28" t="s">
        <v>988</v>
      </c>
      <c r="O11" s="28" t="s">
        <v>988</v>
      </c>
      <c r="P11" s="28" t="s">
        <v>988</v>
      </c>
      <c r="Q11" s="28" t="s">
        <v>1292</v>
      </c>
      <c r="R11" s="28" t="s">
        <v>1292</v>
      </c>
      <c r="S11" s="28" t="s">
        <v>1292</v>
      </c>
      <c r="T11" s="28" t="s">
        <v>1292</v>
      </c>
      <c r="U11" s="28" t="s">
        <v>1292</v>
      </c>
      <c r="V11" s="28" t="s">
        <v>1292</v>
      </c>
      <c r="W11" s="28" t="s">
        <v>1292</v>
      </c>
      <c r="X11" s="28" t="s">
        <v>1292</v>
      </c>
      <c r="Y11" s="28" t="s">
        <v>1292</v>
      </c>
      <c r="Z11" s="28" t="s">
        <v>1292</v>
      </c>
      <c r="AA11" s="28" t="s">
        <v>1292</v>
      </c>
      <c r="AB11" s="28" t="s">
        <v>1292</v>
      </c>
      <c r="AC11" s="28" t="s">
        <v>1292</v>
      </c>
      <c r="AD11" s="28" t="s">
        <v>1292</v>
      </c>
      <c r="AE11" s="28" t="s">
        <v>1292</v>
      </c>
      <c r="AF11" s="28" t="s">
        <v>1292</v>
      </c>
      <c r="AG11" s="28" t="s">
        <v>988</v>
      </c>
      <c r="AH11" s="28" t="s">
        <v>988</v>
      </c>
      <c r="AI11" s="28" t="s">
        <v>1293</v>
      </c>
      <c r="AJ11" s="28" t="s">
        <v>1292</v>
      </c>
      <c r="AK11" s="28" t="s">
        <v>1292</v>
      </c>
      <c r="AL11" s="28" t="s">
        <v>1292</v>
      </c>
      <c r="AM11" s="28" t="s">
        <v>1292</v>
      </c>
      <c r="AN11" s="28" t="s">
        <v>1292</v>
      </c>
      <c r="AO11" s="28" t="s">
        <v>1292</v>
      </c>
      <c r="AP11" s="28" t="s">
        <v>1294</v>
      </c>
      <c r="AQ11" s="28" t="s">
        <v>988</v>
      </c>
      <c r="AR11" s="28" t="s">
        <v>988</v>
      </c>
      <c r="AS11" s="28" t="s">
        <v>988</v>
      </c>
      <c r="AT11" s="28" t="s">
        <v>988</v>
      </c>
      <c r="AU11" s="28" t="s">
        <v>988</v>
      </c>
      <c r="AV11" s="28" t="s">
        <v>1295</v>
      </c>
      <c r="AW11" s="28" t="s">
        <v>1296</v>
      </c>
      <c r="AX11" s="28" t="s">
        <v>1297</v>
      </c>
      <c r="AY11" s="28" t="s">
        <v>1298</v>
      </c>
      <c r="AZ11" s="28" t="s">
        <v>1296</v>
      </c>
      <c r="BA11" s="28" t="s">
        <v>1299</v>
      </c>
      <c r="BB11" s="28" t="s">
        <v>988</v>
      </c>
      <c r="BC11" s="28" t="s">
        <v>988</v>
      </c>
      <c r="BD11" s="28" t="s">
        <v>988</v>
      </c>
      <c r="BE11" s="28" t="s">
        <v>1300</v>
      </c>
      <c r="BF11" s="28" t="s">
        <v>1292</v>
      </c>
    </row>
    <row r="12" spans="1:58">
      <c r="A12" s="28" t="s">
        <v>526</v>
      </c>
      <c r="B12" s="32" t="s">
        <v>80</v>
      </c>
      <c r="C12" s="32"/>
      <c r="D12" s="32" t="s">
        <v>536</v>
      </c>
      <c r="E12" s="32" t="s">
        <v>80</v>
      </c>
      <c r="F12" s="32" t="s">
        <v>80</v>
      </c>
      <c r="G12" s="32" t="s">
        <v>80</v>
      </c>
      <c r="H12" s="32" t="s">
        <v>80</v>
      </c>
      <c r="I12" s="32" t="s">
        <v>80</v>
      </c>
      <c r="J12" s="32" t="s">
        <v>80</v>
      </c>
      <c r="K12" s="32" t="s">
        <v>80</v>
      </c>
      <c r="L12" s="32" t="s">
        <v>80</v>
      </c>
      <c r="M12" s="32" t="s">
        <v>527</v>
      </c>
      <c r="N12" s="32" t="s">
        <v>527</v>
      </c>
      <c r="O12" s="32" t="s">
        <v>527</v>
      </c>
      <c r="P12" s="32" t="s">
        <v>527</v>
      </c>
      <c r="Q12" s="32" t="s">
        <v>527</v>
      </c>
      <c r="R12" s="32" t="s">
        <v>527</v>
      </c>
      <c r="S12" s="32" t="s">
        <v>527</v>
      </c>
      <c r="T12" s="32" t="s">
        <v>527</v>
      </c>
      <c r="U12" s="32" t="s">
        <v>527</v>
      </c>
      <c r="V12" s="32" t="s">
        <v>528</v>
      </c>
      <c r="W12" s="32" t="s">
        <v>80</v>
      </c>
      <c r="X12" s="32" t="s">
        <v>80</v>
      </c>
      <c r="Y12" s="32" t="s">
        <v>80</v>
      </c>
      <c r="Z12" s="32" t="s">
        <v>80</v>
      </c>
      <c r="AA12" s="32" t="s">
        <v>80</v>
      </c>
      <c r="AB12" s="32" t="s">
        <v>80</v>
      </c>
      <c r="AC12" s="32" t="s">
        <v>80</v>
      </c>
      <c r="AD12" s="32" t="s">
        <v>80</v>
      </c>
      <c r="AE12" s="32" t="s">
        <v>80</v>
      </c>
      <c r="AF12" s="32" t="s">
        <v>80</v>
      </c>
      <c r="AG12" s="32" t="s">
        <v>527</v>
      </c>
      <c r="AH12" s="32" t="s">
        <v>527</v>
      </c>
      <c r="AI12" s="32" t="s">
        <v>1301</v>
      </c>
      <c r="AJ12" s="32" t="s">
        <v>1301</v>
      </c>
      <c r="AK12" s="32" t="s">
        <v>1301</v>
      </c>
      <c r="AL12" s="32" t="s">
        <v>1301</v>
      </c>
      <c r="AM12" s="32" t="s">
        <v>1301</v>
      </c>
      <c r="AN12" s="32" t="s">
        <v>1301</v>
      </c>
      <c r="AO12" s="32" t="s">
        <v>1301</v>
      </c>
      <c r="AP12" s="32" t="s">
        <v>80</v>
      </c>
      <c r="AQ12" s="32" t="s">
        <v>527</v>
      </c>
      <c r="AR12" s="32" t="s">
        <v>527</v>
      </c>
      <c r="AS12" s="32" t="s">
        <v>527</v>
      </c>
      <c r="AT12" s="32" t="s">
        <v>527</v>
      </c>
      <c r="AU12" s="32" t="s">
        <v>80</v>
      </c>
      <c r="AV12" s="32" t="s">
        <v>527</v>
      </c>
      <c r="AW12" s="32" t="s">
        <v>529</v>
      </c>
      <c r="AX12" s="32" t="s">
        <v>527</v>
      </c>
      <c r="AY12" s="32" t="s">
        <v>80</v>
      </c>
      <c r="AZ12" s="32" t="s">
        <v>1302</v>
      </c>
      <c r="BA12" s="32" t="s">
        <v>527</v>
      </c>
      <c r="BB12" s="32" t="s">
        <v>527</v>
      </c>
      <c r="BC12" s="32" t="s">
        <v>527</v>
      </c>
      <c r="BD12" s="32" t="s">
        <v>527</v>
      </c>
      <c r="BE12" s="32" t="s">
        <v>80</v>
      </c>
      <c r="BF12" s="32" t="s">
        <v>527</v>
      </c>
    </row>
    <row r="13" spans="1:58">
      <c r="A13" s="28" t="s">
        <v>538</v>
      </c>
      <c r="B13" s="28" t="s">
        <v>1303</v>
      </c>
      <c r="C13" s="28"/>
      <c r="D13" s="28" t="s">
        <v>578</v>
      </c>
      <c r="E13" s="28" t="s">
        <v>1303</v>
      </c>
      <c r="F13" s="28" t="s">
        <v>1303</v>
      </c>
      <c r="G13" s="28" t="s">
        <v>1303</v>
      </c>
      <c r="H13" s="28" t="s">
        <v>1303</v>
      </c>
      <c r="I13" s="28" t="s">
        <v>1303</v>
      </c>
      <c r="J13" s="28" t="s">
        <v>1303</v>
      </c>
      <c r="K13" s="28" t="s">
        <v>1303</v>
      </c>
      <c r="L13" s="28" t="s">
        <v>1303</v>
      </c>
      <c r="M13" s="28" t="s">
        <v>1304</v>
      </c>
      <c r="N13" s="28" t="s">
        <v>548</v>
      </c>
      <c r="O13" s="28" t="s">
        <v>539</v>
      </c>
      <c r="P13" s="28" t="s">
        <v>540</v>
      </c>
      <c r="Q13" s="28" t="s">
        <v>543</v>
      </c>
      <c r="R13" s="28" t="s">
        <v>549</v>
      </c>
      <c r="S13" s="28" t="s">
        <v>550</v>
      </c>
      <c r="T13" s="28" t="s">
        <v>551</v>
      </c>
      <c r="U13" s="28" t="s">
        <v>552</v>
      </c>
      <c r="V13" s="28" t="s">
        <v>541</v>
      </c>
      <c r="W13" s="28" t="s">
        <v>553</v>
      </c>
      <c r="X13" s="28" t="s">
        <v>554</v>
      </c>
      <c r="Y13" s="28" t="s">
        <v>555</v>
      </c>
      <c r="Z13" s="28" t="s">
        <v>544</v>
      </c>
      <c r="AA13" s="28" t="s">
        <v>546</v>
      </c>
      <c r="AB13" s="28" t="s">
        <v>556</v>
      </c>
      <c r="AC13" s="28" t="s">
        <v>557</v>
      </c>
      <c r="AD13" s="28" t="s">
        <v>558</v>
      </c>
      <c r="AE13" s="28" t="s">
        <v>545</v>
      </c>
      <c r="AF13" s="28" t="s">
        <v>547</v>
      </c>
      <c r="AG13" s="28" t="s">
        <v>559</v>
      </c>
      <c r="AH13" s="28" t="s">
        <v>560</v>
      </c>
      <c r="AI13" s="28" t="s">
        <v>1305</v>
      </c>
      <c r="AJ13" s="28" t="s">
        <v>561</v>
      </c>
      <c r="AK13" s="28" t="s">
        <v>562</v>
      </c>
      <c r="AL13" s="28" t="s">
        <v>563</v>
      </c>
      <c r="AM13" s="28" t="s">
        <v>564</v>
      </c>
      <c r="AN13" s="28" t="s">
        <v>565</v>
      </c>
      <c r="AO13" s="28" t="s">
        <v>566</v>
      </c>
      <c r="AP13" s="28" t="s">
        <v>570</v>
      </c>
      <c r="AQ13" s="28" t="s">
        <v>567</v>
      </c>
      <c r="AR13" s="28" t="s">
        <v>568</v>
      </c>
      <c r="AS13" s="28" t="s">
        <v>569</v>
      </c>
      <c r="AT13" s="28" t="s">
        <v>571</v>
      </c>
      <c r="AU13" s="28" t="s">
        <v>572</v>
      </c>
      <c r="AV13" s="28" t="s">
        <v>573</v>
      </c>
      <c r="AW13" s="28" t="s">
        <v>542</v>
      </c>
      <c r="AX13" s="28" t="s">
        <v>1306</v>
      </c>
      <c r="AY13" s="28" t="s">
        <v>574</v>
      </c>
      <c r="AZ13" s="28" t="s">
        <v>542</v>
      </c>
      <c r="BA13" s="28" t="s">
        <v>575</v>
      </c>
      <c r="BB13" s="28" t="s">
        <v>576</v>
      </c>
      <c r="BC13" s="28" t="s">
        <v>576</v>
      </c>
      <c r="BD13" s="28" t="s">
        <v>576</v>
      </c>
      <c r="BE13" s="28" t="s">
        <v>577</v>
      </c>
      <c r="BF13" s="28" t="s">
        <v>553</v>
      </c>
    </row>
    <row r="14" spans="1:58">
      <c r="A14" s="28" t="s">
        <v>579</v>
      </c>
      <c r="B14" s="28" t="s">
        <v>1307</v>
      </c>
      <c r="C14" s="28"/>
      <c r="D14" s="28" t="s">
        <v>586</v>
      </c>
      <c r="E14" s="28" t="s">
        <v>1307</v>
      </c>
      <c r="F14" s="28" t="s">
        <v>1307</v>
      </c>
      <c r="G14" s="28" t="s">
        <v>1307</v>
      </c>
      <c r="H14" s="28" t="s">
        <v>1307</v>
      </c>
      <c r="I14" s="28" t="s">
        <v>1307</v>
      </c>
      <c r="J14" s="28" t="s">
        <v>1307</v>
      </c>
      <c r="K14" s="28" t="s">
        <v>1307</v>
      </c>
      <c r="L14" s="28" t="s">
        <v>1307</v>
      </c>
      <c r="M14" s="28" t="s">
        <v>580</v>
      </c>
      <c r="N14" s="28" t="s">
        <v>580</v>
      </c>
      <c r="O14" s="28" t="s">
        <v>580</v>
      </c>
      <c r="P14" s="28" t="s">
        <v>580</v>
      </c>
      <c r="Q14" s="28" t="s">
        <v>580</v>
      </c>
      <c r="R14" s="28" t="s">
        <v>580</v>
      </c>
      <c r="S14" s="28" t="s">
        <v>580</v>
      </c>
      <c r="T14" s="28" t="s">
        <v>580</v>
      </c>
      <c r="U14" s="28" t="s">
        <v>580</v>
      </c>
      <c r="V14" s="28" t="s">
        <v>580</v>
      </c>
      <c r="W14" s="28" t="s">
        <v>580</v>
      </c>
      <c r="X14" s="28" t="s">
        <v>580</v>
      </c>
      <c r="Y14" s="28" t="s">
        <v>580</v>
      </c>
      <c r="Z14" s="28" t="s">
        <v>580</v>
      </c>
      <c r="AA14" s="28" t="s">
        <v>580</v>
      </c>
      <c r="AB14" s="28" t="s">
        <v>580</v>
      </c>
      <c r="AC14" s="28" t="s">
        <v>580</v>
      </c>
      <c r="AD14" s="28" t="s">
        <v>580</v>
      </c>
      <c r="AE14" s="28" t="s">
        <v>580</v>
      </c>
      <c r="AF14" s="28" t="s">
        <v>580</v>
      </c>
      <c r="AG14" s="28" t="s">
        <v>580</v>
      </c>
      <c r="AH14" s="28" t="s">
        <v>580</v>
      </c>
      <c r="AI14" s="28" t="s">
        <v>580</v>
      </c>
      <c r="AJ14" s="28" t="s">
        <v>580</v>
      </c>
      <c r="AK14" s="28" t="s">
        <v>580</v>
      </c>
      <c r="AL14" s="28" t="s">
        <v>580</v>
      </c>
      <c r="AM14" s="28" t="s">
        <v>580</v>
      </c>
      <c r="AN14" s="28" t="s">
        <v>580</v>
      </c>
      <c r="AO14" s="28" t="s">
        <v>580</v>
      </c>
      <c r="AP14" s="28" t="s">
        <v>1308</v>
      </c>
      <c r="AQ14" s="28" t="s">
        <v>580</v>
      </c>
      <c r="AR14" s="28" t="s">
        <v>580</v>
      </c>
      <c r="AS14" s="28" t="s">
        <v>580</v>
      </c>
      <c r="AT14" s="28" t="s">
        <v>580</v>
      </c>
      <c r="AU14" s="28" t="s">
        <v>1309</v>
      </c>
      <c r="AV14" s="28" t="s">
        <v>585</v>
      </c>
      <c r="AW14" s="28" t="s">
        <v>581</v>
      </c>
      <c r="AX14" s="28" t="s">
        <v>580</v>
      </c>
      <c r="AY14" s="28" t="s">
        <v>580</v>
      </c>
      <c r="AZ14" s="28" t="s">
        <v>581</v>
      </c>
      <c r="BA14" s="28" t="s">
        <v>580</v>
      </c>
      <c r="BB14" s="28" t="s">
        <v>580</v>
      </c>
      <c r="BC14" s="28" t="s">
        <v>580</v>
      </c>
      <c r="BD14" s="28" t="s">
        <v>580</v>
      </c>
      <c r="BE14" s="28" t="s">
        <v>580</v>
      </c>
      <c r="BF14" s="28" t="s">
        <v>580</v>
      </c>
    </row>
    <row r="15" spans="1:58">
      <c r="A15" s="28" t="s">
        <v>587</v>
      </c>
      <c r="B15" s="28" t="s">
        <v>1310</v>
      </c>
      <c r="C15" s="28"/>
      <c r="D15" s="28" t="s">
        <v>594</v>
      </c>
      <c r="E15" s="28" t="s">
        <v>1310</v>
      </c>
      <c r="F15" s="28" t="s">
        <v>1310</v>
      </c>
      <c r="G15" s="28" t="s">
        <v>1310</v>
      </c>
      <c r="H15" s="28" t="s">
        <v>1310</v>
      </c>
      <c r="I15" s="28" t="s">
        <v>1310</v>
      </c>
      <c r="J15" s="28" t="s">
        <v>1310</v>
      </c>
      <c r="K15" s="28" t="s">
        <v>1310</v>
      </c>
      <c r="L15" s="28" t="s">
        <v>1310</v>
      </c>
      <c r="M15" s="28" t="s">
        <v>588</v>
      </c>
      <c r="N15" s="28" t="s">
        <v>588</v>
      </c>
      <c r="O15" s="28" t="s">
        <v>588</v>
      </c>
      <c r="P15" s="28" t="s">
        <v>588</v>
      </c>
      <c r="Q15" s="28" t="s">
        <v>588</v>
      </c>
      <c r="R15" s="28" t="s">
        <v>588</v>
      </c>
      <c r="S15" s="28" t="s">
        <v>588</v>
      </c>
      <c r="T15" s="28" t="s">
        <v>588</v>
      </c>
      <c r="U15" s="28" t="s">
        <v>588</v>
      </c>
      <c r="V15" s="28" t="s">
        <v>588</v>
      </c>
      <c r="W15" s="28" t="s">
        <v>588</v>
      </c>
      <c r="X15" s="28" t="s">
        <v>588</v>
      </c>
      <c r="Y15" s="28" t="s">
        <v>588</v>
      </c>
      <c r="Z15" s="28" t="s">
        <v>588</v>
      </c>
      <c r="AA15" s="28" t="s">
        <v>588</v>
      </c>
      <c r="AB15" s="28" t="s">
        <v>588</v>
      </c>
      <c r="AC15" s="28" t="s">
        <v>588</v>
      </c>
      <c r="AD15" s="28" t="s">
        <v>588</v>
      </c>
      <c r="AE15" s="28" t="s">
        <v>588</v>
      </c>
      <c r="AF15" s="28" t="s">
        <v>588</v>
      </c>
      <c r="AG15" s="28" t="s">
        <v>588</v>
      </c>
      <c r="AH15" s="28" t="s">
        <v>588</v>
      </c>
      <c r="AI15" s="28" t="s">
        <v>588</v>
      </c>
      <c r="AJ15" s="28" t="s">
        <v>588</v>
      </c>
      <c r="AK15" s="28" t="s">
        <v>588</v>
      </c>
      <c r="AL15" s="28" t="s">
        <v>588</v>
      </c>
      <c r="AM15" s="28" t="s">
        <v>588</v>
      </c>
      <c r="AN15" s="28" t="s">
        <v>588</v>
      </c>
      <c r="AO15" s="28" t="s">
        <v>588</v>
      </c>
      <c r="AP15" s="28" t="s">
        <v>1311</v>
      </c>
      <c r="AQ15" s="28" t="s">
        <v>588</v>
      </c>
      <c r="AR15" s="28" t="s">
        <v>588</v>
      </c>
      <c r="AS15" s="28" t="s">
        <v>588</v>
      </c>
      <c r="AT15" s="28" t="s">
        <v>588</v>
      </c>
      <c r="AU15" s="28" t="s">
        <v>1312</v>
      </c>
      <c r="AV15" s="28" t="s">
        <v>593</v>
      </c>
      <c r="AW15" s="28" t="s">
        <v>589</v>
      </c>
      <c r="AX15" s="28" t="s">
        <v>588</v>
      </c>
      <c r="AY15" s="28" t="s">
        <v>588</v>
      </c>
      <c r="AZ15" s="28" t="s">
        <v>589</v>
      </c>
      <c r="BA15" s="28" t="s">
        <v>588</v>
      </c>
      <c r="BB15" s="28" t="s">
        <v>588</v>
      </c>
      <c r="BC15" s="28" t="s">
        <v>588</v>
      </c>
      <c r="BD15" s="28" t="s">
        <v>588</v>
      </c>
      <c r="BE15" s="28" t="s">
        <v>588</v>
      </c>
      <c r="BF15" s="28" t="s">
        <v>588</v>
      </c>
    </row>
    <row r="16" spans="1:58">
      <c r="A16" s="28" t="s">
        <v>595</v>
      </c>
      <c r="B16" s="28" t="s">
        <v>1313</v>
      </c>
      <c r="C16" s="28"/>
      <c r="D16" s="28" t="s">
        <v>603</v>
      </c>
      <c r="E16" s="28" t="s">
        <v>1313</v>
      </c>
      <c r="F16" s="28" t="s">
        <v>1313</v>
      </c>
      <c r="G16" s="28" t="s">
        <v>1313</v>
      </c>
      <c r="H16" s="28" t="s">
        <v>1313</v>
      </c>
      <c r="I16" s="28" t="s">
        <v>1313</v>
      </c>
      <c r="J16" s="28" t="s">
        <v>1313</v>
      </c>
      <c r="K16" s="28" t="s">
        <v>1313</v>
      </c>
      <c r="L16" s="28" t="s">
        <v>1313</v>
      </c>
      <c r="M16" s="28" t="s">
        <v>599</v>
      </c>
      <c r="N16" s="28" t="s">
        <v>599</v>
      </c>
      <c r="O16" s="28" t="s">
        <v>599</v>
      </c>
      <c r="P16" s="28" t="s">
        <v>599</v>
      </c>
      <c r="Q16" s="28" t="s">
        <v>599</v>
      </c>
      <c r="R16" s="28" t="s">
        <v>599</v>
      </c>
      <c r="S16" s="28" t="s">
        <v>599</v>
      </c>
      <c r="T16" s="28" t="s">
        <v>599</v>
      </c>
      <c r="U16" s="28" t="s">
        <v>599</v>
      </c>
      <c r="V16" s="28" t="s">
        <v>599</v>
      </c>
      <c r="W16" s="28" t="s">
        <v>599</v>
      </c>
      <c r="X16" s="28" t="s">
        <v>599</v>
      </c>
      <c r="Y16" s="28" t="s">
        <v>599</v>
      </c>
      <c r="Z16" s="28" t="s">
        <v>599</v>
      </c>
      <c r="AA16" s="28" t="s">
        <v>599</v>
      </c>
      <c r="AB16" s="28" t="s">
        <v>599</v>
      </c>
      <c r="AC16" s="28" t="s">
        <v>599</v>
      </c>
      <c r="AD16" s="28" t="s">
        <v>599</v>
      </c>
      <c r="AE16" s="28" t="s">
        <v>599</v>
      </c>
      <c r="AF16" s="28" t="s">
        <v>599</v>
      </c>
      <c r="AG16" s="28" t="s">
        <v>599</v>
      </c>
      <c r="AH16" s="28" t="s">
        <v>599</v>
      </c>
      <c r="AI16" s="28" t="s">
        <v>599</v>
      </c>
      <c r="AJ16" s="28" t="s">
        <v>599</v>
      </c>
      <c r="AK16" s="28" t="s">
        <v>599</v>
      </c>
      <c r="AL16" s="28" t="s">
        <v>599</v>
      </c>
      <c r="AM16" s="28" t="s">
        <v>599</v>
      </c>
      <c r="AN16" s="28" t="s">
        <v>599</v>
      </c>
      <c r="AO16" s="28" t="s">
        <v>599</v>
      </c>
      <c r="AP16" s="28" t="s">
        <v>599</v>
      </c>
      <c r="AQ16" s="28" t="s">
        <v>599</v>
      </c>
      <c r="AR16" s="28" t="s">
        <v>599</v>
      </c>
      <c r="AS16" s="28" t="s">
        <v>599</v>
      </c>
      <c r="AT16" s="28" t="s">
        <v>599</v>
      </c>
      <c r="AU16" s="28" t="s">
        <v>1314</v>
      </c>
      <c r="AV16" s="28" t="s">
        <v>602</v>
      </c>
      <c r="AW16" s="28" t="s">
        <v>597</v>
      </c>
      <c r="AX16" s="28" t="s">
        <v>599</v>
      </c>
      <c r="AY16" s="28" t="s">
        <v>599</v>
      </c>
      <c r="AZ16" s="28" t="s">
        <v>597</v>
      </c>
      <c r="BA16" s="28" t="s">
        <v>599</v>
      </c>
      <c r="BB16" s="28" t="s">
        <v>599</v>
      </c>
      <c r="BC16" s="28" t="s">
        <v>599</v>
      </c>
      <c r="BD16" s="28" t="s">
        <v>599</v>
      </c>
      <c r="BE16" s="28" t="s">
        <v>599</v>
      </c>
      <c r="BF16" s="28" t="s">
        <v>599</v>
      </c>
    </row>
    <row r="17" spans="1:58">
      <c r="A17" s="28" t="s">
        <v>604</v>
      </c>
      <c r="B17" s="28" t="s">
        <v>1315</v>
      </c>
      <c r="C17" s="28"/>
      <c r="D17" s="28" t="s">
        <v>608</v>
      </c>
      <c r="E17" s="28" t="s">
        <v>1315</v>
      </c>
      <c r="F17" s="28" t="s">
        <v>1315</v>
      </c>
      <c r="G17" s="28" t="s">
        <v>1315</v>
      </c>
      <c r="H17" s="28" t="s">
        <v>1315</v>
      </c>
      <c r="I17" s="28" t="s">
        <v>1315</v>
      </c>
      <c r="J17" s="28" t="s">
        <v>1315</v>
      </c>
      <c r="K17" s="28" t="s">
        <v>1315</v>
      </c>
      <c r="L17" s="28" t="s">
        <v>1315</v>
      </c>
      <c r="M17" s="28" t="s">
        <v>596</v>
      </c>
      <c r="N17" s="28" t="s">
        <v>596</v>
      </c>
      <c r="O17" s="28" t="s">
        <v>596</v>
      </c>
      <c r="P17" s="28" t="s">
        <v>596</v>
      </c>
      <c r="Q17" s="28" t="s">
        <v>596</v>
      </c>
      <c r="R17" s="28" t="s">
        <v>596</v>
      </c>
      <c r="S17" s="28" t="s">
        <v>596</v>
      </c>
      <c r="T17" s="28" t="s">
        <v>596</v>
      </c>
      <c r="U17" s="28" t="s">
        <v>596</v>
      </c>
      <c r="V17" s="28" t="s">
        <v>596</v>
      </c>
      <c r="W17" s="28" t="s">
        <v>596</v>
      </c>
      <c r="X17" s="28" t="s">
        <v>596</v>
      </c>
      <c r="Y17" s="28" t="s">
        <v>596</v>
      </c>
      <c r="Z17" s="28" t="s">
        <v>596</v>
      </c>
      <c r="AA17" s="28" t="s">
        <v>596</v>
      </c>
      <c r="AB17" s="28" t="s">
        <v>596</v>
      </c>
      <c r="AC17" s="28" t="s">
        <v>596</v>
      </c>
      <c r="AD17" s="28" t="s">
        <v>596</v>
      </c>
      <c r="AE17" s="28" t="s">
        <v>596</v>
      </c>
      <c r="AF17" s="28" t="s">
        <v>596</v>
      </c>
      <c r="AG17" s="28" t="s">
        <v>596</v>
      </c>
      <c r="AH17" s="28" t="s">
        <v>596</v>
      </c>
      <c r="AI17" s="28" t="s">
        <v>596</v>
      </c>
      <c r="AJ17" s="28" t="s">
        <v>596</v>
      </c>
      <c r="AK17" s="28" t="s">
        <v>596</v>
      </c>
      <c r="AL17" s="28" t="s">
        <v>596</v>
      </c>
      <c r="AM17" s="28" t="s">
        <v>596</v>
      </c>
      <c r="AN17" s="28" t="s">
        <v>596</v>
      </c>
      <c r="AO17" s="28" t="s">
        <v>596</v>
      </c>
      <c r="AP17" s="28" t="s">
        <v>596</v>
      </c>
      <c r="AQ17" s="28" t="s">
        <v>596</v>
      </c>
      <c r="AR17" s="28" t="s">
        <v>596</v>
      </c>
      <c r="AS17" s="28" t="s">
        <v>596</v>
      </c>
      <c r="AT17" s="28" t="s">
        <v>596</v>
      </c>
      <c r="AU17" s="28" t="s">
        <v>1316</v>
      </c>
      <c r="AV17" s="28" t="s">
        <v>607</v>
      </c>
      <c r="AW17" s="28" t="s">
        <v>598</v>
      </c>
      <c r="AX17" s="28" t="s">
        <v>596</v>
      </c>
      <c r="AY17" s="28" t="s">
        <v>596</v>
      </c>
      <c r="AZ17" s="28" t="s">
        <v>598</v>
      </c>
      <c r="BA17" s="28" t="s">
        <v>596</v>
      </c>
      <c r="BB17" s="28" t="s">
        <v>596</v>
      </c>
      <c r="BC17" s="28" t="s">
        <v>596</v>
      </c>
      <c r="BD17" s="28" t="s">
        <v>596</v>
      </c>
      <c r="BE17" s="28" t="s">
        <v>596</v>
      </c>
      <c r="BF17" s="28" t="s">
        <v>596</v>
      </c>
    </row>
    <row r="18" spans="1:58">
      <c r="A18" s="28" t="s">
        <v>609</v>
      </c>
      <c r="B18" s="28" t="s">
        <v>1317</v>
      </c>
      <c r="C18" s="28"/>
      <c r="D18" s="28" t="s">
        <v>615</v>
      </c>
      <c r="E18" s="28" t="s">
        <v>1317</v>
      </c>
      <c r="F18" s="28" t="s">
        <v>1317</v>
      </c>
      <c r="G18" s="28" t="s">
        <v>1317</v>
      </c>
      <c r="H18" s="28" t="s">
        <v>1317</v>
      </c>
      <c r="I18" s="28" t="s">
        <v>1317</v>
      </c>
      <c r="J18" s="28" t="s">
        <v>1317</v>
      </c>
      <c r="K18" s="28" t="s">
        <v>1317</v>
      </c>
      <c r="L18" s="28" t="s">
        <v>1317</v>
      </c>
      <c r="M18" s="28" t="s">
        <v>610</v>
      </c>
      <c r="N18" s="28" t="s">
        <v>610</v>
      </c>
      <c r="O18" s="28" t="s">
        <v>610</v>
      </c>
      <c r="P18" s="28" t="s">
        <v>610</v>
      </c>
      <c r="Q18" s="28" t="s">
        <v>610</v>
      </c>
      <c r="R18" s="28" t="s">
        <v>610</v>
      </c>
      <c r="S18" s="28" t="s">
        <v>610</v>
      </c>
      <c r="T18" s="28" t="s">
        <v>610</v>
      </c>
      <c r="U18" s="28" t="s">
        <v>610</v>
      </c>
      <c r="V18" s="28" t="s">
        <v>610</v>
      </c>
      <c r="W18" s="28" t="s">
        <v>610</v>
      </c>
      <c r="X18" s="28" t="s">
        <v>610</v>
      </c>
      <c r="Y18" s="28" t="s">
        <v>610</v>
      </c>
      <c r="Z18" s="28" t="s">
        <v>610</v>
      </c>
      <c r="AA18" s="28" t="s">
        <v>610</v>
      </c>
      <c r="AB18" s="28" t="s">
        <v>610</v>
      </c>
      <c r="AC18" s="28" t="s">
        <v>610</v>
      </c>
      <c r="AD18" s="28" t="s">
        <v>610</v>
      </c>
      <c r="AE18" s="28" t="s">
        <v>610</v>
      </c>
      <c r="AF18" s="28" t="s">
        <v>610</v>
      </c>
      <c r="AG18" s="28" t="s">
        <v>610</v>
      </c>
      <c r="AH18" s="28" t="s">
        <v>610</v>
      </c>
      <c r="AI18" s="28" t="s">
        <v>610</v>
      </c>
      <c r="AJ18" s="28" t="s">
        <v>610</v>
      </c>
      <c r="AK18" s="28" t="s">
        <v>610</v>
      </c>
      <c r="AL18" s="28" t="s">
        <v>610</v>
      </c>
      <c r="AM18" s="28" t="s">
        <v>610</v>
      </c>
      <c r="AN18" s="28" t="s">
        <v>610</v>
      </c>
      <c r="AO18" s="28" t="s">
        <v>610</v>
      </c>
      <c r="AP18" s="28" t="s">
        <v>610</v>
      </c>
      <c r="AQ18" s="28" t="s">
        <v>610</v>
      </c>
      <c r="AR18" s="28" t="s">
        <v>610</v>
      </c>
      <c r="AS18" s="28" t="s">
        <v>610</v>
      </c>
      <c r="AT18" s="28" t="s">
        <v>1318</v>
      </c>
      <c r="AU18" s="28" t="s">
        <v>610</v>
      </c>
      <c r="AV18" s="28" t="s">
        <v>614</v>
      </c>
      <c r="AW18" s="28" t="s">
        <v>611</v>
      </c>
      <c r="AX18" s="28" t="s">
        <v>610</v>
      </c>
      <c r="AY18" s="28" t="s">
        <v>610</v>
      </c>
      <c r="AZ18" s="28" t="s">
        <v>611</v>
      </c>
      <c r="BA18" s="28" t="s">
        <v>610</v>
      </c>
      <c r="BB18" s="28" t="s">
        <v>610</v>
      </c>
      <c r="BC18" s="28" t="s">
        <v>610</v>
      </c>
      <c r="BD18" s="28" t="s">
        <v>610</v>
      </c>
      <c r="BE18" s="28" t="s">
        <v>610</v>
      </c>
      <c r="BF18" s="28" t="s">
        <v>610</v>
      </c>
    </row>
    <row r="19" spans="1:58">
      <c r="A19" s="28" t="s">
        <v>616</v>
      </c>
      <c r="B19" s="28" t="s">
        <v>1319</v>
      </c>
      <c r="C19" s="28"/>
      <c r="D19" s="28" t="s">
        <v>621</v>
      </c>
      <c r="E19" s="28" t="s">
        <v>1319</v>
      </c>
      <c r="F19" s="28" t="s">
        <v>1319</v>
      </c>
      <c r="G19" s="28" t="s">
        <v>1319</v>
      </c>
      <c r="H19" s="28" t="s">
        <v>1319</v>
      </c>
      <c r="I19" s="28" t="s">
        <v>1319</v>
      </c>
      <c r="J19" s="28" t="s">
        <v>1319</v>
      </c>
      <c r="K19" s="28" t="s">
        <v>1319</v>
      </c>
      <c r="L19" s="28" t="s">
        <v>1319</v>
      </c>
      <c r="M19" s="28" t="s">
        <v>617</v>
      </c>
      <c r="N19" s="28" t="s">
        <v>617</v>
      </c>
      <c r="O19" s="28" t="s">
        <v>617</v>
      </c>
      <c r="P19" s="28" t="s">
        <v>617</v>
      </c>
      <c r="Q19" s="28" t="s">
        <v>617</v>
      </c>
      <c r="R19" s="28" t="s">
        <v>617</v>
      </c>
      <c r="S19" s="28" t="s">
        <v>617</v>
      </c>
      <c r="T19" s="28" t="s">
        <v>617</v>
      </c>
      <c r="U19" s="28" t="s">
        <v>617</v>
      </c>
      <c r="V19" s="28" t="s">
        <v>617</v>
      </c>
      <c r="W19" s="28" t="s">
        <v>617</v>
      </c>
      <c r="X19" s="28" t="s">
        <v>617</v>
      </c>
      <c r="Y19" s="28" t="s">
        <v>617</v>
      </c>
      <c r="Z19" s="28" t="s">
        <v>617</v>
      </c>
      <c r="AA19" s="28" t="s">
        <v>617</v>
      </c>
      <c r="AB19" s="28" t="s">
        <v>617</v>
      </c>
      <c r="AC19" s="28" t="s">
        <v>617</v>
      </c>
      <c r="AD19" s="28" t="s">
        <v>617</v>
      </c>
      <c r="AE19" s="28" t="s">
        <v>617</v>
      </c>
      <c r="AF19" s="28" t="s">
        <v>617</v>
      </c>
      <c r="AG19" s="28" t="s">
        <v>617</v>
      </c>
      <c r="AH19" s="28" t="s">
        <v>617</v>
      </c>
      <c r="AI19" s="28" t="s">
        <v>617</v>
      </c>
      <c r="AJ19" s="28" t="s">
        <v>617</v>
      </c>
      <c r="AK19" s="28" t="s">
        <v>617</v>
      </c>
      <c r="AL19" s="28" t="s">
        <v>617</v>
      </c>
      <c r="AM19" s="28" t="s">
        <v>617</v>
      </c>
      <c r="AN19" s="28" t="s">
        <v>617</v>
      </c>
      <c r="AO19" s="28" t="s">
        <v>617</v>
      </c>
      <c r="AP19" s="28" t="s">
        <v>617</v>
      </c>
      <c r="AQ19" s="28" t="s">
        <v>617</v>
      </c>
      <c r="AR19" s="28" t="s">
        <v>617</v>
      </c>
      <c r="AS19" s="28" t="s">
        <v>617</v>
      </c>
      <c r="AT19" s="28" t="s">
        <v>1320</v>
      </c>
      <c r="AU19" s="28" t="s">
        <v>617</v>
      </c>
      <c r="AV19" s="28" t="s">
        <v>614</v>
      </c>
      <c r="AW19" s="28" t="s">
        <v>618</v>
      </c>
      <c r="AX19" s="28" t="s">
        <v>617</v>
      </c>
      <c r="AY19" s="28" t="s">
        <v>617</v>
      </c>
      <c r="AZ19" s="28" t="s">
        <v>618</v>
      </c>
      <c r="BA19" s="28" t="s">
        <v>617</v>
      </c>
      <c r="BB19" s="28" t="s">
        <v>617</v>
      </c>
      <c r="BC19" s="28" t="s">
        <v>617</v>
      </c>
      <c r="BD19" s="28" t="s">
        <v>617</v>
      </c>
      <c r="BE19" s="28" t="s">
        <v>617</v>
      </c>
      <c r="BF19" s="28" t="s">
        <v>617</v>
      </c>
    </row>
    <row r="20" spans="1:58">
      <c r="A20" s="28" t="s">
        <v>622</v>
      </c>
      <c r="B20" s="25" t="s">
        <v>625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</row>
    <row r="21" spans="1:58">
      <c r="A21" s="28" t="s">
        <v>627</v>
      </c>
      <c r="B21" s="25" t="s">
        <v>628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</row>
    <row r="22" spans="1:58" ht="30">
      <c r="A22" s="28" t="s">
        <v>633</v>
      </c>
      <c r="B22" s="25" t="s">
        <v>634</v>
      </c>
      <c r="C22" s="25"/>
      <c r="D22" s="25" t="s">
        <v>634</v>
      </c>
      <c r="E22" s="25" t="s">
        <v>634</v>
      </c>
      <c r="F22" s="25" t="s">
        <v>634</v>
      </c>
      <c r="G22" s="25" t="s">
        <v>634</v>
      </c>
      <c r="H22" s="25" t="s">
        <v>634</v>
      </c>
      <c r="I22" s="25" t="s">
        <v>634</v>
      </c>
      <c r="J22" s="25" t="s">
        <v>634</v>
      </c>
      <c r="K22" s="25" t="s">
        <v>634</v>
      </c>
      <c r="L22" s="25" t="s">
        <v>634</v>
      </c>
      <c r="M22" s="25" t="s">
        <v>634</v>
      </c>
      <c r="N22" s="25" t="s">
        <v>634</v>
      </c>
      <c r="O22" s="25" t="s">
        <v>634</v>
      </c>
      <c r="P22" s="25" t="s">
        <v>634</v>
      </c>
      <c r="Q22" s="25" t="s">
        <v>634</v>
      </c>
      <c r="R22" s="25" t="s">
        <v>634</v>
      </c>
      <c r="S22" s="25" t="s">
        <v>634</v>
      </c>
      <c r="T22" s="25" t="s">
        <v>634</v>
      </c>
      <c r="U22" s="25" t="s">
        <v>634</v>
      </c>
      <c r="V22" s="25" t="s">
        <v>634</v>
      </c>
      <c r="W22" s="25" t="s">
        <v>634</v>
      </c>
      <c r="X22" s="25" t="s">
        <v>634</v>
      </c>
      <c r="Y22" s="25" t="s">
        <v>634</v>
      </c>
      <c r="Z22" s="25" t="s">
        <v>634</v>
      </c>
      <c r="AA22" s="25" t="s">
        <v>634</v>
      </c>
      <c r="AB22" s="25" t="s">
        <v>634</v>
      </c>
      <c r="AC22" s="25" t="s">
        <v>634</v>
      </c>
      <c r="AD22" s="25" t="s">
        <v>634</v>
      </c>
      <c r="AE22" s="25" t="s">
        <v>634</v>
      </c>
      <c r="AF22" s="25" t="s">
        <v>634</v>
      </c>
      <c r="AG22" s="25" t="s">
        <v>634</v>
      </c>
      <c r="AH22" s="25" t="s">
        <v>634</v>
      </c>
      <c r="AI22" s="25" t="s">
        <v>634</v>
      </c>
      <c r="AJ22" s="25" t="s">
        <v>634</v>
      </c>
      <c r="AK22" s="25" t="s">
        <v>634</v>
      </c>
      <c r="AL22" s="25" t="s">
        <v>634</v>
      </c>
      <c r="AM22" s="25" t="s">
        <v>634</v>
      </c>
      <c r="AN22" s="25" t="s">
        <v>634</v>
      </c>
      <c r="AO22" s="25" t="s">
        <v>634</v>
      </c>
      <c r="AP22" s="25" t="s">
        <v>634</v>
      </c>
      <c r="AQ22" s="25" t="s">
        <v>634</v>
      </c>
      <c r="AR22" s="25" t="s">
        <v>634</v>
      </c>
      <c r="AS22" s="25" t="s">
        <v>634</v>
      </c>
      <c r="AT22" s="25" t="s">
        <v>634</v>
      </c>
      <c r="AU22" s="25" t="s">
        <v>634</v>
      </c>
      <c r="AV22" s="25" t="s">
        <v>634</v>
      </c>
      <c r="AW22" s="25" t="s">
        <v>635</v>
      </c>
      <c r="AX22" s="25" t="s">
        <v>634</v>
      </c>
      <c r="AY22" s="25" t="s">
        <v>634</v>
      </c>
      <c r="AZ22" s="25" t="s">
        <v>1321</v>
      </c>
      <c r="BA22" s="25" t="s">
        <v>634</v>
      </c>
      <c r="BB22" s="25" t="s">
        <v>634</v>
      </c>
      <c r="BC22" s="25" t="s">
        <v>634</v>
      </c>
      <c r="BD22" s="25" t="s">
        <v>634</v>
      </c>
      <c r="BE22" s="25" t="s">
        <v>634</v>
      </c>
      <c r="BF22" s="25" t="s">
        <v>634</v>
      </c>
    </row>
    <row r="23" spans="1:58">
      <c r="A23" s="33" t="s">
        <v>636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</row>
    <row r="24" spans="1:58">
      <c r="A24" s="28" t="s">
        <v>637</v>
      </c>
      <c r="B24" s="28" t="s">
        <v>638</v>
      </c>
      <c r="C24" s="28"/>
      <c r="D24" s="28"/>
      <c r="E24" s="28" t="s">
        <v>638</v>
      </c>
      <c r="F24" s="28" t="s">
        <v>638</v>
      </c>
      <c r="G24" s="28" t="s">
        <v>638</v>
      </c>
      <c r="H24" s="28" t="s">
        <v>638</v>
      </c>
      <c r="I24" s="28" t="s">
        <v>638</v>
      </c>
      <c r="J24" s="28" t="s">
        <v>638</v>
      </c>
      <c r="K24" s="28" t="s">
        <v>638</v>
      </c>
      <c r="L24" s="28" t="s">
        <v>638</v>
      </c>
      <c r="M24" s="28" t="s">
        <v>638</v>
      </c>
      <c r="N24" s="28" t="s">
        <v>638</v>
      </c>
      <c r="O24" s="28" t="s">
        <v>638</v>
      </c>
      <c r="P24" s="28" t="s">
        <v>638</v>
      </c>
      <c r="Q24" s="28" t="s">
        <v>638</v>
      </c>
      <c r="R24" s="28" t="s">
        <v>638</v>
      </c>
      <c r="S24" s="28" t="s">
        <v>638</v>
      </c>
      <c r="T24" s="28" t="s">
        <v>638</v>
      </c>
      <c r="U24" s="28" t="s">
        <v>638</v>
      </c>
      <c r="V24" s="28" t="s">
        <v>638</v>
      </c>
      <c r="W24" s="28" t="s">
        <v>1322</v>
      </c>
      <c r="X24" s="28" t="s">
        <v>638</v>
      </c>
      <c r="Y24" s="28" t="s">
        <v>638</v>
      </c>
      <c r="Z24" s="28" t="s">
        <v>638</v>
      </c>
      <c r="AA24" s="28" t="s">
        <v>638</v>
      </c>
      <c r="AB24" s="28" t="s">
        <v>1323</v>
      </c>
      <c r="AC24" s="28" t="s">
        <v>1323</v>
      </c>
      <c r="AD24" s="28" t="s">
        <v>638</v>
      </c>
      <c r="AE24" s="28" t="s">
        <v>1323</v>
      </c>
      <c r="AF24" s="28" t="s">
        <v>638</v>
      </c>
      <c r="AG24" s="28" t="s">
        <v>638</v>
      </c>
      <c r="AH24" s="28" t="s">
        <v>638</v>
      </c>
      <c r="AI24" s="28" t="s">
        <v>1324</v>
      </c>
      <c r="AJ24" s="28" t="s">
        <v>1324</v>
      </c>
      <c r="AK24" s="28" t="s">
        <v>1324</v>
      </c>
      <c r="AL24" s="28" t="s">
        <v>1324</v>
      </c>
      <c r="AM24" s="28" t="s">
        <v>1324</v>
      </c>
      <c r="AN24" s="28" t="s">
        <v>1324</v>
      </c>
      <c r="AO24" s="28" t="s">
        <v>1324</v>
      </c>
      <c r="AP24" s="28" t="s">
        <v>638</v>
      </c>
      <c r="AQ24" s="28" t="s">
        <v>638</v>
      </c>
      <c r="AR24" s="28" t="s">
        <v>638</v>
      </c>
      <c r="AS24" s="28" t="s">
        <v>638</v>
      </c>
      <c r="AT24" s="28" t="s">
        <v>638</v>
      </c>
      <c r="AU24" s="28" t="s">
        <v>638</v>
      </c>
      <c r="AV24" s="28" t="s">
        <v>638</v>
      </c>
      <c r="AW24" s="28" t="s">
        <v>639</v>
      </c>
      <c r="AX24" s="28" t="s">
        <v>638</v>
      </c>
      <c r="AY24" s="28" t="s">
        <v>638</v>
      </c>
      <c r="AZ24" s="28" t="s">
        <v>639</v>
      </c>
      <c r="BA24" s="28" t="s">
        <v>638</v>
      </c>
      <c r="BB24" s="28" t="s">
        <v>638</v>
      </c>
      <c r="BC24" s="28" t="s">
        <v>638</v>
      </c>
      <c r="BD24" s="28" t="s">
        <v>638</v>
      </c>
      <c r="BE24" s="28" t="s">
        <v>638</v>
      </c>
      <c r="BF24" s="28" t="s">
        <v>638</v>
      </c>
    </row>
    <row r="25" spans="1:58">
      <c r="A25" s="28" t="s">
        <v>642</v>
      </c>
      <c r="B25" s="28" t="s">
        <v>643</v>
      </c>
      <c r="C25" s="28"/>
      <c r="D25" s="28"/>
      <c r="E25" s="28" t="s">
        <v>643</v>
      </c>
      <c r="F25" s="28" t="s">
        <v>643</v>
      </c>
      <c r="G25" s="28" t="s">
        <v>643</v>
      </c>
      <c r="H25" s="28" t="s">
        <v>643</v>
      </c>
      <c r="I25" s="28" t="s">
        <v>643</v>
      </c>
      <c r="J25" s="28" t="s">
        <v>643</v>
      </c>
      <c r="K25" s="28" t="s">
        <v>643</v>
      </c>
      <c r="L25" s="28" t="s">
        <v>643</v>
      </c>
      <c r="M25" s="28" t="s">
        <v>643</v>
      </c>
      <c r="N25" s="28" t="s">
        <v>643</v>
      </c>
      <c r="O25" s="28" t="s">
        <v>643</v>
      </c>
      <c r="P25" s="28" t="s">
        <v>643</v>
      </c>
      <c r="Q25" s="28" t="s">
        <v>643</v>
      </c>
      <c r="R25" s="28" t="s">
        <v>643</v>
      </c>
      <c r="S25" s="28" t="s">
        <v>643</v>
      </c>
      <c r="T25" s="28" t="s">
        <v>643</v>
      </c>
      <c r="U25" s="28" t="s">
        <v>643</v>
      </c>
      <c r="V25" s="28" t="s">
        <v>643</v>
      </c>
      <c r="W25" s="28" t="s">
        <v>1325</v>
      </c>
      <c r="X25" s="28" t="s">
        <v>643</v>
      </c>
      <c r="Y25" s="28" t="s">
        <v>643</v>
      </c>
      <c r="Z25" s="28" t="s">
        <v>643</v>
      </c>
      <c r="AA25" s="28" t="s">
        <v>643</v>
      </c>
      <c r="AB25" s="28" t="s">
        <v>529</v>
      </c>
      <c r="AC25" s="28" t="s">
        <v>643</v>
      </c>
      <c r="AD25" s="28" t="s">
        <v>529</v>
      </c>
      <c r="AE25" s="28" t="s">
        <v>529</v>
      </c>
      <c r="AF25" s="28" t="s">
        <v>643</v>
      </c>
      <c r="AG25" s="28" t="s">
        <v>643</v>
      </c>
      <c r="AH25" s="28" t="s">
        <v>643</v>
      </c>
      <c r="AI25" s="28" t="s">
        <v>1326</v>
      </c>
      <c r="AJ25" s="28" t="s">
        <v>1326</v>
      </c>
      <c r="AK25" s="28" t="s">
        <v>1326</v>
      </c>
      <c r="AL25" s="28" t="s">
        <v>1326</v>
      </c>
      <c r="AM25" s="28" t="s">
        <v>1326</v>
      </c>
      <c r="AN25" s="28" t="s">
        <v>1326</v>
      </c>
      <c r="AO25" s="28" t="s">
        <v>1326</v>
      </c>
      <c r="AP25" s="28" t="s">
        <v>643</v>
      </c>
      <c r="AQ25" s="28" t="s">
        <v>643</v>
      </c>
      <c r="AR25" s="28" t="s">
        <v>643</v>
      </c>
      <c r="AS25" s="28" t="s">
        <v>643</v>
      </c>
      <c r="AT25" s="28" t="s">
        <v>643</v>
      </c>
      <c r="AU25" s="28" t="s">
        <v>643</v>
      </c>
      <c r="AV25" s="28" t="s">
        <v>643</v>
      </c>
      <c r="AW25" s="28" t="s">
        <v>644</v>
      </c>
      <c r="AX25" s="28" t="s">
        <v>643</v>
      </c>
      <c r="AY25" s="28" t="s">
        <v>643</v>
      </c>
      <c r="AZ25" s="28" t="s">
        <v>644</v>
      </c>
      <c r="BA25" s="28" t="s">
        <v>643</v>
      </c>
      <c r="BB25" s="28" t="s">
        <v>643</v>
      </c>
      <c r="BC25" s="28" t="s">
        <v>643</v>
      </c>
      <c r="BD25" s="28" t="s">
        <v>643</v>
      </c>
      <c r="BE25" s="28" t="s">
        <v>643</v>
      </c>
      <c r="BF25" s="28" t="s">
        <v>643</v>
      </c>
    </row>
    <row r="26" spans="1:58">
      <c r="A26" s="28" t="s">
        <v>646</v>
      </c>
      <c r="B26" s="28" t="s">
        <v>647</v>
      </c>
      <c r="C26" s="28"/>
      <c r="D26" s="28"/>
      <c r="E26" s="28" t="s">
        <v>647</v>
      </c>
      <c r="F26" s="28" t="s">
        <v>647</v>
      </c>
      <c r="G26" s="28" t="s">
        <v>647</v>
      </c>
      <c r="H26" s="28" t="s">
        <v>647</v>
      </c>
      <c r="I26" s="28" t="s">
        <v>647</v>
      </c>
      <c r="J26" s="28" t="s">
        <v>647</v>
      </c>
      <c r="K26" s="28" t="s">
        <v>647</v>
      </c>
      <c r="L26" s="28" t="s">
        <v>647</v>
      </c>
      <c r="M26" s="28" t="s">
        <v>647</v>
      </c>
      <c r="N26" s="28" t="s">
        <v>647</v>
      </c>
      <c r="O26" s="28" t="s">
        <v>647</v>
      </c>
      <c r="P26" s="28" t="s">
        <v>647</v>
      </c>
      <c r="Q26" s="28" t="s">
        <v>647</v>
      </c>
      <c r="R26" s="28" t="s">
        <v>647</v>
      </c>
      <c r="S26" s="28" t="s">
        <v>647</v>
      </c>
      <c r="T26" s="28" t="s">
        <v>647</v>
      </c>
      <c r="U26" s="28" t="s">
        <v>647</v>
      </c>
      <c r="V26" s="28" t="s">
        <v>647</v>
      </c>
      <c r="W26" s="28" t="s">
        <v>1327</v>
      </c>
      <c r="X26" s="28" t="s">
        <v>647</v>
      </c>
      <c r="Y26" s="28" t="s">
        <v>647</v>
      </c>
      <c r="Z26" s="28" t="s">
        <v>647</v>
      </c>
      <c r="AA26" s="28" t="s">
        <v>647</v>
      </c>
      <c r="AB26" s="28" t="s">
        <v>529</v>
      </c>
      <c r="AC26" s="28" t="s">
        <v>647</v>
      </c>
      <c r="AD26" s="28" t="s">
        <v>529</v>
      </c>
      <c r="AE26" s="28" t="s">
        <v>529</v>
      </c>
      <c r="AF26" s="28" t="s">
        <v>647</v>
      </c>
      <c r="AG26" s="28" t="s">
        <v>647</v>
      </c>
      <c r="AH26" s="28" t="s">
        <v>647</v>
      </c>
      <c r="AI26" s="28" t="s">
        <v>1328</v>
      </c>
      <c r="AJ26" s="28" t="s">
        <v>1328</v>
      </c>
      <c r="AK26" s="28" t="s">
        <v>1328</v>
      </c>
      <c r="AL26" s="28" t="s">
        <v>1328</v>
      </c>
      <c r="AM26" s="28" t="s">
        <v>1328</v>
      </c>
      <c r="AN26" s="28" t="s">
        <v>1328</v>
      </c>
      <c r="AO26" s="28" t="s">
        <v>1328</v>
      </c>
      <c r="AP26" s="28" t="s">
        <v>647</v>
      </c>
      <c r="AQ26" s="28" t="s">
        <v>647</v>
      </c>
      <c r="AR26" s="28" t="s">
        <v>647</v>
      </c>
      <c r="AS26" s="28" t="s">
        <v>647</v>
      </c>
      <c r="AT26" s="28" t="s">
        <v>647</v>
      </c>
      <c r="AU26" s="28" t="s">
        <v>647</v>
      </c>
      <c r="AV26" s="28" t="s">
        <v>647</v>
      </c>
      <c r="AW26" s="28" t="s">
        <v>648</v>
      </c>
      <c r="AX26" s="28" t="s">
        <v>647</v>
      </c>
      <c r="AY26" s="28" t="s">
        <v>647</v>
      </c>
      <c r="AZ26" s="28" t="s">
        <v>648</v>
      </c>
      <c r="BA26" s="28" t="s">
        <v>647</v>
      </c>
      <c r="BB26" s="28" t="s">
        <v>647</v>
      </c>
      <c r="BC26" s="28" t="s">
        <v>647</v>
      </c>
      <c r="BD26" s="28" t="s">
        <v>647</v>
      </c>
      <c r="BE26" s="28" t="s">
        <v>647</v>
      </c>
      <c r="BF26" s="28" t="s">
        <v>647</v>
      </c>
    </row>
    <row r="27" spans="1:58">
      <c r="A27" s="28" t="s">
        <v>650</v>
      </c>
      <c r="B27" s="28" t="s">
        <v>651</v>
      </c>
      <c r="C27" s="28"/>
      <c r="D27" s="28"/>
      <c r="E27" s="28" t="s">
        <v>651</v>
      </c>
      <c r="F27" s="28" t="s">
        <v>651</v>
      </c>
      <c r="G27" s="28" t="s">
        <v>651</v>
      </c>
      <c r="H27" s="28" t="s">
        <v>651</v>
      </c>
      <c r="I27" s="28" t="s">
        <v>651</v>
      </c>
      <c r="J27" s="28" t="s">
        <v>651</v>
      </c>
      <c r="K27" s="28" t="s">
        <v>651</v>
      </c>
      <c r="L27" s="28" t="s">
        <v>651</v>
      </c>
      <c r="M27" s="28" t="s">
        <v>651</v>
      </c>
      <c r="N27" s="28" t="s">
        <v>651</v>
      </c>
      <c r="O27" s="28" t="s">
        <v>651</v>
      </c>
      <c r="P27" s="28" t="s">
        <v>651</v>
      </c>
      <c r="Q27" s="28" t="s">
        <v>651</v>
      </c>
      <c r="R27" s="28" t="s">
        <v>651</v>
      </c>
      <c r="S27" s="28" t="s">
        <v>651</v>
      </c>
      <c r="T27" s="28" t="s">
        <v>651</v>
      </c>
      <c r="U27" s="28" t="s">
        <v>651</v>
      </c>
      <c r="V27" s="28" t="s">
        <v>651</v>
      </c>
      <c r="W27" s="28" t="s">
        <v>1329</v>
      </c>
      <c r="X27" s="28" t="s">
        <v>651</v>
      </c>
      <c r="Y27" s="28" t="s">
        <v>651</v>
      </c>
      <c r="Z27" s="28" t="s">
        <v>651</v>
      </c>
      <c r="AA27" s="28" t="s">
        <v>651</v>
      </c>
      <c r="AB27" s="28" t="s">
        <v>529</v>
      </c>
      <c r="AC27" s="28" t="s">
        <v>651</v>
      </c>
      <c r="AD27" s="28" t="s">
        <v>529</v>
      </c>
      <c r="AE27" s="28" t="s">
        <v>529</v>
      </c>
      <c r="AF27" s="28" t="s">
        <v>651</v>
      </c>
      <c r="AG27" s="28" t="s">
        <v>651</v>
      </c>
      <c r="AH27" s="28" t="s">
        <v>651</v>
      </c>
      <c r="AI27" s="28" t="s">
        <v>1330</v>
      </c>
      <c r="AJ27" s="28" t="s">
        <v>1330</v>
      </c>
      <c r="AK27" s="28" t="s">
        <v>1330</v>
      </c>
      <c r="AL27" s="28" t="s">
        <v>1330</v>
      </c>
      <c r="AM27" s="28" t="s">
        <v>1330</v>
      </c>
      <c r="AN27" s="28" t="s">
        <v>1330</v>
      </c>
      <c r="AO27" s="28" t="s">
        <v>1330</v>
      </c>
      <c r="AP27" s="28" t="s">
        <v>651</v>
      </c>
      <c r="AQ27" s="28" t="s">
        <v>651</v>
      </c>
      <c r="AR27" s="28" t="s">
        <v>651</v>
      </c>
      <c r="AS27" s="28" t="s">
        <v>651</v>
      </c>
      <c r="AT27" s="28" t="s">
        <v>651</v>
      </c>
      <c r="AU27" s="28" t="s">
        <v>651</v>
      </c>
      <c r="AV27" s="28" t="s">
        <v>651</v>
      </c>
      <c r="AW27" s="28" t="s">
        <v>652</v>
      </c>
      <c r="AX27" s="28" t="s">
        <v>651</v>
      </c>
      <c r="AY27" s="28" t="s">
        <v>651</v>
      </c>
      <c r="AZ27" s="28" t="s">
        <v>652</v>
      </c>
      <c r="BA27" s="28" t="s">
        <v>651</v>
      </c>
      <c r="BB27" s="28" t="s">
        <v>651</v>
      </c>
      <c r="BC27" s="28" t="s">
        <v>651</v>
      </c>
      <c r="BD27" s="28" t="s">
        <v>651</v>
      </c>
      <c r="BE27" s="28" t="s">
        <v>651</v>
      </c>
      <c r="BF27" s="28" t="s">
        <v>651</v>
      </c>
    </row>
    <row r="28" spans="1:58">
      <c r="A28" s="28" t="s">
        <v>654</v>
      </c>
      <c r="B28" s="28" t="s">
        <v>655</v>
      </c>
      <c r="C28" s="28"/>
      <c r="D28" s="28"/>
      <c r="E28" s="28" t="s">
        <v>655</v>
      </c>
      <c r="F28" s="28" t="s">
        <v>655</v>
      </c>
      <c r="G28" s="28" t="s">
        <v>655</v>
      </c>
      <c r="H28" s="28" t="s">
        <v>655</v>
      </c>
      <c r="I28" s="28" t="s">
        <v>655</v>
      </c>
      <c r="J28" s="28" t="s">
        <v>655</v>
      </c>
      <c r="K28" s="28" t="s">
        <v>655</v>
      </c>
      <c r="L28" s="28" t="s">
        <v>655</v>
      </c>
      <c r="M28" s="28" t="s">
        <v>655</v>
      </c>
      <c r="N28" s="28" t="s">
        <v>655</v>
      </c>
      <c r="O28" s="28" t="s">
        <v>655</v>
      </c>
      <c r="P28" s="28" t="s">
        <v>655</v>
      </c>
      <c r="Q28" s="28" t="s">
        <v>655</v>
      </c>
      <c r="R28" s="28" t="s">
        <v>655</v>
      </c>
      <c r="S28" s="28" t="s">
        <v>655</v>
      </c>
      <c r="T28" s="28" t="s">
        <v>655</v>
      </c>
      <c r="U28" s="28" t="s">
        <v>655</v>
      </c>
      <c r="V28" s="28" t="s">
        <v>655</v>
      </c>
      <c r="W28" s="28" t="s">
        <v>1331</v>
      </c>
      <c r="X28" s="28" t="s">
        <v>655</v>
      </c>
      <c r="Y28" s="28" t="s">
        <v>655</v>
      </c>
      <c r="Z28" s="28" t="s">
        <v>655</v>
      </c>
      <c r="AA28" s="28" t="s">
        <v>655</v>
      </c>
      <c r="AB28" s="28" t="s">
        <v>529</v>
      </c>
      <c r="AC28" s="28" t="s">
        <v>655</v>
      </c>
      <c r="AD28" s="28" t="s">
        <v>529</v>
      </c>
      <c r="AE28" s="28" t="s">
        <v>529</v>
      </c>
      <c r="AF28" s="28" t="s">
        <v>655</v>
      </c>
      <c r="AG28" s="28" t="s">
        <v>655</v>
      </c>
      <c r="AH28" s="28" t="s">
        <v>655</v>
      </c>
      <c r="AI28" s="28" t="s">
        <v>1332</v>
      </c>
      <c r="AJ28" s="28" t="s">
        <v>1332</v>
      </c>
      <c r="AK28" s="28" t="s">
        <v>1332</v>
      </c>
      <c r="AL28" s="28" t="s">
        <v>1332</v>
      </c>
      <c r="AM28" s="28" t="s">
        <v>1332</v>
      </c>
      <c r="AN28" s="28" t="s">
        <v>1332</v>
      </c>
      <c r="AO28" s="28" t="s">
        <v>1332</v>
      </c>
      <c r="AP28" s="28" t="s">
        <v>655</v>
      </c>
      <c r="AQ28" s="28" t="s">
        <v>655</v>
      </c>
      <c r="AR28" s="28" t="s">
        <v>655</v>
      </c>
      <c r="AS28" s="28" t="s">
        <v>655</v>
      </c>
      <c r="AT28" s="28" t="s">
        <v>655</v>
      </c>
      <c r="AU28" s="28" t="s">
        <v>655</v>
      </c>
      <c r="AV28" s="28" t="s">
        <v>655</v>
      </c>
      <c r="AW28" s="28" t="s">
        <v>656</v>
      </c>
      <c r="AX28" s="28" t="s">
        <v>655</v>
      </c>
      <c r="AY28" s="28" t="s">
        <v>655</v>
      </c>
      <c r="AZ28" s="28" t="s">
        <v>656</v>
      </c>
      <c r="BA28" s="28" t="s">
        <v>655</v>
      </c>
      <c r="BB28" s="28" t="s">
        <v>655</v>
      </c>
      <c r="BC28" s="28" t="s">
        <v>655</v>
      </c>
      <c r="BD28" s="28" t="s">
        <v>655</v>
      </c>
      <c r="BE28" s="28" t="s">
        <v>655</v>
      </c>
      <c r="BF28" s="28" t="s">
        <v>655</v>
      </c>
    </row>
    <row r="29" spans="1:58">
      <c r="A29" s="29" t="s">
        <v>658</v>
      </c>
      <c r="B29" s="35"/>
      <c r="C29" s="35"/>
      <c r="D29" s="3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6"/>
      <c r="AR29" s="36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</row>
    <row r="30" spans="1:58" ht="30">
      <c r="A30" s="28" t="s">
        <v>659</v>
      </c>
      <c r="B30" s="28" t="s">
        <v>660</v>
      </c>
      <c r="C30" s="28"/>
      <c r="D30" s="28" t="s">
        <v>664</v>
      </c>
      <c r="E30" s="28" t="s">
        <v>664</v>
      </c>
      <c r="F30" s="28" t="s">
        <v>664</v>
      </c>
      <c r="G30" s="28" t="s">
        <v>664</v>
      </c>
      <c r="H30" s="28" t="s">
        <v>664</v>
      </c>
      <c r="I30" s="28" t="s">
        <v>664</v>
      </c>
      <c r="J30" s="28" t="s">
        <v>664</v>
      </c>
      <c r="K30" s="28" t="s">
        <v>664</v>
      </c>
      <c r="L30" s="28" t="s">
        <v>664</v>
      </c>
      <c r="M30" s="28" t="s">
        <v>662</v>
      </c>
      <c r="N30" s="28" t="s">
        <v>660</v>
      </c>
      <c r="O30" s="28" t="s">
        <v>660</v>
      </c>
      <c r="P30" s="28" t="s">
        <v>660</v>
      </c>
      <c r="Q30" s="28" t="s">
        <v>660</v>
      </c>
      <c r="R30" s="28" t="s">
        <v>660</v>
      </c>
      <c r="S30" s="28" t="s">
        <v>660</v>
      </c>
      <c r="T30" s="28" t="s">
        <v>660</v>
      </c>
      <c r="U30" s="28" t="s">
        <v>660</v>
      </c>
      <c r="V30" s="28" t="s">
        <v>660</v>
      </c>
      <c r="W30" s="28" t="s">
        <v>660</v>
      </c>
      <c r="X30" s="28" t="s">
        <v>660</v>
      </c>
      <c r="Y30" s="28" t="s">
        <v>660</v>
      </c>
      <c r="Z30" s="28" t="s">
        <v>660</v>
      </c>
      <c r="AA30" s="28" t="s">
        <v>660</v>
      </c>
      <c r="AB30" s="28" t="s">
        <v>660</v>
      </c>
      <c r="AC30" s="28" t="s">
        <v>660</v>
      </c>
      <c r="AD30" s="28" t="s">
        <v>660</v>
      </c>
      <c r="AE30" s="28" t="s">
        <v>660</v>
      </c>
      <c r="AF30" s="28" t="s">
        <v>662</v>
      </c>
      <c r="AG30" s="28" t="s">
        <v>660</v>
      </c>
      <c r="AH30" s="28" t="s">
        <v>660</v>
      </c>
      <c r="AI30" s="28" t="s">
        <v>663</v>
      </c>
      <c r="AJ30" s="28" t="s">
        <v>1333</v>
      </c>
      <c r="AK30" s="28" t="s">
        <v>663</v>
      </c>
      <c r="AL30" s="28" t="s">
        <v>663</v>
      </c>
      <c r="AM30" s="28" t="s">
        <v>663</v>
      </c>
      <c r="AN30" s="28" t="s">
        <v>663</v>
      </c>
      <c r="AO30" s="28" t="s">
        <v>1333</v>
      </c>
      <c r="AP30" s="28" t="s">
        <v>660</v>
      </c>
      <c r="AQ30" s="28" t="s">
        <v>663</v>
      </c>
      <c r="AR30" s="28" t="s">
        <v>664</v>
      </c>
      <c r="AS30" s="28" t="s">
        <v>660</v>
      </c>
      <c r="AT30" s="28" t="s">
        <v>660</v>
      </c>
      <c r="AU30" s="28" t="s">
        <v>660</v>
      </c>
      <c r="AV30" s="28" t="s">
        <v>660</v>
      </c>
      <c r="AW30" s="25" t="s">
        <v>661</v>
      </c>
      <c r="AX30" s="28" t="s">
        <v>660</v>
      </c>
      <c r="AY30" s="28" t="s">
        <v>660</v>
      </c>
      <c r="AZ30" s="28" t="s">
        <v>1334</v>
      </c>
      <c r="BA30" s="28" t="s">
        <v>660</v>
      </c>
      <c r="BB30" s="28" t="s">
        <v>660</v>
      </c>
      <c r="BC30" s="28" t="s">
        <v>660</v>
      </c>
      <c r="BD30" s="28" t="s">
        <v>660</v>
      </c>
      <c r="BE30" s="28" t="s">
        <v>666</v>
      </c>
      <c r="BF30" s="28" t="s">
        <v>660</v>
      </c>
    </row>
    <row r="31" spans="1:58" ht="30">
      <c r="A31" s="28" t="s">
        <v>669</v>
      </c>
      <c r="B31" s="28" t="s">
        <v>670</v>
      </c>
      <c r="C31" s="28"/>
      <c r="D31" s="28" t="s">
        <v>202</v>
      </c>
      <c r="E31" s="28" t="s">
        <v>202</v>
      </c>
      <c r="F31" s="28" t="s">
        <v>202</v>
      </c>
      <c r="G31" s="28" t="s">
        <v>202</v>
      </c>
      <c r="H31" s="28" t="s">
        <v>202</v>
      </c>
      <c r="I31" s="28" t="s">
        <v>202</v>
      </c>
      <c r="J31" s="28" t="s">
        <v>202</v>
      </c>
      <c r="K31" s="28" t="s">
        <v>202</v>
      </c>
      <c r="L31" s="28" t="s">
        <v>202</v>
      </c>
      <c r="M31" s="28" t="s">
        <v>670</v>
      </c>
      <c r="N31" s="28" t="s">
        <v>670</v>
      </c>
      <c r="O31" s="28" t="s">
        <v>670</v>
      </c>
      <c r="P31" s="28" t="s">
        <v>670</v>
      </c>
      <c r="Q31" s="28" t="s">
        <v>670</v>
      </c>
      <c r="R31" s="28" t="s">
        <v>670</v>
      </c>
      <c r="S31" s="28" t="s">
        <v>670</v>
      </c>
      <c r="T31" s="28" t="s">
        <v>670</v>
      </c>
      <c r="U31" s="28" t="s">
        <v>670</v>
      </c>
      <c r="V31" s="28" t="s">
        <v>670</v>
      </c>
      <c r="W31" s="28" t="s">
        <v>670</v>
      </c>
      <c r="X31" s="28" t="s">
        <v>670</v>
      </c>
      <c r="Y31" s="28" t="s">
        <v>670</v>
      </c>
      <c r="Z31" s="28" t="s">
        <v>670</v>
      </c>
      <c r="AA31" s="28" t="s">
        <v>670</v>
      </c>
      <c r="AB31" s="28" t="s">
        <v>670</v>
      </c>
      <c r="AC31" s="28" t="s">
        <v>670</v>
      </c>
      <c r="AD31" s="28" t="s">
        <v>670</v>
      </c>
      <c r="AE31" s="28" t="s">
        <v>670</v>
      </c>
      <c r="AF31" s="28" t="s">
        <v>670</v>
      </c>
      <c r="AG31" s="28" t="s">
        <v>670</v>
      </c>
      <c r="AH31" s="28" t="s">
        <v>670</v>
      </c>
      <c r="AI31" s="28" t="s">
        <v>674</v>
      </c>
      <c r="AJ31" s="28" t="s">
        <v>674</v>
      </c>
      <c r="AK31" s="28" t="s">
        <v>674</v>
      </c>
      <c r="AL31" s="28" t="s">
        <v>674</v>
      </c>
      <c r="AM31" s="28" t="s">
        <v>674</v>
      </c>
      <c r="AN31" s="28" t="s">
        <v>674</v>
      </c>
      <c r="AO31" s="28" t="s">
        <v>674</v>
      </c>
      <c r="AP31" s="28" t="s">
        <v>670</v>
      </c>
      <c r="AQ31" s="28" t="s">
        <v>1335</v>
      </c>
      <c r="AR31" s="28" t="s">
        <v>202</v>
      </c>
      <c r="AS31" s="28" t="s">
        <v>670</v>
      </c>
      <c r="AT31" s="28" t="s">
        <v>670</v>
      </c>
      <c r="AU31" s="28" t="s">
        <v>670</v>
      </c>
      <c r="AV31" s="28" t="s">
        <v>670</v>
      </c>
      <c r="AW31" s="25" t="s">
        <v>1336</v>
      </c>
      <c r="AX31" s="28" t="s">
        <v>670</v>
      </c>
      <c r="AY31" s="28" t="s">
        <v>670</v>
      </c>
      <c r="AZ31" s="28" t="s">
        <v>1337</v>
      </c>
      <c r="BA31" s="28" t="s">
        <v>670</v>
      </c>
      <c r="BB31" s="28" t="s">
        <v>670</v>
      </c>
      <c r="BC31" s="28" t="s">
        <v>670</v>
      </c>
      <c r="BD31" s="28" t="s">
        <v>670</v>
      </c>
      <c r="BE31" s="28" t="s">
        <v>678</v>
      </c>
      <c r="BF31" s="28" t="s">
        <v>670</v>
      </c>
    </row>
    <row r="32" spans="1:58">
      <c r="A32" s="28" t="s">
        <v>1338</v>
      </c>
      <c r="B32" s="28" t="s">
        <v>1339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5"/>
      <c r="AX32" s="28"/>
      <c r="AY32" s="28"/>
      <c r="AZ32" s="28"/>
      <c r="BA32" s="28"/>
      <c r="BB32" s="28"/>
      <c r="BC32" s="28"/>
      <c r="BD32" s="28"/>
      <c r="BE32" s="28"/>
      <c r="BF32" s="28"/>
    </row>
    <row r="33" spans="1:58" ht="30">
      <c r="A33" s="28" t="s">
        <v>688</v>
      </c>
      <c r="B33" s="28" t="s">
        <v>689</v>
      </c>
      <c r="C33" s="28"/>
      <c r="D33" s="28" t="s">
        <v>139</v>
      </c>
      <c r="E33" s="28" t="s">
        <v>834</v>
      </c>
      <c r="F33" s="28" t="s">
        <v>834</v>
      </c>
      <c r="G33" s="28" t="s">
        <v>834</v>
      </c>
      <c r="H33" s="28" t="s">
        <v>834</v>
      </c>
      <c r="I33" s="28" t="s">
        <v>834</v>
      </c>
      <c r="J33" s="28" t="s">
        <v>834</v>
      </c>
      <c r="K33" s="28" t="s">
        <v>834</v>
      </c>
      <c r="L33" s="28" t="s">
        <v>834</v>
      </c>
      <c r="M33" s="28" t="s">
        <v>1340</v>
      </c>
      <c r="N33" s="28" t="s">
        <v>1341</v>
      </c>
      <c r="O33" s="28" t="s">
        <v>1341</v>
      </c>
      <c r="P33" s="28" t="s">
        <v>1341</v>
      </c>
      <c r="Q33" s="28" t="s">
        <v>1341</v>
      </c>
      <c r="R33" s="28" t="s">
        <v>1342</v>
      </c>
      <c r="S33" s="28" t="s">
        <v>1343</v>
      </c>
      <c r="T33" s="28" t="s">
        <v>1344</v>
      </c>
      <c r="U33" s="28" t="s">
        <v>1345</v>
      </c>
      <c r="V33" s="28" t="s">
        <v>1345</v>
      </c>
      <c r="W33" s="28" t="s">
        <v>1341</v>
      </c>
      <c r="X33" s="28" t="s">
        <v>1341</v>
      </c>
      <c r="Y33" s="28" t="s">
        <v>1341</v>
      </c>
      <c r="Z33" s="28" t="s">
        <v>1341</v>
      </c>
      <c r="AA33" s="28" t="s">
        <v>1341</v>
      </c>
      <c r="AB33" s="28" t="s">
        <v>1341</v>
      </c>
      <c r="AC33" s="28" t="s">
        <v>1341</v>
      </c>
      <c r="AD33" s="28" t="s">
        <v>1341</v>
      </c>
      <c r="AE33" s="28" t="s">
        <v>1341</v>
      </c>
      <c r="AF33" s="28" t="s">
        <v>1341</v>
      </c>
      <c r="AG33" s="28" t="s">
        <v>1341</v>
      </c>
      <c r="AH33" s="28" t="s">
        <v>1341</v>
      </c>
      <c r="AI33" s="28" t="s">
        <v>1346</v>
      </c>
      <c r="AJ33" s="28" t="s">
        <v>1346</v>
      </c>
      <c r="AK33" s="28" t="s">
        <v>1346</v>
      </c>
      <c r="AL33" s="28" t="s">
        <v>1346</v>
      </c>
      <c r="AM33" s="28" t="s">
        <v>1347</v>
      </c>
      <c r="AN33" s="28" t="s">
        <v>1348</v>
      </c>
      <c r="AO33" s="28" t="s">
        <v>1346</v>
      </c>
      <c r="AP33" s="28" t="s">
        <v>1341</v>
      </c>
      <c r="AQ33" s="28" t="s">
        <v>1348</v>
      </c>
      <c r="AR33" s="28" t="s">
        <v>834</v>
      </c>
      <c r="AS33" s="28" t="s">
        <v>1341</v>
      </c>
      <c r="AT33" s="28" t="s">
        <v>1341</v>
      </c>
      <c r="AU33" s="28" t="s">
        <v>1341</v>
      </c>
      <c r="AV33" s="28" t="s">
        <v>1341</v>
      </c>
      <c r="AW33" s="25" t="s">
        <v>1349</v>
      </c>
      <c r="AX33" s="28" t="s">
        <v>1341</v>
      </c>
      <c r="AY33" s="28" t="s">
        <v>1341</v>
      </c>
      <c r="AZ33" s="28" t="s">
        <v>1350</v>
      </c>
      <c r="BA33" s="28" t="s">
        <v>1351</v>
      </c>
      <c r="BB33" s="28" t="s">
        <v>1351</v>
      </c>
      <c r="BC33" s="28" t="s">
        <v>1351</v>
      </c>
      <c r="BD33" s="28" t="s">
        <v>1351</v>
      </c>
      <c r="BE33" s="28" t="s">
        <v>1352</v>
      </c>
      <c r="BF33" s="28" t="s">
        <v>1341</v>
      </c>
    </row>
    <row r="34" spans="1:58" ht="30">
      <c r="A34" s="28" t="s">
        <v>707</v>
      </c>
      <c r="B34" s="28" t="s">
        <v>708</v>
      </c>
      <c r="C34" s="28"/>
      <c r="D34" s="28" t="s">
        <v>726</v>
      </c>
      <c r="E34" s="28" t="s">
        <v>1353</v>
      </c>
      <c r="F34" s="28" t="s">
        <v>1353</v>
      </c>
      <c r="G34" s="28" t="s">
        <v>1353</v>
      </c>
      <c r="H34" s="28" t="s">
        <v>1353</v>
      </c>
      <c r="I34" s="28" t="s">
        <v>1353</v>
      </c>
      <c r="J34" s="28" t="s">
        <v>1353</v>
      </c>
      <c r="K34" s="28" t="s">
        <v>1353</v>
      </c>
      <c r="L34" s="28" t="s">
        <v>1353</v>
      </c>
      <c r="M34" s="28" t="s">
        <v>1354</v>
      </c>
      <c r="N34" s="28" t="s">
        <v>1355</v>
      </c>
      <c r="O34" s="28" t="s">
        <v>1355</v>
      </c>
      <c r="P34" s="28" t="s">
        <v>1355</v>
      </c>
      <c r="Q34" s="28" t="s">
        <v>1355</v>
      </c>
      <c r="R34" s="28" t="s">
        <v>1356</v>
      </c>
      <c r="S34" s="28" t="s">
        <v>1357</v>
      </c>
      <c r="T34" s="28" t="s">
        <v>1358</v>
      </c>
      <c r="U34" s="28" t="s">
        <v>1359</v>
      </c>
      <c r="V34" s="28" t="s">
        <v>1359</v>
      </c>
      <c r="W34" s="28" t="s">
        <v>1355</v>
      </c>
      <c r="X34" s="28" t="s">
        <v>1355</v>
      </c>
      <c r="Y34" s="28" t="s">
        <v>1355</v>
      </c>
      <c r="Z34" s="28" t="s">
        <v>1355</v>
      </c>
      <c r="AA34" s="28" t="s">
        <v>1355</v>
      </c>
      <c r="AB34" s="28" t="s">
        <v>1355</v>
      </c>
      <c r="AC34" s="28" t="s">
        <v>1355</v>
      </c>
      <c r="AD34" s="28" t="s">
        <v>1355</v>
      </c>
      <c r="AE34" s="28" t="s">
        <v>1355</v>
      </c>
      <c r="AF34" s="28" t="s">
        <v>1355</v>
      </c>
      <c r="AG34" s="28" t="s">
        <v>1355</v>
      </c>
      <c r="AH34" s="28" t="s">
        <v>1355</v>
      </c>
      <c r="AI34" s="28" t="s">
        <v>1360</v>
      </c>
      <c r="AJ34" s="28" t="s">
        <v>1360</v>
      </c>
      <c r="AK34" s="28" t="s">
        <v>1360</v>
      </c>
      <c r="AL34" s="28" t="s">
        <v>1361</v>
      </c>
      <c r="AM34" s="28" t="s">
        <v>1360</v>
      </c>
      <c r="AN34" s="28" t="s">
        <v>1360</v>
      </c>
      <c r="AO34" s="28" t="s">
        <v>1360</v>
      </c>
      <c r="AP34" s="28" t="s">
        <v>1355</v>
      </c>
      <c r="AQ34" s="28" t="s">
        <v>1362</v>
      </c>
      <c r="AR34" s="28" t="s">
        <v>1353</v>
      </c>
      <c r="AS34" s="28" t="s">
        <v>1355</v>
      </c>
      <c r="AT34" s="28" t="s">
        <v>1355</v>
      </c>
      <c r="AU34" s="28" t="s">
        <v>1355</v>
      </c>
      <c r="AV34" s="28" t="s">
        <v>1355</v>
      </c>
      <c r="AW34" s="25" t="s">
        <v>1363</v>
      </c>
      <c r="AX34" s="28" t="s">
        <v>1355</v>
      </c>
      <c r="AY34" s="28" t="s">
        <v>1355</v>
      </c>
      <c r="AZ34" s="28" t="s">
        <v>1364</v>
      </c>
      <c r="BA34" s="28" t="s">
        <v>1365</v>
      </c>
      <c r="BB34" s="28" t="s">
        <v>1365</v>
      </c>
      <c r="BC34" s="28" t="s">
        <v>1366</v>
      </c>
      <c r="BD34" s="28" t="s">
        <v>1367</v>
      </c>
      <c r="BE34" s="28" t="s">
        <v>1368</v>
      </c>
      <c r="BF34" s="28" t="s">
        <v>1355</v>
      </c>
    </row>
    <row r="35" spans="1:58" ht="30">
      <c r="A35" s="28" t="s">
        <v>728</v>
      </c>
      <c r="B35" t="s">
        <v>729</v>
      </c>
      <c r="C35"/>
      <c r="D35" t="s">
        <v>746</v>
      </c>
      <c r="E35" s="37" t="s">
        <v>838</v>
      </c>
      <c r="F35" s="37" t="s">
        <v>838</v>
      </c>
      <c r="G35" s="37" t="s">
        <v>838</v>
      </c>
      <c r="H35" s="37" t="s">
        <v>838</v>
      </c>
      <c r="I35" s="37" t="s">
        <v>838</v>
      </c>
      <c r="J35" s="37" t="s">
        <v>838</v>
      </c>
      <c r="K35" s="37" t="s">
        <v>838</v>
      </c>
      <c r="L35" s="37" t="s">
        <v>838</v>
      </c>
      <c r="M35" s="37" t="s">
        <v>1369</v>
      </c>
      <c r="N35" s="37" t="s">
        <v>1370</v>
      </c>
      <c r="O35" s="37" t="s">
        <v>1370</v>
      </c>
      <c r="P35" s="37" t="s">
        <v>1370</v>
      </c>
      <c r="Q35" s="37" t="s">
        <v>1370</v>
      </c>
      <c r="R35" s="37" t="s">
        <v>1371</v>
      </c>
      <c r="S35" s="37" t="s">
        <v>1372</v>
      </c>
      <c r="T35" s="37" t="s">
        <v>1373</v>
      </c>
      <c r="U35" s="37" t="s">
        <v>1374</v>
      </c>
      <c r="V35" s="37" t="s">
        <v>1374</v>
      </c>
      <c r="W35" s="37" t="s">
        <v>1370</v>
      </c>
      <c r="X35" s="37" t="s">
        <v>1370</v>
      </c>
      <c r="Y35" s="37" t="s">
        <v>1370</v>
      </c>
      <c r="Z35" s="37" t="s">
        <v>1370</v>
      </c>
      <c r="AA35" s="37" t="s">
        <v>1370</v>
      </c>
      <c r="AB35" s="37" t="s">
        <v>1370</v>
      </c>
      <c r="AC35" s="37" t="s">
        <v>1370</v>
      </c>
      <c r="AD35" s="37" t="s">
        <v>1370</v>
      </c>
      <c r="AE35" s="37" t="s">
        <v>1370</v>
      </c>
      <c r="AF35" s="37" t="s">
        <v>1370</v>
      </c>
      <c r="AG35" s="37" t="s">
        <v>1370</v>
      </c>
      <c r="AH35" s="37" t="s">
        <v>1370</v>
      </c>
      <c r="AI35" s="37" t="s">
        <v>1375</v>
      </c>
      <c r="AJ35" s="37" t="s">
        <v>1375</v>
      </c>
      <c r="AK35" s="37" t="s">
        <v>1376</v>
      </c>
      <c r="AL35" s="37" t="s">
        <v>1375</v>
      </c>
      <c r="AM35" s="37" t="s">
        <v>1375</v>
      </c>
      <c r="AN35" s="37" t="s">
        <v>1375</v>
      </c>
      <c r="AO35" s="37" t="s">
        <v>1377</v>
      </c>
      <c r="AP35" s="37" t="s">
        <v>1370</v>
      </c>
      <c r="AQ35" s="37" t="s">
        <v>1378</v>
      </c>
      <c r="AR35" s="37" t="s">
        <v>838</v>
      </c>
      <c r="AS35" s="37" t="s">
        <v>1370</v>
      </c>
      <c r="AT35" s="37" t="s">
        <v>1370</v>
      </c>
      <c r="AU35" s="37" t="s">
        <v>1370</v>
      </c>
      <c r="AV35" s="37" t="s">
        <v>1370</v>
      </c>
      <c r="AW35" s="1" t="s">
        <v>1379</v>
      </c>
      <c r="AX35" s="37" t="s">
        <v>1370</v>
      </c>
      <c r="AY35" s="37" t="s">
        <v>1370</v>
      </c>
      <c r="AZ35" s="37" t="s">
        <v>1380</v>
      </c>
      <c r="BA35" s="37" t="s">
        <v>1381</v>
      </c>
      <c r="BB35" s="37" t="s">
        <v>743</v>
      </c>
      <c r="BC35" s="37" t="s">
        <v>743</v>
      </c>
      <c r="BD35" s="37" t="s">
        <v>743</v>
      </c>
      <c r="BE35" s="37" t="s">
        <v>1382</v>
      </c>
      <c r="BF35" s="37" t="s">
        <v>1370</v>
      </c>
    </row>
    <row r="36" spans="1:58">
      <c r="A36" s="33" t="s">
        <v>748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</row>
    <row r="37" spans="1:58" ht="30">
      <c r="A37" s="28" t="s">
        <v>637</v>
      </c>
      <c r="B37" s="25" t="s">
        <v>749</v>
      </c>
      <c r="C37" s="25"/>
      <c r="D37" s="25"/>
      <c r="E37" s="25" t="s">
        <v>685</v>
      </c>
      <c r="F37" s="25" t="s">
        <v>685</v>
      </c>
      <c r="G37" s="25" t="s">
        <v>685</v>
      </c>
      <c r="H37" s="25" t="s">
        <v>685</v>
      </c>
      <c r="I37" s="25" t="s">
        <v>685</v>
      </c>
      <c r="J37" s="25" t="s">
        <v>685</v>
      </c>
      <c r="K37" s="25" t="s">
        <v>685</v>
      </c>
      <c r="L37" s="25" t="s">
        <v>685</v>
      </c>
      <c r="M37" s="28"/>
      <c r="N37" s="25" t="s">
        <v>749</v>
      </c>
      <c r="O37" s="25" t="s">
        <v>749</v>
      </c>
      <c r="P37" s="25" t="s">
        <v>749</v>
      </c>
      <c r="Q37" s="25" t="s">
        <v>749</v>
      </c>
      <c r="R37" s="25" t="s">
        <v>749</v>
      </c>
      <c r="S37" s="25" t="s">
        <v>749</v>
      </c>
      <c r="T37" s="25" t="s">
        <v>749</v>
      </c>
      <c r="U37" s="25" t="s">
        <v>749</v>
      </c>
      <c r="V37" s="25" t="s">
        <v>749</v>
      </c>
      <c r="W37" s="25" t="s">
        <v>749</v>
      </c>
      <c r="X37" s="25" t="s">
        <v>752</v>
      </c>
      <c r="Y37" s="25" t="s">
        <v>749</v>
      </c>
      <c r="Z37" s="25" t="s">
        <v>751</v>
      </c>
      <c r="AA37" s="28"/>
      <c r="AB37" s="25" t="s">
        <v>749</v>
      </c>
      <c r="AC37" s="25" t="s">
        <v>749</v>
      </c>
      <c r="AD37" s="25" t="s">
        <v>749</v>
      </c>
      <c r="AE37" s="28"/>
      <c r="AF37" s="25" t="s">
        <v>749</v>
      </c>
      <c r="AG37" s="25" t="s">
        <v>749</v>
      </c>
      <c r="AH37" s="25" t="s">
        <v>749</v>
      </c>
      <c r="AI37" s="25" t="s">
        <v>753</v>
      </c>
      <c r="AJ37" s="25" t="s">
        <v>753</v>
      </c>
      <c r="AK37" s="25" t="s">
        <v>753</v>
      </c>
      <c r="AL37" s="25" t="s">
        <v>753</v>
      </c>
      <c r="AM37" s="25" t="s">
        <v>753</v>
      </c>
      <c r="AN37" s="25" t="s">
        <v>753</v>
      </c>
      <c r="AO37" s="25" t="s">
        <v>753</v>
      </c>
      <c r="AP37" s="25" t="s">
        <v>754</v>
      </c>
      <c r="AQ37" s="25" t="s">
        <v>753</v>
      </c>
      <c r="AR37" s="25" t="s">
        <v>685</v>
      </c>
      <c r="AS37" s="25" t="s">
        <v>749</v>
      </c>
      <c r="AT37" s="25" t="s">
        <v>749</v>
      </c>
      <c r="AU37" s="25" t="s">
        <v>749</v>
      </c>
      <c r="AV37" s="25" t="s">
        <v>749</v>
      </c>
      <c r="AW37" s="25" t="s">
        <v>750</v>
      </c>
      <c r="AX37" s="25" t="s">
        <v>749</v>
      </c>
      <c r="AY37" s="25" t="s">
        <v>749</v>
      </c>
      <c r="AZ37" s="25" t="s">
        <v>750</v>
      </c>
      <c r="BA37" s="25" t="s">
        <v>749</v>
      </c>
      <c r="BB37" s="25" t="s">
        <v>749</v>
      </c>
      <c r="BC37" s="25" t="s">
        <v>749</v>
      </c>
      <c r="BD37" s="25" t="s">
        <v>749</v>
      </c>
      <c r="BE37" s="25" t="s">
        <v>755</v>
      </c>
      <c r="BF37" s="28"/>
    </row>
    <row r="38" spans="1:58" ht="30">
      <c r="A38" s="28" t="s">
        <v>642</v>
      </c>
      <c r="B38" s="25" t="s">
        <v>758</v>
      </c>
      <c r="C38" s="25"/>
      <c r="D38" s="25"/>
      <c r="E38" s="25" t="s">
        <v>763</v>
      </c>
      <c r="F38" s="25" t="s">
        <v>763</v>
      </c>
      <c r="G38" s="25" t="s">
        <v>763</v>
      </c>
      <c r="H38" s="25" t="s">
        <v>763</v>
      </c>
      <c r="I38" s="25" t="s">
        <v>763</v>
      </c>
      <c r="J38" s="25" t="s">
        <v>763</v>
      </c>
      <c r="K38" s="25" t="s">
        <v>763</v>
      </c>
      <c r="L38" s="25" t="s">
        <v>763</v>
      </c>
      <c r="M38" s="28"/>
      <c r="N38" s="25" t="s">
        <v>758</v>
      </c>
      <c r="O38" s="25" t="s">
        <v>758</v>
      </c>
      <c r="P38" s="25" t="s">
        <v>758</v>
      </c>
      <c r="Q38" s="25" t="s">
        <v>758</v>
      </c>
      <c r="R38" s="25" t="s">
        <v>758</v>
      </c>
      <c r="S38" s="25" t="s">
        <v>758</v>
      </c>
      <c r="T38" s="25" t="s">
        <v>758</v>
      </c>
      <c r="U38" s="25" t="s">
        <v>758</v>
      </c>
      <c r="V38" s="25" t="s">
        <v>758</v>
      </c>
      <c r="W38" s="25" t="s">
        <v>758</v>
      </c>
      <c r="X38" s="25" t="s">
        <v>758</v>
      </c>
      <c r="Y38" s="25" t="s">
        <v>761</v>
      </c>
      <c r="Z38" s="25" t="s">
        <v>760</v>
      </c>
      <c r="AA38" s="28"/>
      <c r="AB38" s="25" t="s">
        <v>758</v>
      </c>
      <c r="AC38" s="25" t="s">
        <v>758</v>
      </c>
      <c r="AD38" s="25" t="s">
        <v>758</v>
      </c>
      <c r="AE38" s="28"/>
      <c r="AF38" s="25" t="s">
        <v>758</v>
      </c>
      <c r="AG38" s="25" t="s">
        <v>758</v>
      </c>
      <c r="AH38" s="25" t="s">
        <v>758</v>
      </c>
      <c r="AI38" s="25" t="s">
        <v>762</v>
      </c>
      <c r="AJ38" s="25" t="s">
        <v>762</v>
      </c>
      <c r="AK38" s="25" t="s">
        <v>762</v>
      </c>
      <c r="AL38" s="25" t="s">
        <v>762</v>
      </c>
      <c r="AM38" s="25" t="s">
        <v>762</v>
      </c>
      <c r="AN38" s="25" t="s">
        <v>762</v>
      </c>
      <c r="AO38" s="25" t="s">
        <v>762</v>
      </c>
      <c r="AP38" s="25" t="s">
        <v>764</v>
      </c>
      <c r="AQ38" s="25" t="s">
        <v>762</v>
      </c>
      <c r="AR38" s="25" t="s">
        <v>763</v>
      </c>
      <c r="AS38" s="25" t="s">
        <v>758</v>
      </c>
      <c r="AT38" s="25" t="s">
        <v>758</v>
      </c>
      <c r="AU38" s="25" t="s">
        <v>758</v>
      </c>
      <c r="AV38" s="25" t="s">
        <v>758</v>
      </c>
      <c r="AW38" s="25" t="s">
        <v>759</v>
      </c>
      <c r="AX38" s="25" t="s">
        <v>761</v>
      </c>
      <c r="AY38" s="25" t="s">
        <v>761</v>
      </c>
      <c r="AZ38" s="25" t="s">
        <v>759</v>
      </c>
      <c r="BA38" s="25" t="s">
        <v>758</v>
      </c>
      <c r="BB38" s="25" t="s">
        <v>758</v>
      </c>
      <c r="BC38" s="25" t="s">
        <v>758</v>
      </c>
      <c r="BD38" s="25" t="s">
        <v>758</v>
      </c>
      <c r="BE38" s="25" t="s">
        <v>765</v>
      </c>
      <c r="BF38" s="28"/>
    </row>
    <row r="39" spans="1:58" ht="30">
      <c r="A39" s="28" t="s">
        <v>646</v>
      </c>
      <c r="B39" s="25" t="s">
        <v>768</v>
      </c>
      <c r="C39" s="25"/>
      <c r="D39" s="25"/>
      <c r="E39" s="25" t="s">
        <v>773</v>
      </c>
      <c r="F39" s="25" t="s">
        <v>773</v>
      </c>
      <c r="G39" s="25" t="s">
        <v>773</v>
      </c>
      <c r="H39" s="25" t="s">
        <v>773</v>
      </c>
      <c r="I39" s="25" t="s">
        <v>773</v>
      </c>
      <c r="J39" s="25" t="s">
        <v>773</v>
      </c>
      <c r="K39" s="25" t="s">
        <v>773</v>
      </c>
      <c r="L39" s="25" t="s">
        <v>773</v>
      </c>
      <c r="M39" s="28"/>
      <c r="N39" s="25" t="s">
        <v>768</v>
      </c>
      <c r="O39" s="25" t="s">
        <v>768</v>
      </c>
      <c r="P39" s="25" t="s">
        <v>768</v>
      </c>
      <c r="Q39" s="25" t="s">
        <v>768</v>
      </c>
      <c r="R39" s="25" t="s">
        <v>768</v>
      </c>
      <c r="S39" s="25" t="s">
        <v>768</v>
      </c>
      <c r="T39" s="25" t="s">
        <v>768</v>
      </c>
      <c r="U39" s="25" t="s">
        <v>768</v>
      </c>
      <c r="V39" s="25" t="s">
        <v>768</v>
      </c>
      <c r="W39" s="25" t="s">
        <v>768</v>
      </c>
      <c r="X39" s="25" t="s">
        <v>768</v>
      </c>
      <c r="Y39" s="25" t="s">
        <v>761</v>
      </c>
      <c r="Z39" s="25" t="s">
        <v>770</v>
      </c>
      <c r="AA39" s="28"/>
      <c r="AB39" s="25" t="s">
        <v>768</v>
      </c>
      <c r="AC39" s="25" t="s">
        <v>768</v>
      </c>
      <c r="AD39" s="25" t="s">
        <v>768</v>
      </c>
      <c r="AE39" s="28"/>
      <c r="AF39" s="25" t="s">
        <v>768</v>
      </c>
      <c r="AG39" s="25" t="s">
        <v>768</v>
      </c>
      <c r="AH39" s="25" t="s">
        <v>768</v>
      </c>
      <c r="AI39" s="25" t="s">
        <v>772</v>
      </c>
      <c r="AJ39" s="25" t="s">
        <v>772</v>
      </c>
      <c r="AK39" s="25" t="s">
        <v>772</v>
      </c>
      <c r="AL39" s="25" t="s">
        <v>772</v>
      </c>
      <c r="AM39" s="25" t="s">
        <v>772</v>
      </c>
      <c r="AN39" s="25" t="s">
        <v>772</v>
      </c>
      <c r="AO39" s="25" t="s">
        <v>772</v>
      </c>
      <c r="AP39" s="25" t="s">
        <v>774</v>
      </c>
      <c r="AQ39" s="25" t="s">
        <v>772</v>
      </c>
      <c r="AR39" s="25" t="s">
        <v>773</v>
      </c>
      <c r="AS39" s="25" t="s">
        <v>768</v>
      </c>
      <c r="AT39" s="25" t="s">
        <v>768</v>
      </c>
      <c r="AU39" s="25" t="s">
        <v>768</v>
      </c>
      <c r="AV39" s="25" t="s">
        <v>768</v>
      </c>
      <c r="AW39" s="25" t="s">
        <v>769</v>
      </c>
      <c r="AX39" s="25" t="s">
        <v>761</v>
      </c>
      <c r="AY39" s="25" t="s">
        <v>761</v>
      </c>
      <c r="AZ39" s="25" t="s">
        <v>769</v>
      </c>
      <c r="BA39" s="25" t="s">
        <v>768</v>
      </c>
      <c r="BB39" s="25" t="s">
        <v>768</v>
      </c>
      <c r="BC39" s="25" t="s">
        <v>768</v>
      </c>
      <c r="BD39" s="25" t="s">
        <v>768</v>
      </c>
      <c r="BE39" s="25" t="s">
        <v>765</v>
      </c>
      <c r="BF39" s="28"/>
    </row>
    <row r="40" spans="1:58" ht="30">
      <c r="A40" s="28" t="s">
        <v>650</v>
      </c>
      <c r="B40" s="25" t="s">
        <v>777</v>
      </c>
      <c r="C40" s="25"/>
      <c r="D40" s="25"/>
      <c r="E40" s="25" t="s">
        <v>780</v>
      </c>
      <c r="F40" s="25" t="s">
        <v>780</v>
      </c>
      <c r="G40" s="25" t="s">
        <v>780</v>
      </c>
      <c r="H40" s="25" t="s">
        <v>780</v>
      </c>
      <c r="I40" s="25" t="s">
        <v>780</v>
      </c>
      <c r="J40" s="25" t="s">
        <v>780</v>
      </c>
      <c r="K40" s="25" t="s">
        <v>780</v>
      </c>
      <c r="L40" s="25" t="s">
        <v>780</v>
      </c>
      <c r="M40" s="28"/>
      <c r="N40" s="25" t="s">
        <v>777</v>
      </c>
      <c r="O40" s="25" t="s">
        <v>777</v>
      </c>
      <c r="P40" s="25" t="s">
        <v>777</v>
      </c>
      <c r="Q40" s="25" t="s">
        <v>777</v>
      </c>
      <c r="R40" s="25" t="s">
        <v>777</v>
      </c>
      <c r="S40" s="25" t="s">
        <v>777</v>
      </c>
      <c r="T40" s="25" t="s">
        <v>777</v>
      </c>
      <c r="U40" s="25" t="s">
        <v>777</v>
      </c>
      <c r="V40" s="25" t="s">
        <v>777</v>
      </c>
      <c r="W40" s="25" t="s">
        <v>777</v>
      </c>
      <c r="X40" s="25" t="s">
        <v>777</v>
      </c>
      <c r="Y40" s="25" t="s">
        <v>761</v>
      </c>
      <c r="Z40" s="25" t="s">
        <v>770</v>
      </c>
      <c r="AA40" s="28"/>
      <c r="AB40" s="25" t="s">
        <v>777</v>
      </c>
      <c r="AC40" s="25" t="s">
        <v>777</v>
      </c>
      <c r="AD40" s="25" t="s">
        <v>777</v>
      </c>
      <c r="AE40" s="28"/>
      <c r="AF40" s="25" t="s">
        <v>777</v>
      </c>
      <c r="AG40" s="25" t="s">
        <v>777</v>
      </c>
      <c r="AH40" s="25" t="s">
        <v>777</v>
      </c>
      <c r="AI40" s="25" t="s">
        <v>779</v>
      </c>
      <c r="AJ40" s="25" t="s">
        <v>779</v>
      </c>
      <c r="AK40" s="25" t="s">
        <v>779</v>
      </c>
      <c r="AL40" s="25" t="s">
        <v>779</v>
      </c>
      <c r="AM40" s="25" t="s">
        <v>779</v>
      </c>
      <c r="AN40" s="25" t="s">
        <v>779</v>
      </c>
      <c r="AO40" s="25" t="s">
        <v>779</v>
      </c>
      <c r="AP40" s="25" t="s">
        <v>781</v>
      </c>
      <c r="AQ40" s="25" t="s">
        <v>779</v>
      </c>
      <c r="AR40" s="25" t="s">
        <v>780</v>
      </c>
      <c r="AS40" s="25" t="s">
        <v>777</v>
      </c>
      <c r="AT40" s="25" t="s">
        <v>777</v>
      </c>
      <c r="AU40" s="25" t="s">
        <v>777</v>
      </c>
      <c r="AV40" s="25" t="s">
        <v>777</v>
      </c>
      <c r="AW40" s="25" t="s">
        <v>778</v>
      </c>
      <c r="AX40" s="25" t="s">
        <v>761</v>
      </c>
      <c r="AY40" s="25" t="s">
        <v>761</v>
      </c>
      <c r="AZ40" s="25" t="s">
        <v>778</v>
      </c>
      <c r="BA40" s="25" t="s">
        <v>777</v>
      </c>
      <c r="BB40" s="25" t="s">
        <v>777</v>
      </c>
      <c r="BC40" s="25" t="s">
        <v>777</v>
      </c>
      <c r="BD40" s="25" t="s">
        <v>777</v>
      </c>
      <c r="BE40" s="25" t="s">
        <v>765</v>
      </c>
      <c r="BF40" s="28"/>
    </row>
    <row r="41" spans="1:58" ht="30">
      <c r="A41" s="28" t="s">
        <v>654</v>
      </c>
      <c r="B41" s="25" t="s">
        <v>784</v>
      </c>
      <c r="C41" s="25"/>
      <c r="D41" s="25"/>
      <c r="E41" s="25" t="s">
        <v>787</v>
      </c>
      <c r="F41" s="25" t="s">
        <v>787</v>
      </c>
      <c r="G41" s="25" t="s">
        <v>787</v>
      </c>
      <c r="H41" s="25" t="s">
        <v>787</v>
      </c>
      <c r="I41" s="25" t="s">
        <v>787</v>
      </c>
      <c r="J41" s="25" t="s">
        <v>787</v>
      </c>
      <c r="K41" s="25" t="s">
        <v>787</v>
      </c>
      <c r="L41" s="25" t="s">
        <v>787</v>
      </c>
      <c r="M41" s="28"/>
      <c r="N41" s="25" t="s">
        <v>784</v>
      </c>
      <c r="O41" s="25" t="s">
        <v>784</v>
      </c>
      <c r="P41" s="25" t="s">
        <v>784</v>
      </c>
      <c r="Q41" s="25" t="s">
        <v>784</v>
      </c>
      <c r="R41" s="25" t="s">
        <v>784</v>
      </c>
      <c r="S41" s="25" t="s">
        <v>784</v>
      </c>
      <c r="T41" s="25" t="s">
        <v>784</v>
      </c>
      <c r="U41" s="25" t="s">
        <v>784</v>
      </c>
      <c r="V41" s="25" t="s">
        <v>784</v>
      </c>
      <c r="W41" s="25" t="s">
        <v>784</v>
      </c>
      <c r="X41" s="25" t="s">
        <v>784</v>
      </c>
      <c r="Y41" s="25" t="s">
        <v>761</v>
      </c>
      <c r="Z41" s="25" t="s">
        <v>770</v>
      </c>
      <c r="AA41" s="28"/>
      <c r="AB41" s="25" t="s">
        <v>784</v>
      </c>
      <c r="AC41" s="25" t="s">
        <v>784</v>
      </c>
      <c r="AD41" s="25" t="s">
        <v>784</v>
      </c>
      <c r="AE41" s="28"/>
      <c r="AF41" s="25" t="s">
        <v>784</v>
      </c>
      <c r="AG41" s="25" t="s">
        <v>784</v>
      </c>
      <c r="AH41" s="25" t="s">
        <v>784</v>
      </c>
      <c r="AI41" s="25" t="s">
        <v>786</v>
      </c>
      <c r="AJ41" s="25" t="s">
        <v>786</v>
      </c>
      <c r="AK41" s="25" t="s">
        <v>786</v>
      </c>
      <c r="AL41" s="25" t="s">
        <v>786</v>
      </c>
      <c r="AM41" s="25" t="s">
        <v>786</v>
      </c>
      <c r="AN41" s="25" t="s">
        <v>786</v>
      </c>
      <c r="AO41" s="25" t="s">
        <v>786</v>
      </c>
      <c r="AP41" s="25" t="s">
        <v>788</v>
      </c>
      <c r="AQ41" s="25" t="s">
        <v>786</v>
      </c>
      <c r="AR41" s="25" t="s">
        <v>787</v>
      </c>
      <c r="AS41" s="25" t="s">
        <v>784</v>
      </c>
      <c r="AT41" s="25" t="s">
        <v>784</v>
      </c>
      <c r="AU41" s="25" t="s">
        <v>784</v>
      </c>
      <c r="AV41" s="25" t="s">
        <v>784</v>
      </c>
      <c r="AW41" s="25" t="s">
        <v>785</v>
      </c>
      <c r="AX41" s="25" t="s">
        <v>761</v>
      </c>
      <c r="AY41" s="25" t="s">
        <v>761</v>
      </c>
      <c r="AZ41" s="25" t="s">
        <v>785</v>
      </c>
      <c r="BA41" s="25" t="s">
        <v>784</v>
      </c>
      <c r="BB41" s="25" t="s">
        <v>784</v>
      </c>
      <c r="BC41" s="25" t="s">
        <v>784</v>
      </c>
      <c r="BD41" s="25" t="s">
        <v>784</v>
      </c>
      <c r="BE41" s="25" t="s">
        <v>765</v>
      </c>
      <c r="BF41" s="28"/>
    </row>
    <row r="42" spans="1:58">
      <c r="A42" s="33" t="s">
        <v>791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</row>
    <row r="43" spans="1:58">
      <c r="A43" s="28" t="s">
        <v>75</v>
      </c>
      <c r="B43" s="28" t="s">
        <v>792</v>
      </c>
      <c r="C43" s="28"/>
      <c r="D43" s="28" t="s">
        <v>792</v>
      </c>
      <c r="E43" s="28" t="s">
        <v>792</v>
      </c>
      <c r="F43" s="28" t="s">
        <v>792</v>
      </c>
      <c r="G43" s="28" t="s">
        <v>792</v>
      </c>
      <c r="H43" s="28" t="s">
        <v>792</v>
      </c>
      <c r="I43" s="28" t="s">
        <v>792</v>
      </c>
      <c r="J43" s="28" t="s">
        <v>792</v>
      </c>
      <c r="K43" s="28" t="s">
        <v>792</v>
      </c>
      <c r="L43" s="28" t="s">
        <v>792</v>
      </c>
      <c r="M43" s="28" t="s">
        <v>792</v>
      </c>
      <c r="N43" s="28" t="s">
        <v>792</v>
      </c>
      <c r="O43" s="28" t="s">
        <v>792</v>
      </c>
      <c r="P43" s="28" t="s">
        <v>792</v>
      </c>
      <c r="Q43" s="28" t="s">
        <v>792</v>
      </c>
      <c r="R43" s="28" t="s">
        <v>792</v>
      </c>
      <c r="S43" s="28" t="s">
        <v>792</v>
      </c>
      <c r="T43" s="28" t="s">
        <v>792</v>
      </c>
      <c r="U43" s="28" t="s">
        <v>792</v>
      </c>
      <c r="V43" s="28" t="s">
        <v>792</v>
      </c>
      <c r="W43" s="28" t="s">
        <v>792</v>
      </c>
      <c r="X43" s="28" t="s">
        <v>792</v>
      </c>
      <c r="Y43" s="28" t="s">
        <v>792</v>
      </c>
      <c r="Z43" s="28" t="s">
        <v>792</v>
      </c>
      <c r="AA43" s="28" t="s">
        <v>792</v>
      </c>
      <c r="AB43" s="28" t="s">
        <v>792</v>
      </c>
      <c r="AC43" s="28" t="s">
        <v>792</v>
      </c>
      <c r="AD43" s="28" t="s">
        <v>792</v>
      </c>
      <c r="AE43" s="28" t="s">
        <v>792</v>
      </c>
      <c r="AF43" s="28" t="s">
        <v>792</v>
      </c>
      <c r="AG43" s="28" t="s">
        <v>792</v>
      </c>
      <c r="AH43" s="28" t="s">
        <v>792</v>
      </c>
      <c r="AI43" s="28" t="s">
        <v>792</v>
      </c>
      <c r="AJ43" s="28" t="s">
        <v>792</v>
      </c>
      <c r="AK43" s="28" t="s">
        <v>792</v>
      </c>
      <c r="AL43" s="28" t="s">
        <v>792</v>
      </c>
      <c r="AM43" s="28" t="s">
        <v>792</v>
      </c>
      <c r="AN43" s="28" t="s">
        <v>792</v>
      </c>
      <c r="AO43" s="28" t="s">
        <v>792</v>
      </c>
      <c r="AP43" s="28" t="s">
        <v>792</v>
      </c>
      <c r="AQ43" s="28" t="s">
        <v>792</v>
      </c>
      <c r="AR43" s="28" t="s">
        <v>792</v>
      </c>
      <c r="AS43" s="28" t="s">
        <v>792</v>
      </c>
      <c r="AT43" s="28" t="s">
        <v>792</v>
      </c>
      <c r="AU43" s="28" t="s">
        <v>792</v>
      </c>
      <c r="AV43" s="28" t="s">
        <v>792</v>
      </c>
      <c r="AW43" s="28" t="s">
        <v>792</v>
      </c>
      <c r="AX43" s="28" t="s">
        <v>792</v>
      </c>
      <c r="AY43" s="28" t="s">
        <v>792</v>
      </c>
      <c r="AZ43" s="28" t="s">
        <v>792</v>
      </c>
      <c r="BA43" s="28" t="s">
        <v>792</v>
      </c>
      <c r="BB43" s="28" t="s">
        <v>792</v>
      </c>
      <c r="BC43" s="28" t="s">
        <v>792</v>
      </c>
      <c r="BD43" s="28" t="s">
        <v>792</v>
      </c>
      <c r="BE43" s="28" t="s">
        <v>792</v>
      </c>
      <c r="BF43" s="28" t="s">
        <v>792</v>
      </c>
    </row>
    <row r="44" spans="1:58">
      <c r="A44" s="39" t="s">
        <v>210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</row>
    <row r="45" spans="1:58">
      <c r="A45" s="11" t="s">
        <v>211</v>
      </c>
      <c r="B45" s="11" t="s">
        <v>213</v>
      </c>
      <c r="C45" s="11"/>
      <c r="D45" s="11" t="s">
        <v>213</v>
      </c>
      <c r="E45" s="11" t="s">
        <v>212</v>
      </c>
      <c r="F45" s="11" t="s">
        <v>212</v>
      </c>
      <c r="G45" s="11" t="s">
        <v>212</v>
      </c>
      <c r="H45" s="11" t="s">
        <v>212</v>
      </c>
      <c r="I45" s="11" t="s">
        <v>212</v>
      </c>
      <c r="J45" s="11" t="s">
        <v>212</v>
      </c>
      <c r="K45" s="11" t="s">
        <v>212</v>
      </c>
      <c r="L45" s="11" t="s">
        <v>212</v>
      </c>
      <c r="M45" s="11" t="s">
        <v>213</v>
      </c>
      <c r="N45" s="11" t="s">
        <v>213</v>
      </c>
      <c r="O45" s="11" t="s">
        <v>212</v>
      </c>
      <c r="P45" s="11" t="s">
        <v>213</v>
      </c>
      <c r="Q45" s="11" t="s">
        <v>213</v>
      </c>
      <c r="R45" s="11" t="s">
        <v>213</v>
      </c>
      <c r="S45" s="11" t="s">
        <v>213</v>
      </c>
      <c r="T45" s="11" t="s">
        <v>213</v>
      </c>
      <c r="U45" s="11" t="s">
        <v>213</v>
      </c>
      <c r="V45" s="11" t="s">
        <v>213</v>
      </c>
      <c r="W45" s="11" t="s">
        <v>213</v>
      </c>
      <c r="X45" s="11" t="s">
        <v>213</v>
      </c>
      <c r="Y45" s="11" t="s">
        <v>213</v>
      </c>
      <c r="Z45" s="11" t="s">
        <v>213</v>
      </c>
      <c r="AA45" s="11" t="s">
        <v>213</v>
      </c>
      <c r="AB45" s="11" t="s">
        <v>213</v>
      </c>
      <c r="AC45" s="11" t="s">
        <v>213</v>
      </c>
      <c r="AD45" s="11" t="s">
        <v>213</v>
      </c>
      <c r="AE45" s="11" t="s">
        <v>213</v>
      </c>
      <c r="AF45" s="11" t="s">
        <v>213</v>
      </c>
      <c r="AG45" s="11" t="s">
        <v>212</v>
      </c>
      <c r="AH45" s="11" t="s">
        <v>212</v>
      </c>
      <c r="AI45" s="11" t="s">
        <v>213</v>
      </c>
      <c r="AJ45" s="11" t="s">
        <v>213</v>
      </c>
      <c r="AK45" s="11" t="s">
        <v>213</v>
      </c>
      <c r="AL45" s="11" t="s">
        <v>213</v>
      </c>
      <c r="AM45" s="11" t="s">
        <v>213</v>
      </c>
      <c r="AN45" s="11" t="s">
        <v>213</v>
      </c>
      <c r="AO45" s="11" t="s">
        <v>213</v>
      </c>
      <c r="AP45" s="11" t="s">
        <v>213</v>
      </c>
      <c r="AQ45" s="11" t="s">
        <v>213</v>
      </c>
      <c r="AR45" s="11" t="s">
        <v>213</v>
      </c>
      <c r="AS45" s="11" t="s">
        <v>213</v>
      </c>
      <c r="AT45" s="11" t="s">
        <v>213</v>
      </c>
      <c r="AU45" s="11" t="s">
        <v>213</v>
      </c>
      <c r="AV45" s="11" t="s">
        <v>213</v>
      </c>
      <c r="AW45" s="11" t="s">
        <v>213</v>
      </c>
      <c r="AX45" s="11" t="s">
        <v>213</v>
      </c>
      <c r="AY45" s="11" t="s">
        <v>213</v>
      </c>
      <c r="AZ45" s="11" t="s">
        <v>213</v>
      </c>
      <c r="BA45" s="11" t="s">
        <v>213</v>
      </c>
      <c r="BB45" s="11" t="s">
        <v>213</v>
      </c>
      <c r="BC45" s="11" t="s">
        <v>213</v>
      </c>
      <c r="BD45" s="11" t="s">
        <v>213</v>
      </c>
      <c r="BE45" s="11" t="s">
        <v>213</v>
      </c>
      <c r="BF45" s="11" t="s">
        <v>213</v>
      </c>
    </row>
    <row r="46" spans="1:58">
      <c r="A46" s="11" t="s">
        <v>214</v>
      </c>
      <c r="B46" s="11"/>
      <c r="C46" s="11"/>
      <c r="D46" s="11"/>
      <c r="E46" s="11" t="s">
        <v>794</v>
      </c>
      <c r="F46" s="11" t="s">
        <v>794</v>
      </c>
      <c r="G46" s="11" t="s">
        <v>794</v>
      </c>
      <c r="H46" s="11" t="s">
        <v>794</v>
      </c>
      <c r="I46" s="11" t="s">
        <v>794</v>
      </c>
      <c r="J46" s="11" t="s">
        <v>794</v>
      </c>
      <c r="K46" s="11" t="s">
        <v>794</v>
      </c>
      <c r="L46" s="11" t="s">
        <v>794</v>
      </c>
      <c r="M46" s="11"/>
      <c r="N46" s="11"/>
      <c r="O46" s="11" t="s">
        <v>216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 t="s">
        <v>216</v>
      </c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>
      <c r="A47" s="11" t="s">
        <v>217</v>
      </c>
      <c r="B47" s="11" t="s">
        <v>213</v>
      </c>
      <c r="C47" s="11"/>
      <c r="D47" s="11" t="s">
        <v>213</v>
      </c>
      <c r="E47" s="11" t="s">
        <v>212</v>
      </c>
      <c r="F47" s="11" t="s">
        <v>212</v>
      </c>
      <c r="G47" s="11" t="s">
        <v>212</v>
      </c>
      <c r="H47" s="11" t="s">
        <v>212</v>
      </c>
      <c r="I47" s="11" t="s">
        <v>212</v>
      </c>
      <c r="J47" s="11" t="s">
        <v>212</v>
      </c>
      <c r="K47" s="11" t="s">
        <v>212</v>
      </c>
      <c r="L47" s="11" t="s">
        <v>212</v>
      </c>
      <c r="M47" s="11" t="s">
        <v>213</v>
      </c>
      <c r="N47" s="11" t="s">
        <v>213</v>
      </c>
      <c r="O47" s="11" t="s">
        <v>213</v>
      </c>
      <c r="P47" s="11" t="s">
        <v>212</v>
      </c>
      <c r="Q47" s="11" t="s">
        <v>213</v>
      </c>
      <c r="R47" s="11" t="s">
        <v>213</v>
      </c>
      <c r="S47" s="11" t="s">
        <v>213</v>
      </c>
      <c r="T47" s="11" t="s">
        <v>213</v>
      </c>
      <c r="U47" s="11" t="s">
        <v>213</v>
      </c>
      <c r="V47" s="11" t="s">
        <v>213</v>
      </c>
      <c r="W47" s="11" t="s">
        <v>213</v>
      </c>
      <c r="X47" s="11" t="s">
        <v>213</v>
      </c>
      <c r="Y47" s="11" t="s">
        <v>213</v>
      </c>
      <c r="Z47" s="11" t="s">
        <v>213</v>
      </c>
      <c r="AA47" s="11" t="s">
        <v>213</v>
      </c>
      <c r="AB47" s="11" t="s">
        <v>213</v>
      </c>
      <c r="AC47" s="11" t="s">
        <v>213</v>
      </c>
      <c r="AD47" s="11" t="s">
        <v>213</v>
      </c>
      <c r="AE47" s="11" t="s">
        <v>213</v>
      </c>
      <c r="AF47" s="11" t="s">
        <v>213</v>
      </c>
      <c r="AG47" s="11" t="s">
        <v>213</v>
      </c>
      <c r="AH47" s="11" t="s">
        <v>213</v>
      </c>
      <c r="AI47" s="11" t="s">
        <v>213</v>
      </c>
      <c r="AJ47" s="11" t="s">
        <v>213</v>
      </c>
      <c r="AK47" s="11" t="s">
        <v>213</v>
      </c>
      <c r="AL47" s="11" t="s">
        <v>213</v>
      </c>
      <c r="AM47" s="11" t="s">
        <v>213</v>
      </c>
      <c r="AN47" s="11" t="s">
        <v>213</v>
      </c>
      <c r="AO47" s="11" t="s">
        <v>213</v>
      </c>
      <c r="AP47" s="11" t="s">
        <v>213</v>
      </c>
      <c r="AQ47" s="11" t="s">
        <v>213</v>
      </c>
      <c r="AR47" s="11" t="s">
        <v>213</v>
      </c>
      <c r="AS47" s="11" t="s">
        <v>213</v>
      </c>
      <c r="AT47" s="11" t="s">
        <v>213</v>
      </c>
      <c r="AU47" s="11" t="s">
        <v>213</v>
      </c>
      <c r="AV47" s="11" t="s">
        <v>213</v>
      </c>
      <c r="AW47" s="11" t="s">
        <v>213</v>
      </c>
      <c r="AX47" s="11" t="s">
        <v>213</v>
      </c>
      <c r="AY47" s="11" t="s">
        <v>213</v>
      </c>
      <c r="AZ47" s="11" t="s">
        <v>213</v>
      </c>
      <c r="BA47" s="11" t="s">
        <v>213</v>
      </c>
      <c r="BB47" s="11" t="s">
        <v>213</v>
      </c>
      <c r="BC47" s="11" t="s">
        <v>213</v>
      </c>
      <c r="BD47" s="11" t="s">
        <v>213</v>
      </c>
      <c r="BE47" s="11" t="s">
        <v>213</v>
      </c>
      <c r="BF47" s="11" t="s">
        <v>213</v>
      </c>
    </row>
    <row r="48" spans="1:58">
      <c r="A48" s="11" t="s">
        <v>218</v>
      </c>
      <c r="B48" s="5"/>
      <c r="C48" s="5"/>
      <c r="D48" s="5"/>
      <c r="E48" s="5" t="s">
        <v>796</v>
      </c>
      <c r="F48" s="5" t="s">
        <v>796</v>
      </c>
      <c r="G48" s="5" t="s">
        <v>796</v>
      </c>
      <c r="H48" s="5" t="s">
        <v>796</v>
      </c>
      <c r="I48" s="5" t="s">
        <v>796</v>
      </c>
      <c r="J48" s="5" t="s">
        <v>796</v>
      </c>
      <c r="K48" s="5" t="s">
        <v>796</v>
      </c>
      <c r="L48" s="5" t="s">
        <v>796</v>
      </c>
      <c r="M48" s="1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11"/>
      <c r="BE48" s="5"/>
      <c r="BF48" s="5"/>
    </row>
    <row r="49" spans="1:58">
      <c r="A49" s="11" t="s">
        <v>797</v>
      </c>
      <c r="B49" s="11" t="s">
        <v>213</v>
      </c>
      <c r="C49" s="11"/>
      <c r="D49" s="11" t="s">
        <v>213</v>
      </c>
      <c r="E49" s="11" t="s">
        <v>213</v>
      </c>
      <c r="F49" s="11" t="s">
        <v>213</v>
      </c>
      <c r="G49" s="11" t="s">
        <v>213</v>
      </c>
      <c r="H49" s="11" t="s">
        <v>213</v>
      </c>
      <c r="I49" s="11" t="s">
        <v>213</v>
      </c>
      <c r="J49" s="11" t="s">
        <v>213</v>
      </c>
      <c r="K49" s="11" t="s">
        <v>213</v>
      </c>
      <c r="L49" s="11" t="s">
        <v>213</v>
      </c>
      <c r="M49" s="11" t="s">
        <v>213</v>
      </c>
      <c r="N49" s="11" t="s">
        <v>212</v>
      </c>
      <c r="O49" s="11" t="s">
        <v>213</v>
      </c>
      <c r="P49" s="11" t="s">
        <v>213</v>
      </c>
      <c r="Q49" s="11" t="s">
        <v>213</v>
      </c>
      <c r="R49" s="11" t="s">
        <v>213</v>
      </c>
      <c r="S49" s="11" t="s">
        <v>213</v>
      </c>
      <c r="T49" s="11" t="s">
        <v>213</v>
      </c>
      <c r="U49" s="11" t="s">
        <v>213</v>
      </c>
      <c r="V49" s="11" t="s">
        <v>213</v>
      </c>
      <c r="W49" s="11" t="s">
        <v>213</v>
      </c>
      <c r="X49" s="11" t="s">
        <v>213</v>
      </c>
      <c r="Y49" s="11" t="s">
        <v>213</v>
      </c>
      <c r="Z49" s="11" t="s">
        <v>213</v>
      </c>
      <c r="AA49" s="11" t="s">
        <v>213</v>
      </c>
      <c r="AB49" s="11" t="s">
        <v>213</v>
      </c>
      <c r="AC49" s="11" t="s">
        <v>213</v>
      </c>
      <c r="AD49" s="11" t="s">
        <v>213</v>
      </c>
      <c r="AE49" s="11" t="s">
        <v>213</v>
      </c>
      <c r="AF49" s="11" t="s">
        <v>213</v>
      </c>
      <c r="AG49" s="11" t="s">
        <v>213</v>
      </c>
      <c r="AH49" s="11" t="s">
        <v>213</v>
      </c>
      <c r="AI49" s="11" t="s">
        <v>213</v>
      </c>
      <c r="AJ49" s="11" t="s">
        <v>213</v>
      </c>
      <c r="AK49" s="11" t="s">
        <v>213</v>
      </c>
      <c r="AL49" s="11" t="s">
        <v>213</v>
      </c>
      <c r="AM49" s="11" t="s">
        <v>213</v>
      </c>
      <c r="AN49" s="11" t="s">
        <v>213</v>
      </c>
      <c r="AO49" s="11" t="s">
        <v>213</v>
      </c>
      <c r="AP49" s="11" t="s">
        <v>213</v>
      </c>
      <c r="AQ49" s="11" t="s">
        <v>213</v>
      </c>
      <c r="AR49" s="11" t="s">
        <v>213</v>
      </c>
      <c r="AS49" s="11" t="s">
        <v>213</v>
      </c>
      <c r="AT49" s="11" t="s">
        <v>213</v>
      </c>
      <c r="AU49" s="11" t="s">
        <v>213</v>
      </c>
      <c r="AV49" s="11" t="s">
        <v>213</v>
      </c>
      <c r="AW49" s="11" t="s">
        <v>213</v>
      </c>
      <c r="AX49" s="11" t="s">
        <v>213</v>
      </c>
      <c r="AY49" s="11" t="s">
        <v>213</v>
      </c>
      <c r="AZ49" s="11" t="s">
        <v>213</v>
      </c>
      <c r="BA49" s="11" t="s">
        <v>213</v>
      </c>
      <c r="BB49" s="11" t="s">
        <v>213</v>
      </c>
      <c r="BC49" s="11" t="s">
        <v>213</v>
      </c>
      <c r="BD49" s="11" t="s">
        <v>213</v>
      </c>
      <c r="BE49" s="11" t="s">
        <v>213</v>
      </c>
      <c r="BF49" s="11" t="s">
        <v>213</v>
      </c>
    </row>
    <row r="50" spans="1:58">
      <c r="A50" s="16" t="s">
        <v>1383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</row>
    <row r="51" spans="1:58">
      <c r="A51" t="s">
        <v>1384</v>
      </c>
      <c r="B51" s="41" t="s">
        <v>213</v>
      </c>
      <c r="C51" s="41"/>
      <c r="D51" s="41" t="s">
        <v>213</v>
      </c>
      <c r="E51" s="41" t="s">
        <v>213</v>
      </c>
      <c r="F51" s="41" t="s">
        <v>213</v>
      </c>
      <c r="G51" s="41" t="s">
        <v>213</v>
      </c>
      <c r="H51" s="41" t="s">
        <v>213</v>
      </c>
      <c r="I51" s="41" t="s">
        <v>213</v>
      </c>
      <c r="J51" s="41" t="s">
        <v>213</v>
      </c>
      <c r="K51" s="41" t="s">
        <v>213</v>
      </c>
      <c r="L51" s="41" t="s">
        <v>213</v>
      </c>
      <c r="M51" s="44" t="s">
        <v>213</v>
      </c>
      <c r="N51" s="44" t="s">
        <v>213</v>
      </c>
      <c r="O51" s="44" t="s">
        <v>213</v>
      </c>
      <c r="P51" s="44" t="s">
        <v>212</v>
      </c>
      <c r="Q51" s="44" t="s">
        <v>212</v>
      </c>
      <c r="R51" s="44" t="s">
        <v>212</v>
      </c>
      <c r="S51" s="44" t="s">
        <v>212</v>
      </c>
      <c r="T51" s="44" t="s">
        <v>212</v>
      </c>
      <c r="U51" s="44" t="s">
        <v>212</v>
      </c>
      <c r="V51" s="44" t="s">
        <v>212</v>
      </c>
      <c r="W51" s="44" t="s">
        <v>212</v>
      </c>
      <c r="X51" s="44" t="s">
        <v>212</v>
      </c>
      <c r="Y51" s="44" t="s">
        <v>212</v>
      </c>
      <c r="Z51" s="44" t="s">
        <v>212</v>
      </c>
      <c r="AA51" s="44" t="s">
        <v>212</v>
      </c>
      <c r="AB51" s="44" t="s">
        <v>212</v>
      </c>
      <c r="AC51" s="44" t="s">
        <v>212</v>
      </c>
      <c r="AD51" s="44" t="s">
        <v>212</v>
      </c>
      <c r="AE51" s="44" t="s">
        <v>212</v>
      </c>
      <c r="AF51" s="44" t="s">
        <v>212</v>
      </c>
      <c r="AG51" s="44" t="s">
        <v>212</v>
      </c>
      <c r="AH51" s="44" t="s">
        <v>212</v>
      </c>
      <c r="AI51" s="44" t="s">
        <v>212</v>
      </c>
      <c r="AJ51" s="44" t="s">
        <v>212</v>
      </c>
      <c r="AK51" s="44" t="s">
        <v>212</v>
      </c>
      <c r="AL51" s="44" t="s">
        <v>212</v>
      </c>
      <c r="AM51" s="44" t="s">
        <v>212</v>
      </c>
      <c r="AN51" s="44" t="s">
        <v>212</v>
      </c>
      <c r="AO51" s="44" t="s">
        <v>212</v>
      </c>
      <c r="AP51" s="44" t="s">
        <v>212</v>
      </c>
      <c r="AQ51" s="44" t="s">
        <v>212</v>
      </c>
      <c r="AR51" s="44" t="s">
        <v>212</v>
      </c>
      <c r="AS51" s="44" t="s">
        <v>212</v>
      </c>
      <c r="AT51" s="44" t="s">
        <v>212</v>
      </c>
      <c r="AU51" s="44" t="s">
        <v>212</v>
      </c>
      <c r="AV51" s="44" t="s">
        <v>212</v>
      </c>
      <c r="AW51" s="44" t="s">
        <v>212</v>
      </c>
      <c r="AX51" s="44" t="s">
        <v>212</v>
      </c>
      <c r="AY51" s="44" t="s">
        <v>212</v>
      </c>
      <c r="AZ51" s="44" t="s">
        <v>212</v>
      </c>
      <c r="BA51" s="44" t="s">
        <v>212</v>
      </c>
      <c r="BB51" s="44" t="s">
        <v>212</v>
      </c>
      <c r="BC51" s="44" t="s">
        <v>212</v>
      </c>
      <c r="BD51" s="44" t="s">
        <v>212</v>
      </c>
      <c r="BE51" s="44" t="s">
        <v>212</v>
      </c>
      <c r="BF51" s="44" t="s">
        <v>212</v>
      </c>
    </row>
    <row r="52" spans="1:58">
      <c r="A52" s="42" t="s">
        <v>1385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</row>
    <row r="53" spans="1:58">
      <c r="A53" s="44" t="s">
        <v>1386</v>
      </c>
      <c r="B53" s="44" t="s">
        <v>212</v>
      </c>
      <c r="C53" s="44"/>
      <c r="D53" s="44" t="s">
        <v>212</v>
      </c>
      <c r="E53" s="44" t="s">
        <v>212</v>
      </c>
      <c r="F53" s="44" t="s">
        <v>212</v>
      </c>
      <c r="G53" s="44" t="s">
        <v>212</v>
      </c>
      <c r="H53" s="44" t="s">
        <v>212</v>
      </c>
      <c r="I53" s="44" t="s">
        <v>212</v>
      </c>
      <c r="J53" s="44" t="s">
        <v>212</v>
      </c>
      <c r="K53" s="44" t="s">
        <v>212</v>
      </c>
      <c r="L53" s="44" t="s">
        <v>212</v>
      </c>
      <c r="M53" s="44" t="s">
        <v>212</v>
      </c>
      <c r="N53" s="44" t="s">
        <v>212</v>
      </c>
      <c r="O53" s="44" t="s">
        <v>213</v>
      </c>
      <c r="P53" s="44" t="s">
        <v>212</v>
      </c>
      <c r="Q53" s="44" t="s">
        <v>212</v>
      </c>
      <c r="R53" s="44" t="s">
        <v>212</v>
      </c>
      <c r="S53" s="44" t="s">
        <v>212</v>
      </c>
      <c r="T53" s="44" t="s">
        <v>212</v>
      </c>
      <c r="U53" s="44" t="s">
        <v>212</v>
      </c>
      <c r="V53" s="44" t="s">
        <v>212</v>
      </c>
      <c r="W53" s="44" t="s">
        <v>212</v>
      </c>
      <c r="X53" s="44" t="s">
        <v>212</v>
      </c>
      <c r="Y53" s="44" t="s">
        <v>212</v>
      </c>
      <c r="Z53" s="44" t="s">
        <v>212</v>
      </c>
      <c r="AA53" s="44" t="s">
        <v>212</v>
      </c>
      <c r="AB53" s="44" t="s">
        <v>212</v>
      </c>
      <c r="AC53" s="44" t="s">
        <v>212</v>
      </c>
      <c r="AD53" s="44" t="s">
        <v>212</v>
      </c>
      <c r="AE53" s="44" t="s">
        <v>212</v>
      </c>
      <c r="AF53" s="44" t="s">
        <v>212</v>
      </c>
      <c r="AG53" s="44" t="s">
        <v>212</v>
      </c>
      <c r="AH53" s="44" t="s">
        <v>212</v>
      </c>
      <c r="AI53" s="44" t="s">
        <v>212</v>
      </c>
      <c r="AJ53" s="44" t="s">
        <v>212</v>
      </c>
      <c r="AK53" s="44" t="s">
        <v>212</v>
      </c>
      <c r="AL53" s="44" t="s">
        <v>212</v>
      </c>
      <c r="AM53" s="44" t="s">
        <v>212</v>
      </c>
      <c r="AN53" s="44" t="s">
        <v>212</v>
      </c>
      <c r="AO53" s="44" t="s">
        <v>212</v>
      </c>
      <c r="AP53" s="44" t="s">
        <v>212</v>
      </c>
      <c r="AQ53" s="44" t="s">
        <v>212</v>
      </c>
      <c r="AR53" s="44" t="s">
        <v>212</v>
      </c>
      <c r="AS53" s="44" t="s">
        <v>212</v>
      </c>
      <c r="AT53" s="44" t="s">
        <v>212</v>
      </c>
      <c r="AU53" s="44" t="s">
        <v>212</v>
      </c>
      <c r="AV53" s="44" t="s">
        <v>212</v>
      </c>
      <c r="AW53" s="44" t="s">
        <v>212</v>
      </c>
      <c r="AX53" s="44" t="s">
        <v>212</v>
      </c>
      <c r="AY53" s="44" t="s">
        <v>212</v>
      </c>
      <c r="AZ53" s="44" t="s">
        <v>212</v>
      </c>
      <c r="BA53" s="44" t="s">
        <v>212</v>
      </c>
      <c r="BB53" s="44" t="s">
        <v>212</v>
      </c>
      <c r="BC53" s="44" t="s">
        <v>212</v>
      </c>
      <c r="BD53" s="44" t="s">
        <v>212</v>
      </c>
      <c r="BE53" s="44" t="s">
        <v>212</v>
      </c>
      <c r="BF53" s="44" t="s">
        <v>212</v>
      </c>
    </row>
    <row r="54" spans="1:58">
      <c r="A54" s="44" t="s">
        <v>1387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>
        <v>2</v>
      </c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</row>
    <row r="55" spans="1:58" ht="30">
      <c r="A55" s="45" t="s">
        <v>1388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</row>
    <row r="56" spans="1:58">
      <c r="A56" s="47" t="s">
        <v>1389</v>
      </c>
      <c r="B56" s="47" t="s">
        <v>826</v>
      </c>
      <c r="C56" s="47"/>
      <c r="D56" s="47" t="s">
        <v>826</v>
      </c>
      <c r="E56" s="47" t="s">
        <v>826</v>
      </c>
      <c r="F56" s="47" t="s">
        <v>826</v>
      </c>
      <c r="G56" s="47" t="s">
        <v>826</v>
      </c>
      <c r="H56" s="47" t="s">
        <v>826</v>
      </c>
      <c r="I56" s="47" t="s">
        <v>826</v>
      </c>
      <c r="J56" s="47" t="s">
        <v>826</v>
      </c>
      <c r="K56" s="47" t="s">
        <v>826</v>
      </c>
      <c r="L56" s="47" t="s">
        <v>826</v>
      </c>
      <c r="M56" s="47" t="s">
        <v>826</v>
      </c>
      <c r="N56" s="47" t="s">
        <v>826</v>
      </c>
      <c r="O56" s="47" t="s">
        <v>826</v>
      </c>
      <c r="P56" s="47" t="s">
        <v>826</v>
      </c>
      <c r="Q56" s="47" t="s">
        <v>826</v>
      </c>
      <c r="R56" s="47" t="s">
        <v>826</v>
      </c>
      <c r="S56" s="47" t="s">
        <v>826</v>
      </c>
      <c r="T56" s="47" t="s">
        <v>826</v>
      </c>
      <c r="U56" s="47" t="s">
        <v>826</v>
      </c>
      <c r="V56" s="47" t="s">
        <v>826</v>
      </c>
      <c r="W56" s="47" t="s">
        <v>826</v>
      </c>
      <c r="X56" s="47" t="s">
        <v>826</v>
      </c>
      <c r="Y56" s="47" t="s">
        <v>826</v>
      </c>
      <c r="Z56" s="47" t="s">
        <v>826</v>
      </c>
      <c r="AA56" s="47" t="s">
        <v>826</v>
      </c>
      <c r="AB56" s="47" t="s">
        <v>826</v>
      </c>
      <c r="AC56" s="47" t="s">
        <v>826</v>
      </c>
      <c r="AD56" s="47" t="s">
        <v>826</v>
      </c>
      <c r="AE56" s="47" t="s">
        <v>826</v>
      </c>
      <c r="AF56" s="47" t="s">
        <v>826</v>
      </c>
      <c r="AG56" s="47" t="s">
        <v>826</v>
      </c>
      <c r="AH56" s="47" t="s">
        <v>826</v>
      </c>
      <c r="AI56" s="47" t="s">
        <v>826</v>
      </c>
      <c r="AJ56" s="47" t="s">
        <v>826</v>
      </c>
      <c r="AK56" s="47" t="s">
        <v>826</v>
      </c>
      <c r="AL56" s="47" t="s">
        <v>826</v>
      </c>
      <c r="AM56" s="47" t="s">
        <v>826</v>
      </c>
      <c r="AN56" s="47" t="s">
        <v>826</v>
      </c>
      <c r="AO56" s="47" t="s">
        <v>826</v>
      </c>
      <c r="AP56" s="47" t="s">
        <v>826</v>
      </c>
      <c r="AQ56" s="47" t="s">
        <v>826</v>
      </c>
      <c r="AR56" s="47" t="s">
        <v>826</v>
      </c>
      <c r="AS56" s="47" t="s">
        <v>826</v>
      </c>
      <c r="AT56" s="47" t="s">
        <v>826</v>
      </c>
      <c r="AU56" s="47" t="s">
        <v>826</v>
      </c>
      <c r="AV56" s="47" t="s">
        <v>826</v>
      </c>
      <c r="AW56" s="47" t="s">
        <v>826</v>
      </c>
      <c r="AX56" s="47" t="s">
        <v>826</v>
      </c>
      <c r="AY56" s="47" t="s">
        <v>826</v>
      </c>
      <c r="AZ56" s="47" t="s">
        <v>826</v>
      </c>
      <c r="BA56" s="47" t="s">
        <v>826</v>
      </c>
      <c r="BB56" s="47" t="s">
        <v>826</v>
      </c>
      <c r="BC56" s="47" t="s">
        <v>826</v>
      </c>
      <c r="BD56" s="47" t="s">
        <v>826</v>
      </c>
      <c r="BE56" s="47" t="s">
        <v>826</v>
      </c>
      <c r="BF56" s="47" t="s">
        <v>826</v>
      </c>
    </row>
    <row r="57" spans="1:58">
      <c r="A57" s="47" t="s">
        <v>1390</v>
      </c>
      <c r="B57" s="44" t="s">
        <v>213</v>
      </c>
      <c r="C57" s="44"/>
      <c r="D57" s="44" t="s">
        <v>213</v>
      </c>
      <c r="E57" s="44" t="s">
        <v>213</v>
      </c>
      <c r="F57" s="44" t="s">
        <v>213</v>
      </c>
      <c r="G57" s="44" t="s">
        <v>213</v>
      </c>
      <c r="H57" s="44" t="s">
        <v>213</v>
      </c>
      <c r="I57" s="44" t="s">
        <v>213</v>
      </c>
      <c r="J57" s="44" t="s">
        <v>213</v>
      </c>
      <c r="K57" s="44" t="s">
        <v>213</v>
      </c>
      <c r="L57" s="44" t="s">
        <v>213</v>
      </c>
      <c r="M57" s="44" t="s">
        <v>213</v>
      </c>
      <c r="N57" s="44" t="s">
        <v>213</v>
      </c>
      <c r="O57" s="44" t="s">
        <v>213</v>
      </c>
      <c r="P57" s="44" t="s">
        <v>213</v>
      </c>
      <c r="Q57" s="44" t="s">
        <v>213</v>
      </c>
      <c r="R57" s="44" t="s">
        <v>213</v>
      </c>
      <c r="S57" s="44" t="s">
        <v>213</v>
      </c>
      <c r="T57" s="44" t="s">
        <v>213</v>
      </c>
      <c r="U57" s="44" t="s">
        <v>213</v>
      </c>
      <c r="V57" s="44" t="s">
        <v>213</v>
      </c>
      <c r="W57" s="44" t="s">
        <v>213</v>
      </c>
      <c r="X57" s="44" t="s">
        <v>213</v>
      </c>
      <c r="Y57" s="44" t="s">
        <v>213</v>
      </c>
      <c r="Z57" s="44" t="s">
        <v>213</v>
      </c>
      <c r="AA57" s="44" t="s">
        <v>213</v>
      </c>
      <c r="AB57" s="44" t="s">
        <v>213</v>
      </c>
      <c r="AC57" s="44" t="s">
        <v>213</v>
      </c>
      <c r="AD57" s="44" t="s">
        <v>213</v>
      </c>
      <c r="AE57" s="44" t="s">
        <v>213</v>
      </c>
      <c r="AF57" s="44" t="s">
        <v>213</v>
      </c>
      <c r="AG57" s="44" t="s">
        <v>213</v>
      </c>
      <c r="AH57" s="44" t="s">
        <v>213</v>
      </c>
      <c r="AI57" s="44" t="s">
        <v>213</v>
      </c>
      <c r="AJ57" s="44" t="s">
        <v>213</v>
      </c>
      <c r="AK57" s="44" t="s">
        <v>213</v>
      </c>
      <c r="AL57" s="44" t="s">
        <v>213</v>
      </c>
      <c r="AM57" s="44" t="s">
        <v>213</v>
      </c>
      <c r="AN57" s="44" t="s">
        <v>213</v>
      </c>
      <c r="AO57" s="44" t="s">
        <v>213</v>
      </c>
      <c r="AP57" s="44" t="s">
        <v>213</v>
      </c>
      <c r="AQ57" s="44" t="s">
        <v>213</v>
      </c>
      <c r="AR57" s="44" t="s">
        <v>213</v>
      </c>
      <c r="AS57" s="44" t="s">
        <v>213</v>
      </c>
      <c r="AT57" s="44" t="s">
        <v>213</v>
      </c>
      <c r="AU57" s="44" t="s">
        <v>213</v>
      </c>
      <c r="AV57" s="44" t="s">
        <v>213</v>
      </c>
      <c r="AW57" s="44" t="s">
        <v>213</v>
      </c>
      <c r="AX57" s="44" t="s">
        <v>213</v>
      </c>
      <c r="AY57" s="44" t="s">
        <v>213</v>
      </c>
      <c r="AZ57" s="44" t="s">
        <v>213</v>
      </c>
      <c r="BA57" s="44" t="s">
        <v>213</v>
      </c>
      <c r="BB57" s="44" t="s">
        <v>213</v>
      </c>
      <c r="BC57" s="44" t="s">
        <v>213</v>
      </c>
      <c r="BD57" s="44" t="s">
        <v>213</v>
      </c>
      <c r="BE57" s="44" t="s">
        <v>213</v>
      </c>
      <c r="BF57" s="44" t="s">
        <v>213</v>
      </c>
    </row>
    <row r="58" spans="1:58">
      <c r="A58" s="47" t="s">
        <v>1391</v>
      </c>
      <c r="B58" s="48" t="s">
        <v>233</v>
      </c>
      <c r="C58" s="48"/>
      <c r="D58" s="48" t="s">
        <v>233</v>
      </c>
      <c r="E58" s="48" t="s">
        <v>233</v>
      </c>
      <c r="F58" s="48" t="s">
        <v>233</v>
      </c>
      <c r="G58" s="48" t="s">
        <v>233</v>
      </c>
      <c r="H58" s="48" t="s">
        <v>233</v>
      </c>
      <c r="I58" s="48" t="s">
        <v>233</v>
      </c>
      <c r="J58" s="48" t="s">
        <v>233</v>
      </c>
      <c r="K58" s="48" t="s">
        <v>233</v>
      </c>
      <c r="L58" s="48" t="s">
        <v>233</v>
      </c>
      <c r="M58" s="48" t="s">
        <v>233</v>
      </c>
      <c r="N58" s="48" t="s">
        <v>233</v>
      </c>
      <c r="O58" s="48" t="s">
        <v>233</v>
      </c>
      <c r="P58" s="48" t="s">
        <v>233</v>
      </c>
      <c r="Q58" s="48" t="s">
        <v>1392</v>
      </c>
      <c r="R58" s="48" t="s">
        <v>1393</v>
      </c>
      <c r="S58" s="48" t="s">
        <v>1394</v>
      </c>
      <c r="T58" s="48" t="s">
        <v>1395</v>
      </c>
      <c r="U58" s="48" t="s">
        <v>1396</v>
      </c>
      <c r="V58" s="48" t="s">
        <v>1397</v>
      </c>
      <c r="W58" s="48" t="s">
        <v>1398</v>
      </c>
      <c r="X58" s="48" t="s">
        <v>1399</v>
      </c>
      <c r="Y58" s="48" t="s">
        <v>1400</v>
      </c>
      <c r="Z58" s="48" t="s">
        <v>1401</v>
      </c>
      <c r="AA58" s="48" t="s">
        <v>1402</v>
      </c>
      <c r="AB58" s="48" t="s">
        <v>1403</v>
      </c>
      <c r="AC58" s="48" t="s">
        <v>1404</v>
      </c>
      <c r="AD58" s="48" t="s">
        <v>1405</v>
      </c>
      <c r="AE58" s="48" t="s">
        <v>1406</v>
      </c>
      <c r="AF58" s="48" t="s">
        <v>1407</v>
      </c>
      <c r="AG58" s="48" t="s">
        <v>1408</v>
      </c>
      <c r="AH58" s="48" t="s">
        <v>1409</v>
      </c>
      <c r="AI58" s="48" t="s">
        <v>1410</v>
      </c>
      <c r="AJ58" s="48" t="s">
        <v>1411</v>
      </c>
      <c r="AK58" s="48" t="s">
        <v>1412</v>
      </c>
      <c r="AL58" s="48" t="s">
        <v>1413</v>
      </c>
      <c r="AM58" s="48" t="s">
        <v>1414</v>
      </c>
      <c r="AN58" s="48" t="s">
        <v>1415</v>
      </c>
      <c r="AO58" s="48" t="s">
        <v>1416</v>
      </c>
      <c r="AP58" s="48" t="s">
        <v>1417</v>
      </c>
      <c r="AQ58" s="48" t="s">
        <v>1418</v>
      </c>
      <c r="AR58" s="48" t="s">
        <v>1419</v>
      </c>
      <c r="AS58" s="48" t="s">
        <v>1420</v>
      </c>
      <c r="AT58" s="48" t="s">
        <v>1421</v>
      </c>
      <c r="AU58" s="48" t="s">
        <v>1422</v>
      </c>
      <c r="AV58" s="48" t="s">
        <v>1423</v>
      </c>
      <c r="AW58" s="48" t="s">
        <v>1424</v>
      </c>
      <c r="AX58" s="48" t="s">
        <v>1425</v>
      </c>
      <c r="AY58" s="48" t="s">
        <v>1426</v>
      </c>
      <c r="AZ58" s="48" t="s">
        <v>1427</v>
      </c>
      <c r="BA58" s="48" t="s">
        <v>1428</v>
      </c>
      <c r="BB58" s="48" t="s">
        <v>1429</v>
      </c>
      <c r="BC58" s="48" t="s">
        <v>1430</v>
      </c>
      <c r="BD58" s="48" t="s">
        <v>1431</v>
      </c>
      <c r="BE58" s="48" t="s">
        <v>1432</v>
      </c>
      <c r="BF58" s="48" t="s">
        <v>1433</v>
      </c>
    </row>
    <row r="59" spans="1:58">
      <c r="A59" s="47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</row>
    <row r="60" spans="1:58">
      <c r="A60" s="42" t="s">
        <v>826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</row>
    <row r="61" spans="1:58">
      <c r="A61" s="47" t="s">
        <v>1434</v>
      </c>
      <c r="B61" s="44" t="s">
        <v>213</v>
      </c>
      <c r="C61" s="44"/>
      <c r="D61" s="44" t="s">
        <v>213</v>
      </c>
      <c r="E61" s="44" t="s">
        <v>213</v>
      </c>
      <c r="F61" s="44" t="s">
        <v>213</v>
      </c>
      <c r="G61" s="44" t="s">
        <v>213</v>
      </c>
      <c r="H61" s="44" t="s">
        <v>213</v>
      </c>
      <c r="I61" s="44" t="s">
        <v>213</v>
      </c>
      <c r="J61" s="44" t="s">
        <v>213</v>
      </c>
      <c r="K61" s="44" t="s">
        <v>213</v>
      </c>
      <c r="L61" s="44" t="s">
        <v>213</v>
      </c>
      <c r="M61" s="44" t="s">
        <v>213</v>
      </c>
      <c r="N61" s="44" t="s">
        <v>213</v>
      </c>
      <c r="O61" s="44" t="s">
        <v>213</v>
      </c>
      <c r="P61" s="44" t="s">
        <v>213</v>
      </c>
      <c r="Q61" s="44" t="s">
        <v>213</v>
      </c>
      <c r="R61" s="44" t="s">
        <v>213</v>
      </c>
      <c r="S61" s="44" t="s">
        <v>213</v>
      </c>
      <c r="T61" s="44" t="s">
        <v>213</v>
      </c>
      <c r="U61" s="44" t="s">
        <v>213</v>
      </c>
      <c r="V61" s="44" t="s">
        <v>213</v>
      </c>
      <c r="W61" s="44" t="s">
        <v>213</v>
      </c>
      <c r="X61" s="44" t="s">
        <v>213</v>
      </c>
      <c r="Y61" s="44" t="s">
        <v>213</v>
      </c>
      <c r="Z61" s="44" t="s">
        <v>213</v>
      </c>
      <c r="AA61" s="44" t="s">
        <v>213</v>
      </c>
      <c r="AB61" s="44" t="s">
        <v>213</v>
      </c>
      <c r="AC61" s="44" t="s">
        <v>213</v>
      </c>
      <c r="AD61" s="44" t="s">
        <v>213</v>
      </c>
      <c r="AE61" s="44" t="s">
        <v>213</v>
      </c>
      <c r="AF61" s="44" t="s">
        <v>213</v>
      </c>
      <c r="AG61" s="44" t="s">
        <v>213</v>
      </c>
      <c r="AH61" s="44" t="s">
        <v>213</v>
      </c>
      <c r="AI61" s="44" t="s">
        <v>213</v>
      </c>
      <c r="AJ61" s="44" t="s">
        <v>213</v>
      </c>
      <c r="AK61" s="44" t="s">
        <v>213</v>
      </c>
      <c r="AL61" s="44" t="s">
        <v>213</v>
      </c>
      <c r="AM61" s="44" t="s">
        <v>213</v>
      </c>
      <c r="AN61" s="44" t="s">
        <v>213</v>
      </c>
      <c r="AO61" s="44" t="s">
        <v>213</v>
      </c>
      <c r="AP61" s="44" t="s">
        <v>213</v>
      </c>
      <c r="AQ61" s="44" t="s">
        <v>213</v>
      </c>
      <c r="AR61" s="44" t="s">
        <v>213</v>
      </c>
      <c r="AS61" s="44" t="s">
        <v>213</v>
      </c>
      <c r="AT61" s="44" t="s">
        <v>213</v>
      </c>
      <c r="AU61" s="44" t="s">
        <v>213</v>
      </c>
      <c r="AV61" s="44" t="s">
        <v>213</v>
      </c>
      <c r="AW61" s="44" t="s">
        <v>213</v>
      </c>
      <c r="AX61" s="44" t="s">
        <v>213</v>
      </c>
      <c r="AY61" s="44" t="s">
        <v>213</v>
      </c>
      <c r="AZ61" s="44" t="s">
        <v>213</v>
      </c>
      <c r="BA61" s="44" t="s">
        <v>213</v>
      </c>
      <c r="BB61" s="44" t="s">
        <v>213</v>
      </c>
      <c r="BC61" s="44" t="s">
        <v>213</v>
      </c>
      <c r="BD61" s="44" t="s">
        <v>213</v>
      </c>
      <c r="BE61" s="44" t="s">
        <v>213</v>
      </c>
      <c r="BF61" s="44" t="s">
        <v>213</v>
      </c>
    </row>
    <row r="62" spans="1:58">
      <c r="A62" s="47" t="s">
        <v>1435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</row>
    <row r="63" spans="1:58">
      <c r="A63" s="47" t="s">
        <v>1436</v>
      </c>
      <c r="B63" s="44" t="s">
        <v>212</v>
      </c>
      <c r="C63" s="44"/>
      <c r="D63" s="44" t="s">
        <v>212</v>
      </c>
      <c r="E63" s="44" t="s">
        <v>212</v>
      </c>
      <c r="F63" s="44" t="s">
        <v>212</v>
      </c>
      <c r="G63" s="44" t="s">
        <v>212</v>
      </c>
      <c r="H63" s="44" t="s">
        <v>212</v>
      </c>
      <c r="I63" s="44" t="s">
        <v>212</v>
      </c>
      <c r="J63" s="44" t="s">
        <v>212</v>
      </c>
      <c r="K63" s="44" t="s">
        <v>212</v>
      </c>
      <c r="L63" s="44" t="s">
        <v>212</v>
      </c>
      <c r="M63" s="44" t="s">
        <v>212</v>
      </c>
      <c r="N63" s="44" t="s">
        <v>212</v>
      </c>
      <c r="O63" s="44" t="s">
        <v>212</v>
      </c>
      <c r="P63" s="44" t="s">
        <v>212</v>
      </c>
      <c r="Q63" s="44" t="s">
        <v>212</v>
      </c>
      <c r="R63" s="44" t="s">
        <v>212</v>
      </c>
      <c r="S63" s="44" t="s">
        <v>212</v>
      </c>
      <c r="T63" s="44" t="s">
        <v>212</v>
      </c>
      <c r="U63" s="44" t="s">
        <v>212</v>
      </c>
      <c r="V63" s="44" t="s">
        <v>212</v>
      </c>
      <c r="W63" s="44" t="s">
        <v>212</v>
      </c>
      <c r="X63" s="44" t="s">
        <v>212</v>
      </c>
      <c r="Y63" s="44" t="s">
        <v>212</v>
      </c>
      <c r="Z63" s="44" t="s">
        <v>212</v>
      </c>
      <c r="AA63" s="44" t="s">
        <v>212</v>
      </c>
      <c r="AB63" s="44" t="s">
        <v>212</v>
      </c>
      <c r="AC63" s="44" t="s">
        <v>212</v>
      </c>
      <c r="AD63" s="44" t="s">
        <v>212</v>
      </c>
      <c r="AE63" s="44" t="s">
        <v>212</v>
      </c>
      <c r="AF63" s="44" t="s">
        <v>212</v>
      </c>
      <c r="AG63" s="44" t="s">
        <v>212</v>
      </c>
      <c r="AH63" s="44" t="s">
        <v>212</v>
      </c>
      <c r="AI63" s="44" t="s">
        <v>212</v>
      </c>
      <c r="AJ63" s="44" t="s">
        <v>212</v>
      </c>
      <c r="AK63" s="44" t="s">
        <v>212</v>
      </c>
      <c r="AL63" s="44" t="s">
        <v>212</v>
      </c>
      <c r="AM63" s="44" t="s">
        <v>212</v>
      </c>
      <c r="AN63" s="44" t="s">
        <v>212</v>
      </c>
      <c r="AO63" s="44" t="s">
        <v>212</v>
      </c>
      <c r="AP63" s="44" t="s">
        <v>212</v>
      </c>
      <c r="AQ63" s="44" t="s">
        <v>212</v>
      </c>
      <c r="AR63" s="44" t="s">
        <v>212</v>
      </c>
      <c r="AS63" s="44" t="s">
        <v>212</v>
      </c>
      <c r="AT63" s="44" t="s">
        <v>212</v>
      </c>
      <c r="AU63" s="44" t="s">
        <v>212</v>
      </c>
      <c r="AV63" s="44" t="s">
        <v>212</v>
      </c>
      <c r="AW63" s="44" t="s">
        <v>212</v>
      </c>
      <c r="AX63" s="44" t="s">
        <v>212</v>
      </c>
      <c r="AY63" s="44" t="s">
        <v>212</v>
      </c>
      <c r="AZ63" s="44" t="s">
        <v>212</v>
      </c>
      <c r="BA63" s="44" t="s">
        <v>212</v>
      </c>
      <c r="BB63" s="44" t="s">
        <v>212</v>
      </c>
      <c r="BC63" s="44" t="s">
        <v>212</v>
      </c>
      <c r="BD63" s="44" t="s">
        <v>212</v>
      </c>
      <c r="BE63" s="44" t="s">
        <v>212</v>
      </c>
      <c r="BF63" s="44" t="s">
        <v>212</v>
      </c>
    </row>
    <row r="64" spans="1:58">
      <c r="A64" s="47" t="s">
        <v>1437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>
        <v>1</v>
      </c>
      <c r="Q64" s="47">
        <v>2</v>
      </c>
      <c r="R64" s="47">
        <v>3</v>
      </c>
      <c r="S64" s="47">
        <v>4</v>
      </c>
      <c r="T64" s="47">
        <v>5</v>
      </c>
      <c r="U64" s="47">
        <v>6</v>
      </c>
      <c r="V64" s="47">
        <v>7</v>
      </c>
      <c r="W64" s="47">
        <v>8</v>
      </c>
      <c r="X64" s="47">
        <v>9</v>
      </c>
      <c r="Y64" s="47">
        <v>10</v>
      </c>
      <c r="Z64" s="47">
        <v>11</v>
      </c>
      <c r="AA64" s="47">
        <v>12</v>
      </c>
      <c r="AB64" s="47">
        <v>13</v>
      </c>
      <c r="AC64" s="47">
        <v>14</v>
      </c>
      <c r="AD64" s="47">
        <v>15</v>
      </c>
      <c r="AE64" s="47">
        <v>16</v>
      </c>
      <c r="AF64" s="47">
        <v>17</v>
      </c>
      <c r="AG64" s="47">
        <v>18</v>
      </c>
      <c r="AH64" s="47">
        <v>19</v>
      </c>
      <c r="AI64" s="47">
        <v>20</v>
      </c>
      <c r="AJ64" s="47">
        <v>21</v>
      </c>
      <c r="AK64" s="47">
        <v>22</v>
      </c>
      <c r="AL64" s="47">
        <v>23</v>
      </c>
      <c r="AM64" s="47">
        <v>24</v>
      </c>
      <c r="AN64" s="47">
        <v>25</v>
      </c>
      <c r="AO64" s="47">
        <v>26</v>
      </c>
      <c r="AP64" s="47">
        <v>27</v>
      </c>
      <c r="AQ64" s="47">
        <v>28</v>
      </c>
      <c r="AR64" s="47">
        <v>29</v>
      </c>
      <c r="AS64" s="47">
        <v>30</v>
      </c>
      <c r="AT64" s="47">
        <v>31</v>
      </c>
      <c r="AU64" s="47">
        <v>32</v>
      </c>
      <c r="AV64" s="47">
        <v>33</v>
      </c>
      <c r="AW64" s="47">
        <v>34</v>
      </c>
      <c r="AX64" s="47">
        <v>35</v>
      </c>
      <c r="AY64" s="47">
        <v>36</v>
      </c>
      <c r="AZ64" s="47">
        <v>37</v>
      </c>
      <c r="BA64" s="47">
        <v>38</v>
      </c>
      <c r="BB64" s="47">
        <v>39</v>
      </c>
      <c r="BC64" s="47">
        <v>40</v>
      </c>
      <c r="BD64" s="47">
        <v>41</v>
      </c>
      <c r="BE64" s="47">
        <v>42</v>
      </c>
      <c r="BF64" s="47">
        <v>43</v>
      </c>
    </row>
    <row r="65" spans="1:58">
      <c r="A65" s="42" t="s">
        <v>1438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</row>
    <row r="66" spans="1:58">
      <c r="A66" s="47" t="s">
        <v>1439</v>
      </c>
      <c r="B66" s="51"/>
      <c r="C66" s="51"/>
      <c r="D66" s="51"/>
      <c r="E66" s="51"/>
      <c r="F66" s="51"/>
      <c r="G66" s="51"/>
      <c r="H66" s="51">
        <v>5</v>
      </c>
      <c r="I66" s="51">
        <v>5</v>
      </c>
      <c r="J66" s="51">
        <v>5</v>
      </c>
      <c r="K66" s="51">
        <v>2</v>
      </c>
      <c r="L66" s="51">
        <v>2</v>
      </c>
      <c r="M66" s="51">
        <v>5</v>
      </c>
      <c r="N66" s="51">
        <v>5</v>
      </c>
      <c r="O66" s="51">
        <v>5</v>
      </c>
      <c r="P66" s="51">
        <v>5</v>
      </c>
      <c r="Q66" s="51">
        <v>6</v>
      </c>
      <c r="R66" s="51">
        <v>7</v>
      </c>
      <c r="S66" s="51">
        <v>8</v>
      </c>
      <c r="T66" s="51">
        <v>9</v>
      </c>
      <c r="U66" s="51">
        <v>10</v>
      </c>
      <c r="V66" s="51">
        <v>11</v>
      </c>
      <c r="W66" s="51">
        <v>12</v>
      </c>
      <c r="X66" s="51">
        <v>13</v>
      </c>
      <c r="Y66" s="51">
        <v>14</v>
      </c>
      <c r="Z66" s="51">
        <v>15</v>
      </c>
      <c r="AA66" s="51">
        <v>16</v>
      </c>
      <c r="AB66" s="51">
        <v>17</v>
      </c>
      <c r="AC66" s="51">
        <v>18</v>
      </c>
      <c r="AD66" s="51">
        <v>19</v>
      </c>
      <c r="AE66" s="51">
        <v>20</v>
      </c>
      <c r="AF66" s="51">
        <v>21</v>
      </c>
      <c r="AG66" s="51">
        <v>22</v>
      </c>
      <c r="AH66" s="51">
        <v>23</v>
      </c>
      <c r="AI66" s="51">
        <v>24</v>
      </c>
      <c r="AJ66" s="51">
        <v>25</v>
      </c>
      <c r="AK66" s="51">
        <v>26</v>
      </c>
      <c r="AL66" s="51">
        <v>27</v>
      </c>
      <c r="AM66" s="51">
        <v>28</v>
      </c>
      <c r="AN66" s="51">
        <v>29</v>
      </c>
      <c r="AO66" s="51">
        <v>30</v>
      </c>
      <c r="AP66" s="51">
        <v>31</v>
      </c>
      <c r="AQ66" s="51">
        <v>32</v>
      </c>
      <c r="AR66" s="51">
        <v>33</v>
      </c>
      <c r="AS66" s="51">
        <v>34</v>
      </c>
      <c r="AT66" s="51">
        <v>35</v>
      </c>
      <c r="AU66" s="51">
        <v>36</v>
      </c>
      <c r="AV66" s="51">
        <v>37</v>
      </c>
      <c r="AW66" s="51">
        <v>38</v>
      </c>
      <c r="AX66" s="51">
        <v>39</v>
      </c>
      <c r="AY66" s="51">
        <v>40</v>
      </c>
      <c r="AZ66" s="51">
        <v>41</v>
      </c>
      <c r="BA66" s="51">
        <v>42</v>
      </c>
      <c r="BB66" s="51">
        <v>43</v>
      </c>
      <c r="BC66" s="51">
        <v>44</v>
      </c>
      <c r="BD66" s="51">
        <v>45</v>
      </c>
      <c r="BE66" s="51">
        <v>46</v>
      </c>
      <c r="BF66" s="51">
        <v>47</v>
      </c>
    </row>
    <row r="67" spans="1:58">
      <c r="A67" s="47" t="s">
        <v>1440</v>
      </c>
      <c r="B67" s="47"/>
      <c r="C67" s="47"/>
      <c r="D67" s="47"/>
      <c r="E67" s="47"/>
      <c r="F67" s="47"/>
      <c r="G67" s="47"/>
      <c r="H67" s="47" t="s">
        <v>1441</v>
      </c>
      <c r="I67" s="47" t="s">
        <v>1441</v>
      </c>
      <c r="J67" s="47" t="s">
        <v>1441</v>
      </c>
      <c r="K67" s="47" t="s">
        <v>1441</v>
      </c>
      <c r="L67" s="47" t="s">
        <v>1441</v>
      </c>
      <c r="M67" s="47"/>
      <c r="N67" s="47"/>
      <c r="O67" s="47" t="s">
        <v>1442</v>
      </c>
      <c r="P67" s="47" t="s">
        <v>1443</v>
      </c>
      <c r="Q67" s="47" t="s">
        <v>1443</v>
      </c>
      <c r="R67" s="47" t="s">
        <v>1443</v>
      </c>
      <c r="S67" s="47" t="s">
        <v>1443</v>
      </c>
      <c r="T67" s="47" t="s">
        <v>1443</v>
      </c>
      <c r="U67" s="47" t="s">
        <v>1443</v>
      </c>
      <c r="V67" s="47" t="s">
        <v>1443</v>
      </c>
      <c r="W67" s="47" t="s">
        <v>1443</v>
      </c>
      <c r="X67" s="47" t="s">
        <v>1443</v>
      </c>
      <c r="Y67" s="47" t="s">
        <v>1443</v>
      </c>
      <c r="Z67" s="47" t="s">
        <v>1443</v>
      </c>
      <c r="AA67" s="47" t="s">
        <v>1443</v>
      </c>
      <c r="AB67" s="47" t="s">
        <v>1443</v>
      </c>
      <c r="AC67" s="47" t="s">
        <v>1443</v>
      </c>
      <c r="AD67" s="47" t="s">
        <v>1443</v>
      </c>
      <c r="AE67" s="47" t="s">
        <v>1443</v>
      </c>
      <c r="AF67" s="47" t="s">
        <v>1443</v>
      </c>
      <c r="AG67" s="47" t="s">
        <v>1443</v>
      </c>
      <c r="AH67" s="47" t="s">
        <v>1443</v>
      </c>
      <c r="AI67" s="47" t="s">
        <v>1443</v>
      </c>
      <c r="AJ67" s="47" t="s">
        <v>1443</v>
      </c>
      <c r="AK67" s="47" t="s">
        <v>1443</v>
      </c>
      <c r="AL67" s="47" t="s">
        <v>1443</v>
      </c>
      <c r="AM67" s="47" t="s">
        <v>1443</v>
      </c>
      <c r="AN67" s="47" t="s">
        <v>1443</v>
      </c>
      <c r="AO67" s="47" t="s">
        <v>1443</v>
      </c>
      <c r="AP67" s="47" t="s">
        <v>1443</v>
      </c>
      <c r="AQ67" s="47" t="s">
        <v>1443</v>
      </c>
      <c r="AR67" s="47" t="s">
        <v>1443</v>
      </c>
      <c r="AS67" s="47" t="s">
        <v>1443</v>
      </c>
      <c r="AT67" s="47" t="s">
        <v>1443</v>
      </c>
      <c r="AU67" s="47" t="s">
        <v>1443</v>
      </c>
      <c r="AV67" s="47" t="s">
        <v>1443</v>
      </c>
      <c r="AW67" s="47" t="s">
        <v>1443</v>
      </c>
      <c r="AX67" s="47" t="s">
        <v>1443</v>
      </c>
      <c r="AY67" s="47" t="s">
        <v>1443</v>
      </c>
      <c r="AZ67" s="47" t="s">
        <v>1443</v>
      </c>
      <c r="BA67" s="47" t="s">
        <v>1443</v>
      </c>
      <c r="BB67" s="47" t="s">
        <v>1443</v>
      </c>
      <c r="BC67" s="47" t="s">
        <v>1443</v>
      </c>
      <c r="BD67" s="47" t="s">
        <v>1443</v>
      </c>
      <c r="BE67" s="47" t="s">
        <v>1443</v>
      </c>
      <c r="BF67" s="47" t="s">
        <v>1443</v>
      </c>
    </row>
    <row r="68" spans="1:58">
      <c r="A68" s="42" t="s">
        <v>1444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</row>
    <row r="69" spans="1:58">
      <c r="A69" s="47" t="s">
        <v>1445</v>
      </c>
      <c r="B69" s="47" t="s">
        <v>1383</v>
      </c>
      <c r="C69" s="47"/>
      <c r="D69" s="47" t="s">
        <v>1383</v>
      </c>
      <c r="E69" s="47" t="s">
        <v>1383</v>
      </c>
      <c r="F69" s="47" t="s">
        <v>1383</v>
      </c>
      <c r="G69" s="47" t="s">
        <v>1383</v>
      </c>
      <c r="H69" s="47" t="s">
        <v>1383</v>
      </c>
      <c r="I69" s="47" t="s">
        <v>1383</v>
      </c>
      <c r="J69" s="47" t="s">
        <v>1383</v>
      </c>
      <c r="K69" s="47" t="s">
        <v>1383</v>
      </c>
      <c r="L69" s="47" t="s">
        <v>1383</v>
      </c>
      <c r="M69" s="47" t="s">
        <v>1383</v>
      </c>
      <c r="N69" s="47" t="s">
        <v>1383</v>
      </c>
      <c r="O69" s="47" t="s">
        <v>1383</v>
      </c>
      <c r="P69" s="47" t="s">
        <v>1383</v>
      </c>
      <c r="Q69" s="47" t="s">
        <v>1383</v>
      </c>
      <c r="R69" s="47" t="s">
        <v>1383</v>
      </c>
      <c r="S69" s="47" t="s">
        <v>1383</v>
      </c>
      <c r="T69" s="47" t="s">
        <v>1383</v>
      </c>
      <c r="U69" s="47" t="s">
        <v>1383</v>
      </c>
      <c r="V69" s="47" t="s">
        <v>1383</v>
      </c>
      <c r="W69" s="47" t="s">
        <v>1383</v>
      </c>
      <c r="X69" s="47" t="s">
        <v>1383</v>
      </c>
      <c r="Y69" s="47" t="s">
        <v>1383</v>
      </c>
      <c r="Z69" s="47" t="s">
        <v>1383</v>
      </c>
      <c r="AA69" s="47" t="s">
        <v>1383</v>
      </c>
      <c r="AB69" s="47" t="s">
        <v>1383</v>
      </c>
      <c r="AC69" s="47" t="s">
        <v>1383</v>
      </c>
      <c r="AD69" s="47" t="s">
        <v>1383</v>
      </c>
      <c r="AE69" s="47" t="s">
        <v>1383</v>
      </c>
      <c r="AF69" s="47" t="s">
        <v>1383</v>
      </c>
      <c r="AG69" s="47" t="s">
        <v>1383</v>
      </c>
      <c r="AH69" s="47" t="s">
        <v>1383</v>
      </c>
      <c r="AI69" s="47" t="s">
        <v>1383</v>
      </c>
      <c r="AJ69" s="47" t="s">
        <v>1383</v>
      </c>
      <c r="AK69" s="47" t="s">
        <v>1383</v>
      </c>
      <c r="AL69" s="47" t="s">
        <v>1383</v>
      </c>
      <c r="AM69" s="47" t="s">
        <v>1383</v>
      </c>
      <c r="AN69" s="47" t="s">
        <v>1383</v>
      </c>
      <c r="AO69" s="47" t="s">
        <v>1383</v>
      </c>
      <c r="AP69" s="47" t="s">
        <v>1383</v>
      </c>
      <c r="AQ69" s="47" t="s">
        <v>1383</v>
      </c>
      <c r="AR69" s="47" t="s">
        <v>1383</v>
      </c>
      <c r="AS69" s="47" t="s">
        <v>1383</v>
      </c>
      <c r="AT69" s="47" t="s">
        <v>1383</v>
      </c>
      <c r="AU69" s="47" t="s">
        <v>1383</v>
      </c>
      <c r="AV69" s="47" t="s">
        <v>1383</v>
      </c>
      <c r="AW69" s="47" t="s">
        <v>1383</v>
      </c>
      <c r="AX69" s="47" t="s">
        <v>1383</v>
      </c>
      <c r="AY69" s="47" t="s">
        <v>1383</v>
      </c>
      <c r="AZ69" s="47" t="s">
        <v>1383</v>
      </c>
      <c r="BA69" s="47" t="s">
        <v>1383</v>
      </c>
      <c r="BB69" s="47" t="s">
        <v>1383</v>
      </c>
      <c r="BC69" s="47" t="s">
        <v>1383</v>
      </c>
      <c r="BD69" s="47" t="s">
        <v>1383</v>
      </c>
      <c r="BE69" s="47" t="s">
        <v>1383</v>
      </c>
      <c r="BF69" s="47" t="s">
        <v>1383</v>
      </c>
    </row>
    <row r="70" spans="1:58">
      <c r="A70" s="47" t="s">
        <v>1446</v>
      </c>
      <c r="B70" s="47" t="s">
        <v>1447</v>
      </c>
      <c r="C70" s="47"/>
      <c r="D70" s="47" t="s">
        <v>1447</v>
      </c>
      <c r="E70" s="47" t="s">
        <v>1447</v>
      </c>
      <c r="F70" s="47" t="s">
        <v>1447</v>
      </c>
      <c r="G70" s="47" t="s">
        <v>1447</v>
      </c>
      <c r="H70" s="47" t="s">
        <v>1447</v>
      </c>
      <c r="I70" s="47" t="s">
        <v>1447</v>
      </c>
      <c r="J70" s="47" t="s">
        <v>1447</v>
      </c>
      <c r="K70" s="47" t="s">
        <v>1447</v>
      </c>
      <c r="L70" s="47" t="s">
        <v>1447</v>
      </c>
      <c r="M70" s="47" t="s">
        <v>1447</v>
      </c>
      <c r="N70" s="47" t="s">
        <v>1447</v>
      </c>
      <c r="O70" s="47" t="s">
        <v>1447</v>
      </c>
      <c r="P70" s="47" t="s">
        <v>1447</v>
      </c>
      <c r="Q70" s="47" t="s">
        <v>1447</v>
      </c>
      <c r="R70" s="47" t="s">
        <v>1447</v>
      </c>
      <c r="S70" s="47" t="s">
        <v>1447</v>
      </c>
      <c r="T70" s="47" t="s">
        <v>1447</v>
      </c>
      <c r="U70" s="47" t="s">
        <v>1447</v>
      </c>
      <c r="V70" s="47" t="s">
        <v>1447</v>
      </c>
      <c r="W70" s="47" t="s">
        <v>1447</v>
      </c>
      <c r="X70" s="47" t="s">
        <v>1447</v>
      </c>
      <c r="Y70" s="47" t="s">
        <v>1447</v>
      </c>
      <c r="Z70" s="47" t="s">
        <v>1447</v>
      </c>
      <c r="AA70" s="47" t="s">
        <v>1447</v>
      </c>
      <c r="AB70" s="47" t="s">
        <v>1447</v>
      </c>
      <c r="AC70" s="47" t="s">
        <v>1447</v>
      </c>
      <c r="AD70" s="47" t="s">
        <v>1447</v>
      </c>
      <c r="AE70" s="47" t="s">
        <v>1447</v>
      </c>
      <c r="AF70" s="47" t="s">
        <v>1447</v>
      </c>
      <c r="AG70" s="47" t="s">
        <v>1447</v>
      </c>
      <c r="AH70" s="47" t="s">
        <v>1447</v>
      </c>
      <c r="AI70" s="47" t="s">
        <v>1447</v>
      </c>
      <c r="AJ70" s="47" t="s">
        <v>1447</v>
      </c>
      <c r="AK70" s="47" t="s">
        <v>1447</v>
      </c>
      <c r="AL70" s="47" t="s">
        <v>1447</v>
      </c>
      <c r="AM70" s="47" t="s">
        <v>1447</v>
      </c>
      <c r="AN70" s="47" t="s">
        <v>1447</v>
      </c>
      <c r="AO70" s="47" t="s">
        <v>1447</v>
      </c>
      <c r="AP70" s="47" t="s">
        <v>1447</v>
      </c>
      <c r="AQ70" s="47" t="s">
        <v>1447</v>
      </c>
      <c r="AR70" s="47" t="s">
        <v>1447</v>
      </c>
      <c r="AS70" s="47" t="s">
        <v>1447</v>
      </c>
      <c r="AT70" s="47" t="s">
        <v>1447</v>
      </c>
      <c r="AU70" s="47" t="s">
        <v>1447</v>
      </c>
      <c r="AV70" s="47" t="s">
        <v>1447</v>
      </c>
      <c r="AW70" s="47" t="s">
        <v>1447</v>
      </c>
      <c r="AX70" s="47" t="s">
        <v>1447</v>
      </c>
      <c r="AY70" s="47" t="s">
        <v>1447</v>
      </c>
      <c r="AZ70" s="47" t="s">
        <v>1447</v>
      </c>
      <c r="BA70" s="47" t="s">
        <v>1447</v>
      </c>
      <c r="BB70" s="47" t="s">
        <v>1447</v>
      </c>
      <c r="BC70" s="47" t="s">
        <v>1447</v>
      </c>
      <c r="BD70" s="47" t="s">
        <v>1447</v>
      </c>
      <c r="BE70" s="47" t="s">
        <v>1447</v>
      </c>
      <c r="BF70" s="47" t="s">
        <v>1447</v>
      </c>
    </row>
    <row r="71" spans="1:58" s="15" customFormat="1">
      <c r="A71" s="43" t="s">
        <v>1448</v>
      </c>
      <c r="B71" s="43" t="s">
        <v>1449</v>
      </c>
      <c r="C71" s="43"/>
      <c r="D71" s="43" t="s">
        <v>1449</v>
      </c>
      <c r="E71" s="43" t="s">
        <v>1449</v>
      </c>
      <c r="F71" s="43" t="s">
        <v>1449</v>
      </c>
      <c r="G71" s="43" t="s">
        <v>1449</v>
      </c>
      <c r="H71" s="43" t="s">
        <v>1449</v>
      </c>
      <c r="I71" s="43" t="s">
        <v>1449</v>
      </c>
      <c r="J71" s="43" t="s">
        <v>1449</v>
      </c>
      <c r="K71" s="43" t="s">
        <v>1449</v>
      </c>
      <c r="L71" s="43" t="s">
        <v>1449</v>
      </c>
      <c r="M71" s="43" t="s">
        <v>1449</v>
      </c>
      <c r="N71" s="43" t="s">
        <v>1449</v>
      </c>
      <c r="O71" s="43" t="s">
        <v>1449</v>
      </c>
      <c r="P71" s="43" t="s">
        <v>1449</v>
      </c>
      <c r="Q71" s="43" t="s">
        <v>1449</v>
      </c>
      <c r="R71" s="43" t="s">
        <v>1449</v>
      </c>
      <c r="S71" s="43" t="s">
        <v>1449</v>
      </c>
      <c r="T71" s="43" t="s">
        <v>1449</v>
      </c>
      <c r="U71" s="43" t="s">
        <v>1449</v>
      </c>
      <c r="V71" s="43" t="s">
        <v>1449</v>
      </c>
      <c r="W71" s="43" t="s">
        <v>1449</v>
      </c>
      <c r="X71" s="43" t="s">
        <v>1449</v>
      </c>
      <c r="Y71" s="43" t="s">
        <v>1449</v>
      </c>
      <c r="Z71" s="43" t="s">
        <v>1449</v>
      </c>
      <c r="AA71" s="43" t="s">
        <v>1449</v>
      </c>
      <c r="AB71" s="43" t="s">
        <v>1449</v>
      </c>
      <c r="AC71" s="43" t="s">
        <v>1449</v>
      </c>
      <c r="AD71" s="43" t="s">
        <v>1449</v>
      </c>
      <c r="AE71" s="43" t="s">
        <v>1449</v>
      </c>
      <c r="AF71" s="43" t="s">
        <v>1449</v>
      </c>
      <c r="AG71" s="43" t="s">
        <v>1449</v>
      </c>
      <c r="AH71" s="43" t="s">
        <v>1449</v>
      </c>
      <c r="AI71" s="43" t="s">
        <v>1449</v>
      </c>
      <c r="AJ71" s="43" t="s">
        <v>1449</v>
      </c>
      <c r="AK71" s="43" t="s">
        <v>1449</v>
      </c>
      <c r="AL71" s="43" t="s">
        <v>1449</v>
      </c>
      <c r="AM71" s="43" t="s">
        <v>1449</v>
      </c>
      <c r="AN71" s="43" t="s">
        <v>1449</v>
      </c>
      <c r="AO71" s="43" t="s">
        <v>1449</v>
      </c>
      <c r="AP71" s="43" t="s">
        <v>1449</v>
      </c>
      <c r="AQ71" s="43" t="s">
        <v>1449</v>
      </c>
      <c r="AR71" s="43" t="s">
        <v>1449</v>
      </c>
      <c r="AS71" s="43" t="s">
        <v>1449</v>
      </c>
      <c r="AT71" s="43" t="s">
        <v>1449</v>
      </c>
      <c r="AU71" s="43" t="s">
        <v>1449</v>
      </c>
      <c r="AV71" s="43" t="s">
        <v>1449</v>
      </c>
      <c r="AW71" s="43" t="s">
        <v>1449</v>
      </c>
      <c r="AX71" s="43" t="s">
        <v>1449</v>
      </c>
      <c r="AY71" s="43" t="s">
        <v>1449</v>
      </c>
      <c r="AZ71" s="43" t="s">
        <v>1449</v>
      </c>
      <c r="BA71" s="43" t="s">
        <v>1449</v>
      </c>
      <c r="BB71" s="43" t="s">
        <v>1449</v>
      </c>
      <c r="BC71" s="43" t="s">
        <v>1449</v>
      </c>
      <c r="BD71" s="43" t="s">
        <v>1449</v>
      </c>
      <c r="BE71" s="43" t="s">
        <v>1449</v>
      </c>
      <c r="BF71" s="43" t="s">
        <v>1449</v>
      </c>
    </row>
    <row r="72" spans="1:58">
      <c r="A72" s="47" t="s">
        <v>1450</v>
      </c>
      <c r="B72" s="47" t="s">
        <v>1451</v>
      </c>
      <c r="C72" s="47"/>
      <c r="D72" s="47" t="s">
        <v>1451</v>
      </c>
      <c r="E72" s="47" t="s">
        <v>1451</v>
      </c>
      <c r="F72" s="47" t="s">
        <v>1451</v>
      </c>
      <c r="G72" s="47" t="s">
        <v>1451</v>
      </c>
      <c r="H72" s="47" t="s">
        <v>1451</v>
      </c>
      <c r="I72" s="47" t="s">
        <v>1451</v>
      </c>
      <c r="J72" s="47" t="s">
        <v>1451</v>
      </c>
      <c r="K72" s="47" t="s">
        <v>1451</v>
      </c>
      <c r="L72" s="47" t="s">
        <v>1451</v>
      </c>
      <c r="M72" s="47" t="s">
        <v>1451</v>
      </c>
      <c r="N72" s="47" t="s">
        <v>1451</v>
      </c>
      <c r="O72" s="47" t="s">
        <v>1451</v>
      </c>
      <c r="P72" s="47" t="s">
        <v>1451</v>
      </c>
      <c r="Q72" s="47" t="s">
        <v>1451</v>
      </c>
      <c r="R72" s="47" t="s">
        <v>1451</v>
      </c>
      <c r="S72" s="47" t="s">
        <v>1451</v>
      </c>
      <c r="T72" s="47" t="s">
        <v>1451</v>
      </c>
      <c r="U72" s="47" t="s">
        <v>1451</v>
      </c>
      <c r="V72" s="47" t="s">
        <v>1451</v>
      </c>
      <c r="W72" s="47" t="s">
        <v>1451</v>
      </c>
      <c r="X72" s="47" t="s">
        <v>1451</v>
      </c>
      <c r="Y72" s="47" t="s">
        <v>1451</v>
      </c>
      <c r="Z72" s="47" t="s">
        <v>1451</v>
      </c>
      <c r="AA72" s="47" t="s">
        <v>1451</v>
      </c>
      <c r="AB72" s="47" t="s">
        <v>1451</v>
      </c>
      <c r="AC72" s="47" t="s">
        <v>1451</v>
      </c>
      <c r="AD72" s="47" t="s">
        <v>1451</v>
      </c>
      <c r="AE72" s="47" t="s">
        <v>1451</v>
      </c>
      <c r="AF72" s="47" t="s">
        <v>1451</v>
      </c>
      <c r="AG72" s="47" t="s">
        <v>1451</v>
      </c>
      <c r="AH72" s="47" t="s">
        <v>1451</v>
      </c>
      <c r="AI72" s="47" t="s">
        <v>1451</v>
      </c>
      <c r="AJ72" s="47" t="s">
        <v>1451</v>
      </c>
      <c r="AK72" s="47" t="s">
        <v>1451</v>
      </c>
      <c r="AL72" s="47" t="s">
        <v>1451</v>
      </c>
      <c r="AM72" s="47" t="s">
        <v>1451</v>
      </c>
      <c r="AN72" s="47" t="s">
        <v>1451</v>
      </c>
      <c r="AO72" s="47" t="s">
        <v>1451</v>
      </c>
      <c r="AP72" s="47" t="s">
        <v>1451</v>
      </c>
      <c r="AQ72" s="47" t="s">
        <v>1451</v>
      </c>
      <c r="AR72" s="47" t="s">
        <v>1451</v>
      </c>
      <c r="AS72" s="47" t="s">
        <v>1451</v>
      </c>
      <c r="AT72" s="47" t="s">
        <v>1451</v>
      </c>
      <c r="AU72" s="47" t="s">
        <v>1451</v>
      </c>
      <c r="AV72" s="47" t="s">
        <v>1451</v>
      </c>
      <c r="AW72" s="47" t="s">
        <v>1451</v>
      </c>
      <c r="AX72" s="47" t="s">
        <v>1451</v>
      </c>
      <c r="AY72" s="47" t="s">
        <v>1451</v>
      </c>
      <c r="AZ72" s="47" t="s">
        <v>1451</v>
      </c>
      <c r="BA72" s="47" t="s">
        <v>1451</v>
      </c>
      <c r="BB72" s="47" t="s">
        <v>1451</v>
      </c>
      <c r="BC72" s="47" t="s">
        <v>1451</v>
      </c>
      <c r="BD72" s="47" t="s">
        <v>1451</v>
      </c>
      <c r="BE72" s="47" t="s">
        <v>1451</v>
      </c>
      <c r="BF72" s="47" t="s">
        <v>1451</v>
      </c>
    </row>
    <row r="73" spans="1:58">
      <c r="A73" s="47" t="s">
        <v>1452</v>
      </c>
      <c r="B73" s="47" t="s">
        <v>1453</v>
      </c>
      <c r="C73" s="47"/>
      <c r="D73" s="47" t="s">
        <v>1453</v>
      </c>
      <c r="E73" s="47" t="s">
        <v>1453</v>
      </c>
      <c r="F73" s="47" t="s">
        <v>1453</v>
      </c>
      <c r="G73" s="47" t="s">
        <v>1453</v>
      </c>
      <c r="H73" s="47" t="s">
        <v>1453</v>
      </c>
      <c r="I73" s="47" t="s">
        <v>1453</v>
      </c>
      <c r="J73" s="47" t="s">
        <v>1453</v>
      </c>
      <c r="K73" s="47" t="s">
        <v>1453</v>
      </c>
      <c r="L73" s="47" t="s">
        <v>1453</v>
      </c>
      <c r="M73" s="47" t="s">
        <v>1453</v>
      </c>
      <c r="N73" s="47" t="s">
        <v>1453</v>
      </c>
      <c r="O73" s="47" t="s">
        <v>1453</v>
      </c>
      <c r="P73" s="47" t="s">
        <v>1453</v>
      </c>
      <c r="Q73" s="47" t="s">
        <v>1453</v>
      </c>
      <c r="R73" s="47" t="s">
        <v>1453</v>
      </c>
      <c r="S73" s="47" t="s">
        <v>1453</v>
      </c>
      <c r="T73" s="47" t="s">
        <v>1453</v>
      </c>
      <c r="U73" s="47" t="s">
        <v>1453</v>
      </c>
      <c r="V73" s="47" t="s">
        <v>1453</v>
      </c>
      <c r="W73" s="47" t="s">
        <v>1453</v>
      </c>
      <c r="X73" s="47" t="s">
        <v>1453</v>
      </c>
      <c r="Y73" s="47" t="s">
        <v>1453</v>
      </c>
      <c r="Z73" s="47" t="s">
        <v>1453</v>
      </c>
      <c r="AA73" s="47" t="s">
        <v>1453</v>
      </c>
      <c r="AB73" s="47" t="s">
        <v>1453</v>
      </c>
      <c r="AC73" s="47" t="s">
        <v>1453</v>
      </c>
      <c r="AD73" s="47" t="s">
        <v>1453</v>
      </c>
      <c r="AE73" s="47" t="s">
        <v>1453</v>
      </c>
      <c r="AF73" s="47" t="s">
        <v>1453</v>
      </c>
      <c r="AG73" s="47" t="s">
        <v>1453</v>
      </c>
      <c r="AH73" s="47" t="s">
        <v>1453</v>
      </c>
      <c r="AI73" s="47" t="s">
        <v>1453</v>
      </c>
      <c r="AJ73" s="47" t="s">
        <v>1453</v>
      </c>
      <c r="AK73" s="47" t="s">
        <v>1453</v>
      </c>
      <c r="AL73" s="47" t="s">
        <v>1453</v>
      </c>
      <c r="AM73" s="47" t="s">
        <v>1453</v>
      </c>
      <c r="AN73" s="47" t="s">
        <v>1453</v>
      </c>
      <c r="AO73" s="47" t="s">
        <v>1453</v>
      </c>
      <c r="AP73" s="47" t="s">
        <v>1453</v>
      </c>
      <c r="AQ73" s="47" t="s">
        <v>1453</v>
      </c>
      <c r="AR73" s="47" t="s">
        <v>1453</v>
      </c>
      <c r="AS73" s="47" t="s">
        <v>1453</v>
      </c>
      <c r="AT73" s="47" t="s">
        <v>1453</v>
      </c>
      <c r="AU73" s="47" t="s">
        <v>1453</v>
      </c>
      <c r="AV73" s="47" t="s">
        <v>1453</v>
      </c>
      <c r="AW73" s="47" t="s">
        <v>1453</v>
      </c>
      <c r="AX73" s="47" t="s">
        <v>1453</v>
      </c>
      <c r="AY73" s="47" t="s">
        <v>1453</v>
      </c>
      <c r="AZ73" s="47" t="s">
        <v>1453</v>
      </c>
      <c r="BA73" s="47" t="s">
        <v>1453</v>
      </c>
      <c r="BB73" s="47" t="s">
        <v>1453</v>
      </c>
      <c r="BC73" s="47" t="s">
        <v>1453</v>
      </c>
      <c r="BD73" s="47" t="s">
        <v>1453</v>
      </c>
      <c r="BE73" s="47" t="s">
        <v>1453</v>
      </c>
      <c r="BF73" s="47" t="s">
        <v>1453</v>
      </c>
    </row>
    <row r="74" spans="1:58">
      <c r="A74" s="44" t="s">
        <v>1450</v>
      </c>
      <c r="B74" s="44" t="s">
        <v>826</v>
      </c>
      <c r="C74" s="44"/>
      <c r="D74" s="44" t="s">
        <v>826</v>
      </c>
      <c r="E74" s="44" t="s">
        <v>826</v>
      </c>
      <c r="F74" s="44" t="s">
        <v>826</v>
      </c>
      <c r="G74" s="44" t="s">
        <v>826</v>
      </c>
      <c r="H74" s="44" t="s">
        <v>826</v>
      </c>
      <c r="I74" s="44" t="s">
        <v>826</v>
      </c>
      <c r="J74" s="44" t="s">
        <v>826</v>
      </c>
      <c r="K74" s="44" t="s">
        <v>826</v>
      </c>
      <c r="L74" s="44" t="s">
        <v>826</v>
      </c>
      <c r="M74" s="44" t="s">
        <v>826</v>
      </c>
      <c r="N74" s="44" t="s">
        <v>826</v>
      </c>
      <c r="O74" s="44" t="s">
        <v>826</v>
      </c>
      <c r="P74" s="44" t="s">
        <v>826</v>
      </c>
      <c r="Q74" s="44" t="s">
        <v>826</v>
      </c>
      <c r="R74" s="44" t="s">
        <v>826</v>
      </c>
      <c r="S74" s="44" t="s">
        <v>826</v>
      </c>
      <c r="T74" s="44" t="s">
        <v>826</v>
      </c>
      <c r="U74" s="44" t="s">
        <v>826</v>
      </c>
      <c r="V74" s="44" t="s">
        <v>826</v>
      </c>
      <c r="W74" s="44" t="s">
        <v>826</v>
      </c>
      <c r="X74" s="44" t="s">
        <v>826</v>
      </c>
      <c r="Y74" s="44" t="s">
        <v>826</v>
      </c>
      <c r="Z74" s="44" t="s">
        <v>826</v>
      </c>
      <c r="AA74" s="44" t="s">
        <v>826</v>
      </c>
      <c r="AB74" s="44" t="s">
        <v>826</v>
      </c>
      <c r="AC74" s="44" t="s">
        <v>826</v>
      </c>
      <c r="AD74" s="44" t="s">
        <v>826</v>
      </c>
      <c r="AE74" s="44" t="s">
        <v>826</v>
      </c>
      <c r="AF74" s="44" t="s">
        <v>826</v>
      </c>
      <c r="AG74" s="44" t="s">
        <v>826</v>
      </c>
      <c r="AH74" s="44" t="s">
        <v>826</v>
      </c>
      <c r="AI74" s="44" t="s">
        <v>826</v>
      </c>
      <c r="AJ74" s="44" t="s">
        <v>826</v>
      </c>
      <c r="AK74" s="44" t="s">
        <v>826</v>
      </c>
      <c r="AL74" s="44" t="s">
        <v>826</v>
      </c>
      <c r="AM74" s="44" t="s">
        <v>826</v>
      </c>
      <c r="AN74" s="44" t="s">
        <v>826</v>
      </c>
      <c r="AO74" s="44" t="s">
        <v>826</v>
      </c>
      <c r="AP74" s="44" t="s">
        <v>826</v>
      </c>
      <c r="AQ74" s="44" t="s">
        <v>826</v>
      </c>
      <c r="AR74" s="44" t="s">
        <v>826</v>
      </c>
      <c r="AS74" s="44" t="s">
        <v>826</v>
      </c>
      <c r="AT74" s="44" t="s">
        <v>826</v>
      </c>
      <c r="AU74" s="44" t="s">
        <v>826</v>
      </c>
      <c r="AV74" s="44" t="s">
        <v>826</v>
      </c>
      <c r="AW74" s="44" t="s">
        <v>826</v>
      </c>
      <c r="AX74" s="44" t="s">
        <v>826</v>
      </c>
      <c r="AY74" s="44" t="s">
        <v>826</v>
      </c>
      <c r="AZ74" s="44" t="s">
        <v>826</v>
      </c>
      <c r="BA74" s="44" t="s">
        <v>826</v>
      </c>
      <c r="BB74" s="44" t="s">
        <v>826</v>
      </c>
      <c r="BC74" s="44" t="s">
        <v>826</v>
      </c>
      <c r="BD74" s="44" t="s">
        <v>826</v>
      </c>
      <c r="BE74" s="44" t="s">
        <v>826</v>
      </c>
      <c r="BF74" s="44" t="s">
        <v>826</v>
      </c>
    </row>
    <row r="75" spans="1:58">
      <c r="A75" s="42" t="s">
        <v>1454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</row>
    <row r="76" spans="1:58">
      <c r="A76" s="47" t="s">
        <v>1455</v>
      </c>
      <c r="B76"/>
      <c r="C76"/>
      <c r="D76"/>
      <c r="E76"/>
      <c r="F76" t="s">
        <v>1456</v>
      </c>
      <c r="G76" t="s">
        <v>1457</v>
      </c>
      <c r="H76" t="s">
        <v>1456</v>
      </c>
      <c r="I76" t="s">
        <v>1456</v>
      </c>
      <c r="J76" t="s">
        <v>1456</v>
      </c>
      <c r="K76" t="s">
        <v>1457</v>
      </c>
      <c r="L76" t="s">
        <v>1456</v>
      </c>
      <c r="M76"/>
      <c r="N76"/>
      <c r="O76"/>
      <c r="P76" s="5" t="s">
        <v>8</v>
      </c>
      <c r="Q76" s="5" t="s">
        <v>8</v>
      </c>
      <c r="R76" s="5" t="s">
        <v>8</v>
      </c>
      <c r="S76" s="5" t="s">
        <v>8</v>
      </c>
      <c r="T76" s="5" t="s">
        <v>8</v>
      </c>
      <c r="U76" s="5" t="s">
        <v>8</v>
      </c>
      <c r="V76" s="5" t="s">
        <v>8</v>
      </c>
      <c r="W76" s="5" t="s">
        <v>8</v>
      </c>
      <c r="X76" s="5" t="s">
        <v>8</v>
      </c>
      <c r="Y76" s="5" t="s">
        <v>8</v>
      </c>
      <c r="Z76" s="5" t="s">
        <v>8</v>
      </c>
      <c r="AA76" s="5" t="s">
        <v>8</v>
      </c>
      <c r="AB76" s="5" t="s">
        <v>8</v>
      </c>
      <c r="AC76" s="5" t="s">
        <v>8</v>
      </c>
      <c r="AD76" s="5" t="s">
        <v>8</v>
      </c>
      <c r="AE76" s="5" t="s">
        <v>8</v>
      </c>
      <c r="AF76" s="5" t="s">
        <v>8</v>
      </c>
      <c r="AG76" s="5" t="s">
        <v>8</v>
      </c>
      <c r="AH76" s="5" t="s">
        <v>8</v>
      </c>
      <c r="AI76" s="5" t="s">
        <v>8</v>
      </c>
      <c r="AJ76" s="5" t="s">
        <v>8</v>
      </c>
      <c r="AK76" s="5" t="s">
        <v>8</v>
      </c>
      <c r="AL76" s="5" t="s">
        <v>8</v>
      </c>
      <c r="AM76" s="5" t="s">
        <v>8</v>
      </c>
      <c r="AN76" s="5" t="s">
        <v>8</v>
      </c>
      <c r="AO76" s="5" t="s">
        <v>8</v>
      </c>
      <c r="AP76" s="5" t="s">
        <v>8</v>
      </c>
      <c r="AQ76" s="5" t="s">
        <v>8</v>
      </c>
      <c r="AR76" s="5" t="s">
        <v>8</v>
      </c>
      <c r="AS76" s="5" t="s">
        <v>8</v>
      </c>
      <c r="AT76" s="5" t="s">
        <v>8</v>
      </c>
      <c r="AU76" s="5" t="s">
        <v>8</v>
      </c>
      <c r="AV76" s="5" t="s">
        <v>8</v>
      </c>
      <c r="AW76" s="5" t="s">
        <v>8</v>
      </c>
      <c r="AX76" s="5" t="s">
        <v>8</v>
      </c>
      <c r="AY76" s="5" t="s">
        <v>8</v>
      </c>
      <c r="AZ76" s="5" t="s">
        <v>8</v>
      </c>
      <c r="BA76" s="5" t="s">
        <v>8</v>
      </c>
      <c r="BB76" s="5" t="s">
        <v>8</v>
      </c>
      <c r="BC76" s="5" t="s">
        <v>8</v>
      </c>
      <c r="BD76" s="5" t="s">
        <v>8</v>
      </c>
      <c r="BE76" s="5" t="s">
        <v>8</v>
      </c>
      <c r="BF76" s="5" t="s">
        <v>8</v>
      </c>
    </row>
    <row r="77" spans="1:58">
      <c r="A77" s="47" t="s">
        <v>1458</v>
      </c>
      <c r="B77"/>
      <c r="C77"/>
      <c r="D77"/>
      <c r="E77"/>
      <c r="F77" t="s">
        <v>1459</v>
      </c>
      <c r="G77" t="s">
        <v>1460</v>
      </c>
      <c r="H77" t="s">
        <v>1459</v>
      </c>
      <c r="I77" t="s">
        <v>1459</v>
      </c>
      <c r="J77" t="s">
        <v>1459</v>
      </c>
      <c r="K77" t="s">
        <v>1460</v>
      </c>
      <c r="L77" t="s">
        <v>1459</v>
      </c>
      <c r="M77"/>
      <c r="N77"/>
      <c r="O77"/>
      <c r="P77" s="5" t="s">
        <v>8</v>
      </c>
      <c r="Q77" s="5" t="s">
        <v>8</v>
      </c>
      <c r="R77" s="5" t="s">
        <v>8</v>
      </c>
      <c r="S77" s="5" t="s">
        <v>8</v>
      </c>
      <c r="T77" s="5" t="s">
        <v>8</v>
      </c>
      <c r="U77" s="5" t="s">
        <v>8</v>
      </c>
      <c r="V77" s="5" t="s">
        <v>8</v>
      </c>
      <c r="W77" s="5" t="s">
        <v>8</v>
      </c>
      <c r="X77" s="5" t="s">
        <v>8</v>
      </c>
      <c r="Y77" s="5" t="s">
        <v>8</v>
      </c>
      <c r="Z77" s="5" t="s">
        <v>8</v>
      </c>
      <c r="AA77" s="5" t="s">
        <v>8</v>
      </c>
      <c r="AB77" s="5" t="s">
        <v>8</v>
      </c>
      <c r="AC77" s="5" t="s">
        <v>8</v>
      </c>
      <c r="AD77" s="5" t="s">
        <v>8</v>
      </c>
      <c r="AE77" s="5" t="s">
        <v>8</v>
      </c>
      <c r="AF77" s="5" t="s">
        <v>8</v>
      </c>
      <c r="AG77" s="5" t="s">
        <v>8</v>
      </c>
      <c r="AH77" s="5" t="s">
        <v>8</v>
      </c>
      <c r="AI77" s="5" t="s">
        <v>8</v>
      </c>
      <c r="AJ77" s="5" t="s">
        <v>8</v>
      </c>
      <c r="AK77" s="5" t="s">
        <v>8</v>
      </c>
      <c r="AL77" s="5" t="s">
        <v>8</v>
      </c>
      <c r="AM77" s="5" t="s">
        <v>8</v>
      </c>
      <c r="AN77" s="5" t="s">
        <v>8</v>
      </c>
      <c r="AO77" s="5" t="s">
        <v>8</v>
      </c>
      <c r="AP77" s="5" t="s">
        <v>8</v>
      </c>
      <c r="AQ77" s="5" t="s">
        <v>8</v>
      </c>
      <c r="AR77" s="5" t="s">
        <v>8</v>
      </c>
      <c r="AS77" s="5" t="s">
        <v>8</v>
      </c>
      <c r="AT77" s="5" t="s">
        <v>8</v>
      </c>
      <c r="AU77" s="5" t="s">
        <v>8</v>
      </c>
      <c r="AV77" s="5" t="s">
        <v>8</v>
      </c>
      <c r="AW77" s="5" t="s">
        <v>8</v>
      </c>
      <c r="AX77" s="5" t="s">
        <v>8</v>
      </c>
      <c r="AY77" s="5" t="s">
        <v>8</v>
      </c>
      <c r="AZ77" s="5" t="s">
        <v>8</v>
      </c>
      <c r="BA77" s="5" t="s">
        <v>8</v>
      </c>
      <c r="BB77" s="5" t="s">
        <v>8</v>
      </c>
      <c r="BC77" s="5" t="s">
        <v>8</v>
      </c>
      <c r="BD77" s="5" t="s">
        <v>8</v>
      </c>
      <c r="BE77" s="5" t="s">
        <v>8</v>
      </c>
      <c r="BF77" s="5" t="s">
        <v>8</v>
      </c>
    </row>
    <row r="78" spans="1:58">
      <c r="A78" s="33" t="s">
        <v>1461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</row>
    <row r="79" spans="1:58">
      <c r="A79" s="28" t="s">
        <v>1462</v>
      </c>
      <c r="B79" s="44" t="s">
        <v>213</v>
      </c>
      <c r="C79" s="44"/>
      <c r="D79" s="44" t="s">
        <v>213</v>
      </c>
      <c r="E79" s="44" t="s">
        <v>213</v>
      </c>
      <c r="F79" s="44" t="s">
        <v>213</v>
      </c>
      <c r="G79" s="44" t="s">
        <v>213</v>
      </c>
      <c r="H79" s="44" t="s">
        <v>213</v>
      </c>
      <c r="I79" s="44" t="s">
        <v>213</v>
      </c>
      <c r="J79" s="44" t="s">
        <v>213</v>
      </c>
      <c r="K79" s="44" t="s">
        <v>213</v>
      </c>
      <c r="L79" s="44" t="s">
        <v>213</v>
      </c>
      <c r="M79" s="44" t="s">
        <v>212</v>
      </c>
      <c r="N79" s="44" t="s">
        <v>212</v>
      </c>
      <c r="O79" s="44" t="s">
        <v>212</v>
      </c>
      <c r="P79" s="44" t="s">
        <v>212</v>
      </c>
      <c r="Q79" s="44" t="s">
        <v>212</v>
      </c>
      <c r="R79" s="44" t="s">
        <v>212</v>
      </c>
      <c r="S79" s="44" t="s">
        <v>212</v>
      </c>
      <c r="T79" s="44" t="s">
        <v>212</v>
      </c>
      <c r="U79" s="44" t="s">
        <v>212</v>
      </c>
      <c r="V79" s="44" t="s">
        <v>212</v>
      </c>
      <c r="W79" s="44" t="s">
        <v>212</v>
      </c>
      <c r="X79" s="44" t="s">
        <v>212</v>
      </c>
      <c r="Y79" s="44" t="s">
        <v>212</v>
      </c>
      <c r="Z79" s="44" t="s">
        <v>212</v>
      </c>
      <c r="AA79" s="44" t="s">
        <v>212</v>
      </c>
      <c r="AB79" s="44" t="s">
        <v>212</v>
      </c>
      <c r="AC79" s="44" t="s">
        <v>212</v>
      </c>
      <c r="AD79" s="44" t="s">
        <v>212</v>
      </c>
      <c r="AE79" s="44" t="s">
        <v>212</v>
      </c>
      <c r="AF79" s="44" t="s">
        <v>212</v>
      </c>
      <c r="AG79" s="44" t="s">
        <v>212</v>
      </c>
      <c r="AH79" s="44" t="s">
        <v>212</v>
      </c>
      <c r="AI79" s="44" t="s">
        <v>212</v>
      </c>
      <c r="AJ79" s="44" t="s">
        <v>212</v>
      </c>
      <c r="AK79" s="44" t="s">
        <v>212</v>
      </c>
      <c r="AL79" s="44" t="s">
        <v>212</v>
      </c>
      <c r="AM79" s="44" t="s">
        <v>212</v>
      </c>
      <c r="AN79" s="44" t="s">
        <v>212</v>
      </c>
      <c r="AO79" s="44" t="s">
        <v>212</v>
      </c>
      <c r="AP79" s="44" t="s">
        <v>212</v>
      </c>
      <c r="AQ79" s="44" t="s">
        <v>212</v>
      </c>
      <c r="AR79" s="44" t="s">
        <v>212</v>
      </c>
      <c r="AS79" s="44" t="s">
        <v>212</v>
      </c>
      <c r="AT79" s="44" t="s">
        <v>212</v>
      </c>
      <c r="AU79" s="44" t="s">
        <v>212</v>
      </c>
      <c r="AV79" s="44" t="s">
        <v>212</v>
      </c>
      <c r="AW79" s="44" t="s">
        <v>212</v>
      </c>
      <c r="AX79" s="44" t="s">
        <v>212</v>
      </c>
      <c r="AY79" s="44" t="s">
        <v>212</v>
      </c>
      <c r="AZ79" s="44" t="s">
        <v>212</v>
      </c>
      <c r="BA79" s="44" t="s">
        <v>212</v>
      </c>
      <c r="BB79" s="44" t="s">
        <v>212</v>
      </c>
      <c r="BC79" s="44" t="s">
        <v>212</v>
      </c>
      <c r="BD79" s="44" t="s">
        <v>212</v>
      </c>
      <c r="BE79" s="44" t="s">
        <v>212</v>
      </c>
      <c r="BF79" s="44" t="s">
        <v>212</v>
      </c>
    </row>
    <row r="80" spans="1:58">
      <c r="A80" s="28" t="s">
        <v>1463</v>
      </c>
      <c r="B80" s="44" t="s">
        <v>213</v>
      </c>
      <c r="C80" s="44"/>
      <c r="D80" s="44" t="s">
        <v>213</v>
      </c>
      <c r="E80" s="44" t="s">
        <v>213</v>
      </c>
      <c r="F80" s="44" t="s">
        <v>213</v>
      </c>
      <c r="G80" s="44" t="s">
        <v>213</v>
      </c>
      <c r="H80" s="44" t="s">
        <v>213</v>
      </c>
      <c r="I80" s="44" t="s">
        <v>213</v>
      </c>
      <c r="J80" s="44" t="s">
        <v>213</v>
      </c>
      <c r="K80" s="44" t="s">
        <v>213</v>
      </c>
      <c r="L80" s="44" t="s">
        <v>213</v>
      </c>
      <c r="M80" s="44" t="s">
        <v>212</v>
      </c>
      <c r="N80" s="44" t="s">
        <v>212</v>
      </c>
      <c r="O80" s="44" t="s">
        <v>212</v>
      </c>
      <c r="P80" s="44" t="s">
        <v>212</v>
      </c>
      <c r="Q80" s="44" t="s">
        <v>212</v>
      </c>
      <c r="R80" s="44" t="s">
        <v>212</v>
      </c>
      <c r="S80" s="44" t="s">
        <v>212</v>
      </c>
      <c r="T80" s="44" t="s">
        <v>212</v>
      </c>
      <c r="U80" s="44" t="s">
        <v>212</v>
      </c>
      <c r="V80" s="44" t="s">
        <v>212</v>
      </c>
      <c r="W80" s="44" t="s">
        <v>212</v>
      </c>
      <c r="X80" s="44" t="s">
        <v>212</v>
      </c>
      <c r="Y80" s="44" t="s">
        <v>212</v>
      </c>
      <c r="Z80" s="44" t="s">
        <v>212</v>
      </c>
      <c r="AA80" s="44" t="s">
        <v>212</v>
      </c>
      <c r="AB80" s="44" t="s">
        <v>212</v>
      </c>
      <c r="AC80" s="44" t="s">
        <v>212</v>
      </c>
      <c r="AD80" s="44" t="s">
        <v>212</v>
      </c>
      <c r="AE80" s="44" t="s">
        <v>212</v>
      </c>
      <c r="AF80" s="44" t="s">
        <v>212</v>
      </c>
      <c r="AG80" s="44" t="s">
        <v>212</v>
      </c>
      <c r="AH80" s="44" t="s">
        <v>212</v>
      </c>
      <c r="AI80" s="44" t="s">
        <v>212</v>
      </c>
      <c r="AJ80" s="44" t="s">
        <v>212</v>
      </c>
      <c r="AK80" s="44" t="s">
        <v>212</v>
      </c>
      <c r="AL80" s="44" t="s">
        <v>212</v>
      </c>
      <c r="AM80" s="44" t="s">
        <v>212</v>
      </c>
      <c r="AN80" s="44" t="s">
        <v>212</v>
      </c>
      <c r="AO80" s="44" t="s">
        <v>212</v>
      </c>
      <c r="AP80" s="44" t="s">
        <v>212</v>
      </c>
      <c r="AQ80" s="44" t="s">
        <v>212</v>
      </c>
      <c r="AR80" s="44" t="s">
        <v>212</v>
      </c>
      <c r="AS80" s="44" t="s">
        <v>212</v>
      </c>
      <c r="AT80" s="44" t="s">
        <v>212</v>
      </c>
      <c r="AU80" s="44" t="s">
        <v>212</v>
      </c>
      <c r="AV80" s="44" t="s">
        <v>212</v>
      </c>
      <c r="AW80" s="44" t="s">
        <v>212</v>
      </c>
      <c r="AX80" s="44" t="s">
        <v>212</v>
      </c>
      <c r="AY80" s="44" t="s">
        <v>212</v>
      </c>
      <c r="AZ80" s="44" t="s">
        <v>212</v>
      </c>
      <c r="BA80" s="44" t="s">
        <v>212</v>
      </c>
      <c r="BB80" s="44" t="s">
        <v>212</v>
      </c>
      <c r="BC80" s="44" t="s">
        <v>212</v>
      </c>
      <c r="BD80" s="44" t="s">
        <v>212</v>
      </c>
      <c r="BE80" s="44" t="s">
        <v>212</v>
      </c>
      <c r="BF80" s="44" t="s">
        <v>212</v>
      </c>
    </row>
    <row r="81" spans="1:58">
      <c r="A81" s="28" t="s">
        <v>1464</v>
      </c>
      <c r="B81" s="44" t="s">
        <v>213</v>
      </c>
      <c r="C81" s="44"/>
      <c r="D81" s="44" t="s">
        <v>213</v>
      </c>
      <c r="E81" s="44" t="s">
        <v>213</v>
      </c>
      <c r="F81" s="44" t="s">
        <v>213</v>
      </c>
      <c r="G81" s="44" t="s">
        <v>213</v>
      </c>
      <c r="H81" s="44" t="s">
        <v>213</v>
      </c>
      <c r="I81" s="44" t="s">
        <v>213</v>
      </c>
      <c r="J81" s="44" t="s">
        <v>213</v>
      </c>
      <c r="K81" s="44" t="s">
        <v>213</v>
      </c>
      <c r="L81" s="44" t="s">
        <v>213</v>
      </c>
      <c r="M81" s="44" t="s">
        <v>212</v>
      </c>
      <c r="N81" s="44" t="s">
        <v>212</v>
      </c>
      <c r="O81" s="44" t="s">
        <v>212</v>
      </c>
      <c r="P81" s="44" t="s">
        <v>212</v>
      </c>
      <c r="Q81" s="44" t="s">
        <v>212</v>
      </c>
      <c r="R81" s="44" t="s">
        <v>212</v>
      </c>
      <c r="S81" s="44" t="s">
        <v>212</v>
      </c>
      <c r="T81" s="44" t="s">
        <v>212</v>
      </c>
      <c r="U81" s="44" t="s">
        <v>212</v>
      </c>
      <c r="V81" s="44" t="s">
        <v>212</v>
      </c>
      <c r="W81" s="44" t="s">
        <v>212</v>
      </c>
      <c r="X81" s="44" t="s">
        <v>212</v>
      </c>
      <c r="Y81" s="44" t="s">
        <v>212</v>
      </c>
      <c r="Z81" s="44" t="s">
        <v>212</v>
      </c>
      <c r="AA81" s="44" t="s">
        <v>212</v>
      </c>
      <c r="AB81" s="44" t="s">
        <v>212</v>
      </c>
      <c r="AC81" s="44" t="s">
        <v>212</v>
      </c>
      <c r="AD81" s="44" t="s">
        <v>212</v>
      </c>
      <c r="AE81" s="44" t="s">
        <v>212</v>
      </c>
      <c r="AF81" s="44" t="s">
        <v>212</v>
      </c>
      <c r="AG81" s="44" t="s">
        <v>212</v>
      </c>
      <c r="AH81" s="44" t="s">
        <v>212</v>
      </c>
      <c r="AI81" s="44" t="s">
        <v>212</v>
      </c>
      <c r="AJ81" s="44" t="s">
        <v>212</v>
      </c>
      <c r="AK81" s="44" t="s">
        <v>212</v>
      </c>
      <c r="AL81" s="44" t="s">
        <v>212</v>
      </c>
      <c r="AM81" s="44" t="s">
        <v>212</v>
      </c>
      <c r="AN81" s="44" t="s">
        <v>212</v>
      </c>
      <c r="AO81" s="44" t="s">
        <v>212</v>
      </c>
      <c r="AP81" s="44" t="s">
        <v>212</v>
      </c>
      <c r="AQ81" s="44" t="s">
        <v>212</v>
      </c>
      <c r="AR81" s="44" t="s">
        <v>212</v>
      </c>
      <c r="AS81" s="44" t="s">
        <v>212</v>
      </c>
      <c r="AT81" s="44" t="s">
        <v>212</v>
      </c>
      <c r="AU81" s="44" t="s">
        <v>212</v>
      </c>
      <c r="AV81" s="44" t="s">
        <v>212</v>
      </c>
      <c r="AW81" s="44" t="s">
        <v>212</v>
      </c>
      <c r="AX81" s="44" t="s">
        <v>212</v>
      </c>
      <c r="AY81" s="44" t="s">
        <v>212</v>
      </c>
      <c r="AZ81" s="44" t="s">
        <v>212</v>
      </c>
      <c r="BA81" s="44" t="s">
        <v>212</v>
      </c>
      <c r="BB81" s="44" t="s">
        <v>212</v>
      </c>
      <c r="BC81" s="44" t="s">
        <v>212</v>
      </c>
      <c r="BD81" s="44" t="s">
        <v>212</v>
      </c>
      <c r="BE81" s="44" t="s">
        <v>212</v>
      </c>
      <c r="BF81" s="44" t="s">
        <v>212</v>
      </c>
    </row>
    <row r="82" spans="1:58" s="16" customFormat="1">
      <c r="A82" s="16" t="s">
        <v>1465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  <row r="83" spans="1:58">
      <c r="A83" t="s">
        <v>1466</v>
      </c>
      <c r="B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1</v>
      </c>
      <c r="K83" s="20">
        <v>1</v>
      </c>
      <c r="L83" s="20">
        <v>1</v>
      </c>
      <c r="M83" s="20">
        <v>1</v>
      </c>
      <c r="N83" s="20">
        <v>1</v>
      </c>
      <c r="O83" s="20">
        <v>1</v>
      </c>
      <c r="P83" s="20">
        <v>1</v>
      </c>
      <c r="Q83" s="20">
        <v>1</v>
      </c>
      <c r="R83" s="20">
        <v>1</v>
      </c>
      <c r="S83" s="20">
        <v>1</v>
      </c>
      <c r="T83" s="20">
        <v>1</v>
      </c>
      <c r="U83" s="20">
        <v>1</v>
      </c>
      <c r="V83" s="20">
        <v>1</v>
      </c>
      <c r="W83" s="20">
        <v>1</v>
      </c>
    </row>
    <row r="84" spans="1:58">
      <c r="A84" t="s">
        <v>1467</v>
      </c>
      <c r="B84" s="44" t="b">
        <v>1</v>
      </c>
      <c r="C84" s="44"/>
      <c r="D84" s="44" t="b">
        <v>1</v>
      </c>
      <c r="E84" s="44" t="b">
        <v>1</v>
      </c>
      <c r="F84" s="44" t="b">
        <v>1</v>
      </c>
      <c r="G84" s="44" t="b">
        <v>1</v>
      </c>
      <c r="H84" s="44" t="b">
        <v>1</v>
      </c>
      <c r="I84" s="44" t="b">
        <v>1</v>
      </c>
      <c r="J84" s="44" t="b">
        <v>0</v>
      </c>
      <c r="K84" s="44" t="b">
        <v>0</v>
      </c>
      <c r="L84" s="44" t="b">
        <v>0</v>
      </c>
      <c r="M84" s="44" t="b">
        <v>0</v>
      </c>
      <c r="N84" s="44" t="b">
        <v>0</v>
      </c>
      <c r="O84" s="44" t="b">
        <v>0</v>
      </c>
      <c r="P84" s="44" t="b">
        <v>0</v>
      </c>
      <c r="Q84" s="44" t="b">
        <v>0</v>
      </c>
      <c r="R84" s="44" t="b">
        <v>0</v>
      </c>
      <c r="S84" s="44" t="b">
        <v>0</v>
      </c>
      <c r="T84" s="44" t="b">
        <v>0</v>
      </c>
      <c r="U84" s="44" t="b">
        <v>0</v>
      </c>
      <c r="V84" s="44" t="b">
        <v>0</v>
      </c>
      <c r="W84" s="44" t="b">
        <v>0</v>
      </c>
    </row>
    <row r="85" spans="1:58">
      <c r="A85" t="s">
        <v>1468</v>
      </c>
      <c r="B85" s="53" t="s">
        <v>1469</v>
      </c>
      <c r="C85" s="53"/>
      <c r="D85"/>
      <c r="E85" s="53"/>
      <c r="G85" s="54"/>
      <c r="H85" s="54"/>
      <c r="I85" s="54"/>
      <c r="J85" s="54"/>
      <c r="K85" s="54"/>
      <c r="L85" s="54"/>
      <c r="M85" s="57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58">
      <c r="A86" t="s">
        <v>1470</v>
      </c>
      <c r="B86" s="53" t="s">
        <v>1471</v>
      </c>
      <c r="C86" s="53"/>
      <c r="E86" s="54"/>
      <c r="G86" s="53"/>
      <c r="H86" s="53"/>
      <c r="I86" s="53"/>
      <c r="J86" s="53"/>
      <c r="K86" s="53"/>
      <c r="L86" s="53"/>
      <c r="M86" s="57"/>
      <c r="Q86" s="20"/>
      <c r="R86" s="20"/>
      <c r="S86" s="20"/>
      <c r="T86" s="20"/>
      <c r="U86" s="20"/>
      <c r="V86" s="20"/>
      <c r="W86" s="20"/>
    </row>
    <row r="87" spans="1:58">
      <c r="A87" t="s">
        <v>1472</v>
      </c>
      <c r="B87" s="20" t="s">
        <v>1473</v>
      </c>
      <c r="Q87" s="20"/>
      <c r="R87" s="20"/>
      <c r="S87" s="20"/>
      <c r="T87" s="20"/>
      <c r="U87" s="20"/>
      <c r="V87" s="20"/>
      <c r="W87" s="20"/>
    </row>
    <row r="88" spans="1:58" s="15" customFormat="1">
      <c r="A88" s="15" t="s">
        <v>1474</v>
      </c>
      <c r="B88" s="55" t="s">
        <v>1475</v>
      </c>
      <c r="C88" s="55"/>
      <c r="D88" s="40"/>
      <c r="E88" s="56"/>
      <c r="F88" s="56"/>
      <c r="G88" s="56"/>
      <c r="H88" s="56"/>
      <c r="I88" s="56"/>
      <c r="J88" s="56"/>
      <c r="K88" s="56"/>
      <c r="L88" s="56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</row>
    <row r="89" spans="1:58" s="16" customFormat="1">
      <c r="A89" s="16" t="s">
        <v>1476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</row>
    <row r="90" spans="1:58">
      <c r="A90" t="s">
        <v>1477</v>
      </c>
      <c r="B90" s="44" t="s">
        <v>212</v>
      </c>
      <c r="C90" s="44"/>
      <c r="D90" s="44" t="s">
        <v>213</v>
      </c>
      <c r="E90" s="44" t="s">
        <v>213</v>
      </c>
      <c r="F90" s="44" t="s">
        <v>213</v>
      </c>
      <c r="G90" s="44" t="s">
        <v>213</v>
      </c>
      <c r="H90" s="44" t="s">
        <v>213</v>
      </c>
      <c r="I90" s="44" t="s">
        <v>213</v>
      </c>
      <c r="K90" s="20">
        <v>1</v>
      </c>
      <c r="L90" s="20">
        <v>1</v>
      </c>
      <c r="M90" s="20">
        <v>1</v>
      </c>
      <c r="N90" s="20">
        <v>1</v>
      </c>
      <c r="O90" s="20">
        <v>1</v>
      </c>
      <c r="P90" s="20">
        <v>1</v>
      </c>
      <c r="Q90" s="20">
        <v>1</v>
      </c>
      <c r="R90" s="20">
        <v>1</v>
      </c>
      <c r="S90" s="20">
        <v>1</v>
      </c>
      <c r="T90" s="20">
        <v>1</v>
      </c>
      <c r="U90" s="20">
        <v>1</v>
      </c>
      <c r="V90" s="20">
        <v>1</v>
      </c>
      <c r="W90" s="20">
        <v>1</v>
      </c>
    </row>
    <row r="91" spans="1:58">
      <c r="A91" t="s">
        <v>1478</v>
      </c>
      <c r="B91" s="44" t="s">
        <v>1521</v>
      </c>
      <c r="C91" s="108"/>
      <c r="Q91" s="20"/>
      <c r="R91" s="20"/>
      <c r="S91" s="20"/>
      <c r="T91" s="20"/>
      <c r="U91" s="20"/>
      <c r="V91" s="20"/>
      <c r="W91" s="20"/>
    </row>
    <row r="92" spans="1:58">
      <c r="A92" t="s">
        <v>1479</v>
      </c>
      <c r="Q92" s="20"/>
      <c r="R92" s="20"/>
      <c r="S92" s="20"/>
      <c r="T92" s="20"/>
      <c r="U92" s="20"/>
      <c r="V92" s="20"/>
      <c r="W92" s="20"/>
    </row>
    <row r="93" spans="1:58">
      <c r="A93" t="s">
        <v>1480</v>
      </c>
      <c r="B93" s="109" t="s">
        <v>1523</v>
      </c>
      <c r="Q93" s="20"/>
      <c r="R93" s="20"/>
      <c r="S93" s="20"/>
      <c r="T93" s="20"/>
      <c r="U93" s="20"/>
      <c r="V93" s="20"/>
      <c r="W93" s="20"/>
    </row>
  </sheetData>
  <conditionalFormatting sqref="A1">
    <cfRule type="expression" dxfId="212" priority="155">
      <formula>OR(A1="",A1="Unexecuted")</formula>
    </cfRule>
    <cfRule type="expression" dxfId="211" priority="156">
      <formula>A1="WARNING"</formula>
    </cfRule>
    <cfRule type="expression" dxfId="210" priority="157">
      <formula>A1=A4</formula>
    </cfRule>
  </conditionalFormatting>
  <conditionalFormatting sqref="B1:C1">
    <cfRule type="expression" dxfId="209" priority="38">
      <formula>OR(B1="",B1="Unexecuted")</formula>
    </cfRule>
    <cfRule type="expression" dxfId="208" priority="39">
      <formula>B1="WARNING"</formula>
    </cfRule>
    <cfRule type="expression" dxfId="207" priority="40">
      <formula>B1=B4</formula>
    </cfRule>
    <cfRule type="expression" dxfId="206" priority="41">
      <formula>B1&lt;&gt;B4</formula>
    </cfRule>
  </conditionalFormatting>
  <conditionalFormatting sqref="D1">
    <cfRule type="expression" dxfId="205" priority="1">
      <formula>OR(D1="",D1="Unexecuted")</formula>
    </cfRule>
    <cfRule type="expression" dxfId="204" priority="2">
      <formula>D1="WARNING"</formula>
    </cfRule>
    <cfRule type="expression" dxfId="203" priority="3">
      <formula>D1=D4</formula>
    </cfRule>
    <cfRule type="expression" dxfId="202" priority="4">
      <formula>D1&lt;&gt;D4</formula>
    </cfRule>
  </conditionalFormatting>
  <conditionalFormatting sqref="E1">
    <cfRule type="expression" dxfId="201" priority="16">
      <formula>OR(E1="",E1="Unexecuted")</formula>
    </cfRule>
    <cfRule type="expression" dxfId="200" priority="17">
      <formula>E1="WARNING"</formula>
    </cfRule>
    <cfRule type="expression" dxfId="199" priority="18">
      <formula>E1=E4</formula>
    </cfRule>
    <cfRule type="expression" dxfId="198" priority="19">
      <formula>E1&lt;&gt;E4</formula>
    </cfRule>
  </conditionalFormatting>
  <conditionalFormatting sqref="F1">
    <cfRule type="expression" dxfId="197" priority="60">
      <formula>OR(F1="",F1="Unexecuted")</formula>
    </cfRule>
    <cfRule type="expression" dxfId="196" priority="61">
      <formula>F1="WARNING"</formula>
    </cfRule>
    <cfRule type="expression" dxfId="195" priority="62">
      <formula>F1=F4</formula>
    </cfRule>
    <cfRule type="expression" dxfId="194" priority="63">
      <formula>F1&lt;&gt;F4</formula>
    </cfRule>
  </conditionalFormatting>
  <conditionalFormatting sqref="G1">
    <cfRule type="expression" dxfId="193" priority="71">
      <formula>OR(G1="",G1="Unexecuted")</formula>
    </cfRule>
    <cfRule type="expression" dxfId="192" priority="72">
      <formula>G1="WARNING"</formula>
    </cfRule>
    <cfRule type="expression" dxfId="191" priority="73">
      <formula>G1=G4</formula>
    </cfRule>
    <cfRule type="expression" dxfId="190" priority="74">
      <formula>G1&lt;&gt;G4</formula>
    </cfRule>
  </conditionalFormatting>
  <conditionalFormatting sqref="H1">
    <cfRule type="expression" dxfId="189" priority="82">
      <formula>OR(H1="",H1="Unexecuted")</formula>
    </cfRule>
    <cfRule type="expression" dxfId="188" priority="83">
      <formula>H1="WARNING"</formula>
    </cfRule>
    <cfRule type="expression" dxfId="187" priority="84">
      <formula>H1=H4</formula>
    </cfRule>
    <cfRule type="expression" dxfId="186" priority="85">
      <formula>H1&lt;&gt;H4</formula>
    </cfRule>
  </conditionalFormatting>
  <conditionalFormatting sqref="I1">
    <cfRule type="expression" dxfId="185" priority="93">
      <formula>OR(I1="",I1="Unexecuted")</formula>
    </cfRule>
    <cfRule type="expression" dxfId="184" priority="94">
      <formula>I1="WARNING"</formula>
    </cfRule>
    <cfRule type="expression" dxfId="183" priority="95">
      <formula>I1=I4</formula>
    </cfRule>
    <cfRule type="expression" dxfId="182" priority="96">
      <formula>I1&lt;&gt;I4</formula>
    </cfRule>
  </conditionalFormatting>
  <conditionalFormatting sqref="J1">
    <cfRule type="expression" dxfId="181" priority="103">
      <formula>OR(J1="",J1="Unexecuted")</formula>
    </cfRule>
    <cfRule type="expression" dxfId="180" priority="104">
      <formula>J1="WARNING"</formula>
    </cfRule>
    <cfRule type="expression" dxfId="179" priority="105">
      <formula>J1=J4</formula>
    </cfRule>
    <cfRule type="expression" dxfId="178" priority="106">
      <formula>J1&lt;&gt;J4</formula>
    </cfRule>
  </conditionalFormatting>
  <conditionalFormatting sqref="K1">
    <cfRule type="expression" dxfId="177" priority="113">
      <formula>OR(K1="",K1="Unexecuted")</formula>
    </cfRule>
    <cfRule type="expression" dxfId="176" priority="114">
      <formula>K1="WARNING"</formula>
    </cfRule>
    <cfRule type="expression" dxfId="175" priority="115">
      <formula>K1=K4</formula>
    </cfRule>
    <cfRule type="expression" dxfId="174" priority="116">
      <formula>K1&lt;&gt;K4</formula>
    </cfRule>
  </conditionalFormatting>
  <conditionalFormatting sqref="L1">
    <cfRule type="expression" dxfId="173" priority="123">
      <formula>OR(L1="",L1="Unexecuted")</formula>
    </cfRule>
    <cfRule type="expression" dxfId="172" priority="124">
      <formula>L1="WARNING"</formula>
    </cfRule>
    <cfRule type="expression" dxfId="171" priority="125">
      <formula>L1=L4</formula>
    </cfRule>
    <cfRule type="expression" dxfId="170" priority="126">
      <formula>L1&lt;&gt;L4</formula>
    </cfRule>
  </conditionalFormatting>
  <conditionalFormatting sqref="M1">
    <cfRule type="expression" dxfId="169" priority="129">
      <formula>OR(M1="",M1="Unexecuted")</formula>
    </cfRule>
    <cfRule type="expression" dxfId="168" priority="130">
      <formula>M1="WARNING"</formula>
    </cfRule>
    <cfRule type="expression" dxfId="167" priority="131">
      <formula>M1=M4</formula>
    </cfRule>
    <cfRule type="expression" dxfId="166" priority="132">
      <formula>M1&lt;&gt;M4</formula>
    </cfRule>
  </conditionalFormatting>
  <conditionalFormatting sqref="N1:BF1">
    <cfRule type="expression" dxfId="165" priority="138">
      <formula>OR(N1="",N1="Unexecuted")</formula>
    </cfRule>
    <cfRule type="expression" dxfId="164" priority="139">
      <formula>N1="WARNING"</formula>
    </cfRule>
    <cfRule type="expression" dxfId="163" priority="140">
      <formula>N1=N4</formula>
    </cfRule>
    <cfRule type="expression" dxfId="162" priority="141">
      <formula>N1&lt;&gt;N4</formula>
    </cfRule>
  </conditionalFormatting>
  <conditionalFormatting sqref="A46">
    <cfRule type="expression" dxfId="161" priority="145">
      <formula>A45="Yes"</formula>
    </cfRule>
  </conditionalFormatting>
  <conditionalFormatting sqref="B46:C46">
    <cfRule type="expression" dxfId="160" priority="43">
      <formula>B45="Yes"</formula>
    </cfRule>
  </conditionalFormatting>
  <conditionalFormatting sqref="E46">
    <cfRule type="expression" dxfId="159" priority="21">
      <formula>E45="Yes"</formula>
    </cfRule>
  </conditionalFormatting>
  <conditionalFormatting sqref="F46">
    <cfRule type="expression" dxfId="158" priority="65">
      <formula>F45="Yes"</formula>
    </cfRule>
  </conditionalFormatting>
  <conditionalFormatting sqref="G46">
    <cfRule type="expression" dxfId="157" priority="76">
      <formula>G45="Yes"</formula>
    </cfRule>
  </conditionalFormatting>
  <conditionalFormatting sqref="H46">
    <cfRule type="expression" dxfId="156" priority="87">
      <formula>H45="Yes"</formula>
    </cfRule>
  </conditionalFormatting>
  <conditionalFormatting sqref="I46">
    <cfRule type="expression" dxfId="155" priority="98">
      <formula>I45="Yes"</formula>
    </cfRule>
  </conditionalFormatting>
  <conditionalFormatting sqref="J46">
    <cfRule type="expression" dxfId="154" priority="108">
      <formula>J45="Yes"</formula>
    </cfRule>
  </conditionalFormatting>
  <conditionalFormatting sqref="K46">
    <cfRule type="expression" dxfId="153" priority="118">
      <formula>K45="Yes"</formula>
    </cfRule>
  </conditionalFormatting>
  <conditionalFormatting sqref="L46">
    <cfRule type="expression" dxfId="152" priority="128">
      <formula>L45="Yes"</formula>
    </cfRule>
  </conditionalFormatting>
  <conditionalFormatting sqref="M46">
    <cfRule type="expression" dxfId="151" priority="134">
      <formula>M45="Yes"</formula>
    </cfRule>
  </conditionalFormatting>
  <conditionalFormatting sqref="N46:BF46">
    <cfRule type="expression" dxfId="150" priority="143">
      <formula>N45="Yes"</formula>
    </cfRule>
  </conditionalFormatting>
  <conditionalFormatting sqref="A48">
    <cfRule type="expression" dxfId="149" priority="144">
      <formula>A47="Yes"</formula>
    </cfRule>
  </conditionalFormatting>
  <conditionalFormatting sqref="B48:C48">
    <cfRule type="expression" dxfId="148" priority="42">
      <formula>B47="Yes"</formula>
    </cfRule>
  </conditionalFormatting>
  <conditionalFormatting sqref="E48">
    <cfRule type="expression" dxfId="147" priority="20">
      <formula>E47="Yes"</formula>
    </cfRule>
  </conditionalFormatting>
  <conditionalFormatting sqref="F48">
    <cfRule type="expression" dxfId="146" priority="64">
      <formula>F47="Yes"</formula>
    </cfRule>
  </conditionalFormatting>
  <conditionalFormatting sqref="G48">
    <cfRule type="expression" dxfId="145" priority="75">
      <formula>G47="Yes"</formula>
    </cfRule>
  </conditionalFormatting>
  <conditionalFormatting sqref="H48">
    <cfRule type="expression" dxfId="144" priority="86">
      <formula>H47="Yes"</formula>
    </cfRule>
  </conditionalFormatting>
  <conditionalFormatting sqref="I48">
    <cfRule type="expression" dxfId="143" priority="97">
      <formula>I47="Yes"</formula>
    </cfRule>
  </conditionalFormatting>
  <conditionalFormatting sqref="J48">
    <cfRule type="expression" dxfId="142" priority="107">
      <formula>J47="Yes"</formula>
    </cfRule>
  </conditionalFormatting>
  <conditionalFormatting sqref="K48">
    <cfRule type="expression" dxfId="141" priority="117">
      <formula>K47="Yes"</formula>
    </cfRule>
  </conditionalFormatting>
  <conditionalFormatting sqref="L48">
    <cfRule type="expression" dxfId="140" priority="127">
      <formula>L47="Yes"</formula>
    </cfRule>
  </conditionalFormatting>
  <conditionalFormatting sqref="M48">
    <cfRule type="expression" dxfId="139" priority="133">
      <formula>M47="Yes"</formula>
    </cfRule>
  </conditionalFormatting>
  <conditionalFormatting sqref="N48:BF48">
    <cfRule type="expression" dxfId="138" priority="142">
      <formula>N47="Yes"</formula>
    </cfRule>
  </conditionalFormatting>
  <conditionalFormatting sqref="B54:C54 L80:XFD80">
    <cfRule type="expression" dxfId="137" priority="34">
      <formula>B53="No"</formula>
    </cfRule>
  </conditionalFormatting>
  <conditionalFormatting sqref="D54">
    <cfRule type="expression" dxfId="136" priority="6">
      <formula>D53="No"</formula>
    </cfRule>
  </conditionalFormatting>
  <conditionalFormatting sqref="E54">
    <cfRule type="expression" dxfId="135" priority="12">
      <formula>E53="No"</formula>
    </cfRule>
  </conditionalFormatting>
  <conditionalFormatting sqref="F54">
    <cfRule type="expression" dxfId="134" priority="56">
      <formula>F53="No"</formula>
    </cfRule>
  </conditionalFormatting>
  <conditionalFormatting sqref="G54">
    <cfRule type="expression" dxfId="133" priority="67">
      <formula>G53="No"</formula>
    </cfRule>
  </conditionalFormatting>
  <conditionalFormatting sqref="H54">
    <cfRule type="expression" dxfId="132" priority="78">
      <formula>H53="No"</formula>
    </cfRule>
  </conditionalFormatting>
  <conditionalFormatting sqref="I54">
    <cfRule type="expression" dxfId="131" priority="89">
      <formula>I53="No"</formula>
    </cfRule>
  </conditionalFormatting>
  <conditionalFormatting sqref="J54">
    <cfRule type="expression" dxfId="130" priority="99">
      <formula>J53="No"</formula>
    </cfRule>
  </conditionalFormatting>
  <conditionalFormatting sqref="K54">
    <cfRule type="expression" dxfId="129" priority="109">
      <formula>K53="No"</formula>
    </cfRule>
  </conditionalFormatting>
  <conditionalFormatting sqref="L54">
    <cfRule type="expression" dxfId="128" priority="119">
      <formula>L53="No"</formula>
    </cfRule>
  </conditionalFormatting>
  <conditionalFormatting sqref="M54">
    <cfRule type="expression" dxfId="127" priority="135">
      <formula>M53="No"</formula>
    </cfRule>
  </conditionalFormatting>
  <conditionalFormatting sqref="N54">
    <cfRule type="expression" dxfId="126" priority="152">
      <formula>N53="No"</formula>
    </cfRule>
  </conditionalFormatting>
  <conditionalFormatting sqref="O54">
    <cfRule type="expression" dxfId="125" priority="148">
      <formula>O53="No"</formula>
    </cfRule>
    <cfRule type="expression" dxfId="124" priority="149">
      <formula>O53="No"</formula>
    </cfRule>
  </conditionalFormatting>
  <conditionalFormatting sqref="B62:C62">
    <cfRule type="expression" dxfId="123" priority="37">
      <formula>B$61="Yes"</formula>
    </cfRule>
  </conditionalFormatting>
  <conditionalFormatting sqref="D62">
    <cfRule type="expression" dxfId="122" priority="9">
      <formula>D$61="Yes"</formula>
    </cfRule>
  </conditionalFormatting>
  <conditionalFormatting sqref="E62">
    <cfRule type="expression" dxfId="121" priority="15">
      <formula>E$61="Yes"</formula>
    </cfRule>
  </conditionalFormatting>
  <conditionalFormatting sqref="F62">
    <cfRule type="expression" dxfId="120" priority="59">
      <formula>F$61="Yes"</formula>
    </cfRule>
  </conditionalFormatting>
  <conditionalFormatting sqref="G62">
    <cfRule type="expression" dxfId="119" priority="70">
      <formula>G$61="Yes"</formula>
    </cfRule>
  </conditionalFormatting>
  <conditionalFormatting sqref="H62">
    <cfRule type="expression" dxfId="118" priority="81">
      <formula>H$61="Yes"</formula>
    </cfRule>
  </conditionalFormatting>
  <conditionalFormatting sqref="I62">
    <cfRule type="expression" dxfId="117" priority="92">
      <formula>I$61="Yes"</formula>
    </cfRule>
  </conditionalFormatting>
  <conditionalFormatting sqref="J62">
    <cfRule type="expression" dxfId="116" priority="102">
      <formula>J$61="Yes"</formula>
    </cfRule>
  </conditionalFormatting>
  <conditionalFormatting sqref="K62">
    <cfRule type="expression" dxfId="115" priority="112">
      <formula>K$61="Yes"</formula>
    </cfRule>
  </conditionalFormatting>
  <conditionalFormatting sqref="L62">
    <cfRule type="expression" dxfId="114" priority="122">
      <formula>L$61="Yes"</formula>
    </cfRule>
  </conditionalFormatting>
  <conditionalFormatting sqref="M62">
    <cfRule type="expression" dxfId="113" priority="137">
      <formula>M$61="Yes"</formula>
    </cfRule>
  </conditionalFormatting>
  <conditionalFormatting sqref="N62">
    <cfRule type="expression" dxfId="112" priority="154">
      <formula>N$61="Yes"</formula>
    </cfRule>
  </conditionalFormatting>
  <conditionalFormatting sqref="O62">
    <cfRule type="expression" dxfId="111" priority="151">
      <formula>O$61="Yes"</formula>
    </cfRule>
  </conditionalFormatting>
  <conditionalFormatting sqref="B64:C64">
    <cfRule type="expression" dxfId="110" priority="36">
      <formula>B$63="No"</formula>
    </cfRule>
  </conditionalFormatting>
  <conditionalFormatting sqref="D64">
    <cfRule type="expression" dxfId="109" priority="8">
      <formula>D$63="No"</formula>
    </cfRule>
  </conditionalFormatting>
  <conditionalFormatting sqref="E64">
    <cfRule type="expression" dxfId="108" priority="14">
      <formula>E$63="No"</formula>
    </cfRule>
  </conditionalFormatting>
  <conditionalFormatting sqref="F64">
    <cfRule type="expression" dxfId="107" priority="58">
      <formula>F$63="No"</formula>
    </cfRule>
  </conditionalFormatting>
  <conditionalFormatting sqref="G64">
    <cfRule type="expression" dxfId="106" priority="69">
      <formula>G$63="No"</formula>
    </cfRule>
  </conditionalFormatting>
  <conditionalFormatting sqref="H64">
    <cfRule type="expression" dxfId="105" priority="80">
      <formula>H$63="No"</formula>
    </cfRule>
  </conditionalFormatting>
  <conditionalFormatting sqref="I64">
    <cfRule type="expression" dxfId="104" priority="91">
      <formula>I$63="No"</formula>
    </cfRule>
  </conditionalFormatting>
  <conditionalFormatting sqref="J64">
    <cfRule type="expression" dxfId="103" priority="101">
      <formula>J$63="No"</formula>
    </cfRule>
  </conditionalFormatting>
  <conditionalFormatting sqref="K64">
    <cfRule type="expression" dxfId="102" priority="111">
      <formula>K$63="No"</formula>
    </cfRule>
  </conditionalFormatting>
  <conditionalFormatting sqref="L64">
    <cfRule type="expression" dxfId="101" priority="121">
      <formula>L$63="No"</formula>
    </cfRule>
  </conditionalFormatting>
  <conditionalFormatting sqref="M64">
    <cfRule type="expression" dxfId="100" priority="136">
      <formula>M$63="No"</formula>
    </cfRule>
  </conditionalFormatting>
  <conditionalFormatting sqref="N64">
    <cfRule type="expression" dxfId="99" priority="153">
      <formula>N$63="No"</formula>
    </cfRule>
  </conditionalFormatting>
  <conditionalFormatting sqref="O64">
    <cfRule type="expression" dxfId="98" priority="150">
      <formula>O$63="No"</formula>
    </cfRule>
  </conditionalFormatting>
  <conditionalFormatting sqref="A80">
    <cfRule type="expression" dxfId="97" priority="161">
      <formula>#REF!="Yes"</formula>
    </cfRule>
    <cfRule type="expression" dxfId="96" priority="162">
      <formula>A80="Yes"</formula>
    </cfRule>
  </conditionalFormatting>
  <conditionalFormatting sqref="B80:C80">
    <cfRule type="expression" dxfId="95" priority="35">
      <formula>B79="No"</formula>
    </cfRule>
  </conditionalFormatting>
  <conditionalFormatting sqref="D80">
    <cfRule type="expression" dxfId="94" priority="7">
      <formula>D79="No"</formula>
    </cfRule>
  </conditionalFormatting>
  <conditionalFormatting sqref="E80">
    <cfRule type="expression" dxfId="93" priority="13">
      <formula>E79="No"</formula>
    </cfRule>
  </conditionalFormatting>
  <conditionalFormatting sqref="F80">
    <cfRule type="expression" dxfId="92" priority="57">
      <formula>F79="No"</formula>
    </cfRule>
  </conditionalFormatting>
  <conditionalFormatting sqref="G80">
    <cfRule type="expression" dxfId="91" priority="68">
      <formula>G79="No"</formula>
    </cfRule>
  </conditionalFormatting>
  <conditionalFormatting sqref="H80">
    <cfRule type="expression" dxfId="90" priority="79">
      <formula>H79="No"</formula>
    </cfRule>
  </conditionalFormatting>
  <conditionalFormatting sqref="I80">
    <cfRule type="expression" dxfId="89" priority="90">
      <formula>I79="No"</formula>
    </cfRule>
  </conditionalFormatting>
  <conditionalFormatting sqref="J80">
    <cfRule type="expression" dxfId="88" priority="100">
      <formula>J79="No"</formula>
    </cfRule>
  </conditionalFormatting>
  <conditionalFormatting sqref="K80">
    <cfRule type="expression" dxfId="87" priority="110">
      <formula>K79="No"</formula>
    </cfRule>
  </conditionalFormatting>
  <conditionalFormatting sqref="N80:BF80">
    <cfRule type="expression" dxfId="86" priority="147">
      <formula>N80="Yes"</formula>
    </cfRule>
  </conditionalFormatting>
  <conditionalFormatting sqref="B90:C91">
    <cfRule type="expression" dxfId="85" priority="33">
      <formula>B89="No"</formula>
    </cfRule>
  </conditionalFormatting>
  <conditionalFormatting sqref="D90:D91">
    <cfRule type="expression" dxfId="84" priority="5">
      <formula>D89="No"</formula>
    </cfRule>
  </conditionalFormatting>
  <conditionalFormatting sqref="E90:E91">
    <cfRule type="expression" dxfId="83" priority="11">
      <formula>E89="No"</formula>
    </cfRule>
  </conditionalFormatting>
  <conditionalFormatting sqref="F90:F91">
    <cfRule type="expression" dxfId="82" priority="55">
      <formula>F89="No"</formula>
    </cfRule>
  </conditionalFormatting>
  <conditionalFormatting sqref="G90:G91">
    <cfRule type="expression" dxfId="81" priority="66">
      <formula>G89="No"</formula>
    </cfRule>
  </conditionalFormatting>
  <conditionalFormatting sqref="H90:H91">
    <cfRule type="expression" dxfId="80" priority="77">
      <formula>H89="No"</formula>
    </cfRule>
  </conditionalFormatting>
  <conditionalFormatting sqref="I90:I91">
    <cfRule type="expression" dxfId="79" priority="88">
      <formula>I89="No"</formula>
    </cfRule>
  </conditionalFormatting>
  <conditionalFormatting sqref="D48 D46">
    <cfRule type="expression" dxfId="78" priority="10">
      <formula>D45="Yes"</formula>
    </cfRule>
  </conditionalFormatting>
  <conditionalFormatting sqref="A54 P54:BF54">
    <cfRule type="expression" dxfId="77" priority="158">
      <formula>A53="No"</formula>
    </cfRule>
  </conditionalFormatting>
  <conditionalFormatting sqref="A62 P62:BF62">
    <cfRule type="expression" dxfId="76" priority="160">
      <formula>A$61="Yes"</formula>
    </cfRule>
  </conditionalFormatting>
  <conditionalFormatting sqref="A64 P64:BF64">
    <cfRule type="expression" dxfId="75" priority="159">
      <formula>A$63="No"</formula>
    </cfRule>
  </conditionalFormatting>
  <conditionalFormatting sqref="A80">
    <cfRule type="expression" dxfId="74" priority="120">
      <formula>A79="No"</formula>
    </cfRule>
  </conditionalFormatting>
  <conditionalFormatting sqref="A80 N80:BF80">
    <cfRule type="expression" dxfId="73" priority="146">
      <formula>A79="No"</formula>
    </cfRule>
  </conditionalFormatting>
  <dataValidations count="5">
    <dataValidation type="list" allowBlank="1" showInputMessage="1" showErrorMessage="1" sqref="B45:C45 D45 E45 F45 G45 H45 I45 J45 K45 L45:BF45 B47:C47 D47 E47 F47 G47 H47 I47 J47 K47 L47:BF47 B49:C49 D49 E49 F49 G49 H49 I49 J49 K49 L49:BF49">
      <formula1>"Yes, No"</formula1>
    </dataValidation>
    <dataValidation type="list" allowBlank="1" showInputMessage="1" showErrorMessage="1" sqref="B51:C51 D51 E51 F51 G51 H51 I51 J51 K51 L51:BF51 B53:C53 D53 E53 F53 G53 H53 I53 J53 K53 L53:BF53 B57:C57 D57 E57 F57 G57 H57 I57 J57 K57 L57:BF57 B61:C61 D61 E61 F61 G61 H61 I61 J61 K61 L61:BF61 B63:C63 D63 E63 F63 G63 H63 I63 J63 K63 L63:BF63 B90:C90 D90 E90 F90 G90 H90 I90 B79:C81 D79:D81 E79:E81 F79:F81 G79:G81 H79:H81 I79:I81 J79:J81 K79:K81 L79:BF81">
      <formula1>"Yes,No"</formula1>
    </dataValidation>
    <dataValidation type="list" allowBlank="1" showInputMessage="1" showErrorMessage="1" sqref="B56:C56 D56 E56 F56 G56 H56 I56 J56 K56 L56:BF56">
      <formula1>"Biometric,OTP"</formula1>
    </dataValidation>
    <dataValidation type="list" allowBlank="1" showInputMessage="1" showErrorMessage="1" sqref="B84:C84 D84 E84 F84 G84 H84 I84 J84 K84 L84 M84 N84 O84 P84 Q84 R84 S84 T84 U84 V84 W84">
      <formula1>"True,False"</formula1>
    </dataValidation>
    <dataValidation type="list" allowBlank="1" showInputMessage="1" showErrorMessage="1" sqref="B91:C91">
      <formula1>"API Stamping,Front End Document Monitoring"</formula1>
    </dataValidation>
  </dataValidations>
  <hyperlinks>
    <hyperlink ref="P58" r:id="rId1" tooltip="mailto:P@ssw0rd"/>
    <hyperlink ref="N58" r:id="rId2"/>
    <hyperlink ref="O58" r:id="rId3"/>
    <hyperlink ref="Q35" r:id="rId4"/>
    <hyperlink ref="R35" r:id="rId5"/>
    <hyperlink ref="S35" r:id="rId6"/>
    <hyperlink ref="T35" r:id="rId7"/>
    <hyperlink ref="U35" r:id="rId8"/>
    <hyperlink ref="V35" r:id="rId9"/>
    <hyperlink ref="X35" r:id="rId10"/>
    <hyperlink ref="Y35" r:id="rId11"/>
    <hyperlink ref="Z35" r:id="rId12"/>
    <hyperlink ref="AZ35" r:id="rId13"/>
    <hyperlink ref="AX35" r:id="rId14"/>
    <hyperlink ref="AY35" r:id="rId15"/>
    <hyperlink ref="AI35" r:id="rId16"/>
    <hyperlink ref="AE35" r:id="rId17"/>
    <hyperlink ref="AA35" r:id="rId18"/>
    <hyperlink ref="AB35" r:id="rId19"/>
    <hyperlink ref="AC35" r:id="rId20"/>
    <hyperlink ref="AD35" r:id="rId21"/>
    <hyperlink ref="AJ35" r:id="rId22"/>
    <hyperlink ref="AL35" r:id="rId23"/>
    <hyperlink ref="AK35" r:id="rId24"/>
    <hyperlink ref="AM35" r:id="rId25"/>
    <hyperlink ref="AN35" r:id="rId26"/>
    <hyperlink ref="N35" r:id="rId27"/>
    <hyperlink ref="O35" r:id="rId28"/>
    <hyperlink ref="P35" r:id="rId29"/>
    <hyperlink ref="AF35" r:id="rId30"/>
    <hyperlink ref="AG35" r:id="rId31"/>
    <hyperlink ref="AH35" r:id="rId32"/>
    <hyperlink ref="AP35" r:id="rId33"/>
    <hyperlink ref="AS35" r:id="rId34"/>
    <hyperlink ref="AT35" r:id="rId35"/>
    <hyperlink ref="AU35" r:id="rId36"/>
    <hyperlink ref="AV35" r:id="rId37"/>
    <hyperlink ref="W35" r:id="rId38"/>
    <hyperlink ref="BA35" r:id="rId39"/>
    <hyperlink ref="BB35" r:id="rId40"/>
    <hyperlink ref="AO35" r:id="rId41"/>
    <hyperlink ref="AQ35" r:id="rId42"/>
    <hyperlink ref="AR35" r:id="rId43"/>
    <hyperlink ref="BC35" r:id="rId44"/>
    <hyperlink ref="BD35" r:id="rId45"/>
    <hyperlink ref="BE35" r:id="rId46"/>
    <hyperlink ref="BF35" r:id="rId47"/>
    <hyperlink ref="Q58" r:id="rId48" tooltip="mailto:P@ssw0rd"/>
    <hyperlink ref="R58" r:id="rId49" tooltip="mailto:P@ssw0rd"/>
    <hyperlink ref="S58" r:id="rId50" tooltip="mailto:P@ssw0rd"/>
    <hyperlink ref="T58" r:id="rId51" tooltip="mailto:P@ssw0rd"/>
    <hyperlink ref="U58" r:id="rId52" tooltip="mailto:P@ssw0rd"/>
    <hyperlink ref="V58" r:id="rId53" tooltip="mailto:P@ssw0rd"/>
    <hyperlink ref="W58" r:id="rId54" tooltip="mailto:P@ssw0rd"/>
    <hyperlink ref="X58" r:id="rId55" tooltip="mailto:P@ssw0rd"/>
    <hyperlink ref="Y58" r:id="rId56" tooltip="mailto:P@ssw0rd"/>
    <hyperlink ref="Z58" r:id="rId57" tooltip="mailto:P@ssw0rd"/>
    <hyperlink ref="AA58" r:id="rId58" tooltip="mailto:P@ssw0rd"/>
    <hyperlink ref="AB58" r:id="rId59" tooltip="mailto:P@ssw0rd"/>
    <hyperlink ref="AC58" r:id="rId60" tooltip="mailto:P@ssw0rd"/>
    <hyperlink ref="AD58" r:id="rId61" tooltip="mailto:P@ssw0rd"/>
    <hyperlink ref="AE58" r:id="rId62" tooltip="mailto:P@ssw0rd"/>
    <hyperlink ref="AF58" r:id="rId63" tooltip="mailto:P@ssw0rd"/>
    <hyperlink ref="AG58" r:id="rId64" tooltip="mailto:P@ssw0rd"/>
    <hyperlink ref="AH58" r:id="rId65" tooltip="mailto:P@ssw0rd"/>
    <hyperlink ref="AI58" r:id="rId66" tooltip="mailto:P@ssw0rd"/>
    <hyperlink ref="AJ58" r:id="rId67" tooltip="mailto:P@ssw0rd"/>
    <hyperlink ref="AK58" r:id="rId68" tooltip="mailto:P@ssw0rd"/>
    <hyperlink ref="AL58" r:id="rId69" tooltip="mailto:P@ssw0rd"/>
    <hyperlink ref="AM58" r:id="rId70" tooltip="mailto:P@ssw0rd"/>
    <hyperlink ref="AN58" r:id="rId71" tooltip="mailto:P@ssw0rd"/>
    <hyperlink ref="AO58" r:id="rId72" tooltip="mailto:P@ssw0rd"/>
    <hyperlink ref="AP58" r:id="rId73" tooltip="mailto:P@ssw0rd"/>
    <hyperlink ref="AQ58" r:id="rId74" tooltip="mailto:P@ssw0rd"/>
    <hyperlink ref="AR58" r:id="rId75" tooltip="mailto:P@ssw0rd"/>
    <hyperlink ref="AS58" r:id="rId76" tooltip="mailto:P@ssw0rd"/>
    <hyperlink ref="AT58" r:id="rId77" tooltip="mailto:P@ssw0rd"/>
    <hyperlink ref="AU58" r:id="rId78" tooltip="mailto:P@ssw0rd"/>
    <hyperlink ref="AV58" r:id="rId79" tooltip="mailto:P@ssw0rd"/>
    <hyperlink ref="AW58" r:id="rId80" tooltip="mailto:P@ssw0rd"/>
    <hyperlink ref="AX58" r:id="rId81" tooltip="mailto:P@ssw0rd"/>
    <hyperlink ref="AY58" r:id="rId82" tooltip="mailto:P@ssw0rd"/>
    <hyperlink ref="AZ58" r:id="rId83" tooltip="mailto:P@ssw0rd"/>
    <hyperlink ref="BA58" r:id="rId84" tooltip="mailto:P@ssw0rd"/>
    <hyperlink ref="BB58" r:id="rId85" tooltip="mailto:P@ssw0rd"/>
    <hyperlink ref="BC58" r:id="rId86" tooltip="mailto:P@ssw0rd"/>
    <hyperlink ref="BD58" r:id="rId87" tooltip="mailto:P@ssw0rd"/>
    <hyperlink ref="BE58" r:id="rId88" tooltip="mailto:P@ssw0rd"/>
    <hyperlink ref="BF58" r:id="rId89" tooltip="mailto:P@ssw0rd"/>
    <hyperlink ref="M58" r:id="rId90"/>
    <hyperlink ref="M35" r:id="rId91"/>
    <hyperlink ref="L35" r:id="rId92"/>
    <hyperlink ref="L58" r:id="rId93"/>
    <hyperlink ref="K35" r:id="rId94"/>
    <hyperlink ref="K58" r:id="rId95"/>
    <hyperlink ref="J35" r:id="rId96"/>
    <hyperlink ref="J58" r:id="rId97"/>
    <hyperlink ref="I35" r:id="rId98"/>
    <hyperlink ref="I58" r:id="rId99"/>
    <hyperlink ref="H35" r:id="rId100"/>
    <hyperlink ref="H58" r:id="rId101"/>
    <hyperlink ref="G35" r:id="rId102"/>
    <hyperlink ref="G58" r:id="rId103"/>
    <hyperlink ref="F35" r:id="rId104"/>
    <hyperlink ref="F58" r:id="rId105"/>
    <hyperlink ref="B58" r:id="rId106"/>
    <hyperlink ref="E35" r:id="rId107"/>
    <hyperlink ref="E58" r:id="rId108" tooltip="mailto:P@ssw0rd"/>
    <hyperlink ref="D58" r:id="rId109" tooltip="mailto:P@ssw0rd"/>
    <hyperlink ref="B86" r:id="rId110"/>
    <hyperlink ref="B85" r:id="rId111"/>
    <hyperlink ref="B88" r:id="rId112" tooltip="mailto:USERCIIE@AD-INS.COM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17" sqref="C17"/>
    </sheetView>
  </sheetViews>
  <sheetFormatPr defaultColWidth="8.7109375" defaultRowHeight="15"/>
  <cols>
    <col min="1" max="1" width="18.5703125" customWidth="1" collapsed="1"/>
    <col min="2" max="7" width="28.28515625" customWidth="1" collapsed="1"/>
  </cols>
  <sheetData>
    <row r="1" spans="1:11">
      <c r="A1" s="2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</row>
    <row r="2" spans="1:11">
      <c r="A2" s="2" t="s">
        <v>3</v>
      </c>
      <c r="B2" t="s">
        <v>8</v>
      </c>
      <c r="C2" t="s">
        <v>8</v>
      </c>
      <c r="D2" t="s">
        <v>8</v>
      </c>
      <c r="E2" s="14" t="s">
        <v>8</v>
      </c>
      <c r="F2" s="14" t="s">
        <v>8</v>
      </c>
      <c r="G2" s="14" t="s">
        <v>8</v>
      </c>
      <c r="H2" t="s">
        <v>8</v>
      </c>
      <c r="I2" t="s">
        <v>8</v>
      </c>
      <c r="J2" t="s">
        <v>8</v>
      </c>
      <c r="K2" t="s">
        <v>8</v>
      </c>
    </row>
    <row r="3" spans="1:11">
      <c r="A3" s="2" t="s">
        <v>319</v>
      </c>
      <c r="B3" s="2" t="s">
        <v>1481</v>
      </c>
      <c r="C3" s="2" t="s">
        <v>1482</v>
      </c>
      <c r="D3" s="2" t="s">
        <v>1483</v>
      </c>
    </row>
    <row r="4" spans="1:11">
      <c r="A4" s="2" t="s">
        <v>264</v>
      </c>
      <c r="B4" s="2" t="s">
        <v>1</v>
      </c>
      <c r="C4" s="2" t="s">
        <v>1</v>
      </c>
      <c r="D4" s="2" t="s">
        <v>2</v>
      </c>
    </row>
    <row r="5" spans="1:11">
      <c r="A5" s="2" t="s">
        <v>72</v>
      </c>
      <c r="B5" s="2">
        <v>0</v>
      </c>
      <c r="C5" s="2">
        <v>0</v>
      </c>
      <c r="D5" s="2">
        <v>0</v>
      </c>
    </row>
    <row r="6" spans="1:11">
      <c r="A6" s="2" t="s">
        <v>439</v>
      </c>
    </row>
    <row r="7" spans="1:11">
      <c r="A7" s="2"/>
    </row>
    <row r="8" spans="1:11">
      <c r="A8" s="6" t="s">
        <v>1484</v>
      </c>
      <c r="B8" s="15"/>
      <c r="C8" s="15"/>
      <c r="D8" s="15"/>
    </row>
    <row r="9" spans="1:11">
      <c r="A9" s="2" t="s">
        <v>98</v>
      </c>
      <c r="B9" t="s">
        <v>837</v>
      </c>
      <c r="C9" t="s">
        <v>837</v>
      </c>
      <c r="D9" t="s">
        <v>837</v>
      </c>
    </row>
    <row r="10" spans="1:11">
      <c r="A10" s="9" t="s">
        <v>1485</v>
      </c>
      <c r="B10" s="10"/>
      <c r="C10" s="10"/>
      <c r="D10" s="10"/>
    </row>
    <row r="11" spans="1:11">
      <c r="A11" s="2" t="s">
        <v>1486</v>
      </c>
      <c r="B11" s="11" t="s">
        <v>212</v>
      </c>
      <c r="C11" s="11" t="s">
        <v>212</v>
      </c>
      <c r="D11" s="11" t="s">
        <v>213</v>
      </c>
    </row>
    <row r="12" spans="1:11">
      <c r="A12" s="2" t="s">
        <v>1487</v>
      </c>
      <c r="B12" s="11" t="s">
        <v>1488</v>
      </c>
      <c r="C12" s="11"/>
      <c r="D12" s="11" t="s">
        <v>216</v>
      </c>
    </row>
    <row r="13" spans="1:11">
      <c r="A13" s="16" t="s">
        <v>210</v>
      </c>
      <c r="B13" s="15"/>
      <c r="C13" s="15"/>
      <c r="D13" s="15"/>
    </row>
    <row r="14" spans="1:11" ht="45">
      <c r="A14" s="17" t="s">
        <v>1489</v>
      </c>
      <c r="B14" s="11" t="s">
        <v>213</v>
      </c>
      <c r="C14" s="11" t="s">
        <v>213</v>
      </c>
      <c r="D14" s="11" t="s">
        <v>213</v>
      </c>
    </row>
    <row r="15" spans="1:11">
      <c r="A15" s="18" t="s">
        <v>1490</v>
      </c>
      <c r="B15" s="100" t="s">
        <v>1491</v>
      </c>
      <c r="C15" s="13"/>
      <c r="D15" s="100" t="s">
        <v>1492</v>
      </c>
    </row>
    <row r="16" spans="1:11">
      <c r="A16" t="s">
        <v>1512</v>
      </c>
      <c r="B16" t="s">
        <v>212</v>
      </c>
    </row>
    <row r="17" spans="1:7">
      <c r="B17" s="14"/>
      <c r="C17" s="14"/>
      <c r="D17" s="14"/>
    </row>
    <row r="26" spans="1:7" s="13" customFormat="1">
      <c r="A26"/>
      <c r="B26"/>
      <c r="C26"/>
      <c r="D26"/>
      <c r="E26"/>
      <c r="F26"/>
      <c r="G26"/>
    </row>
  </sheetData>
  <conditionalFormatting sqref="A1">
    <cfRule type="expression" dxfId="72" priority="94">
      <formula>OR(A1="",A1="Unexecuted")</formula>
    </cfRule>
    <cfRule type="expression" dxfId="71" priority="95">
      <formula>A1="WARNING"</formula>
    </cfRule>
    <cfRule type="expression" dxfId="70" priority="96">
      <formula>A1=A4</formula>
    </cfRule>
  </conditionalFormatting>
  <conditionalFormatting sqref="B1">
    <cfRule type="expression" dxfId="69" priority="1">
      <formula>OR(B1="",B1="Unexecuted")</formula>
    </cfRule>
    <cfRule type="expression" dxfId="68" priority="2">
      <formula>B1="WARNING"</formula>
    </cfRule>
    <cfRule type="expression" dxfId="67" priority="3">
      <formula>B1=B4</formula>
    </cfRule>
    <cfRule type="expression" dxfId="66" priority="4">
      <formula>B1&lt;&gt;B4</formula>
    </cfRule>
  </conditionalFormatting>
  <conditionalFormatting sqref="C1">
    <cfRule type="expression" dxfId="65" priority="21">
      <formula>OR(C1="",C1="Unexecuted")</formula>
    </cfRule>
    <cfRule type="expression" dxfId="64" priority="22">
      <formula>C1="WARNING"</formula>
    </cfRule>
    <cfRule type="expression" dxfId="63" priority="23">
      <formula>C1=C4</formula>
    </cfRule>
    <cfRule type="expression" dxfId="62" priority="24">
      <formula>C1&lt;&gt;C4</formula>
    </cfRule>
  </conditionalFormatting>
  <conditionalFormatting sqref="D1">
    <cfRule type="expression" dxfId="61" priority="5">
      <formula>OR(D1="",D1="Unexecuted")</formula>
    </cfRule>
    <cfRule type="expression" dxfId="60" priority="6">
      <formula>D1="WARNING"</formula>
    </cfRule>
    <cfRule type="expression" dxfId="59" priority="7">
      <formula>D1=D4</formula>
    </cfRule>
    <cfRule type="expression" dxfId="58" priority="8">
      <formula>D1&lt;&gt;D4</formula>
    </cfRule>
  </conditionalFormatting>
  <conditionalFormatting sqref="B12">
    <cfRule type="expression" dxfId="57" priority="27">
      <formula>B11="Yes"</formula>
    </cfRule>
  </conditionalFormatting>
  <conditionalFormatting sqref="C12">
    <cfRule type="expression" dxfId="56" priority="26">
      <formula>C11="Yes"</formula>
    </cfRule>
  </conditionalFormatting>
  <conditionalFormatting sqref="D12">
    <cfRule type="expression" dxfId="55" priority="25">
      <formula>D11="Yes"</formula>
    </cfRule>
  </conditionalFormatting>
  <conditionalFormatting sqref="A15">
    <cfRule type="expression" dxfId="54" priority="92">
      <formula>A14="Yes"</formula>
    </cfRule>
  </conditionalFormatting>
  <dataValidations count="1">
    <dataValidation type="list" allowBlank="1" showInputMessage="1" showErrorMessage="1" sqref="B11 C11 D11 B14 C14 D14">
      <formula1>"Yes, No"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21" sqref="C21"/>
    </sheetView>
  </sheetViews>
  <sheetFormatPr defaultColWidth="9" defaultRowHeight="15"/>
  <cols>
    <col min="1" max="2" width="27.85546875" customWidth="1" collapsed="1"/>
    <col min="3" max="3" width="39.28515625" customWidth="1" collapsed="1"/>
    <col min="4" max="6" width="43.140625" customWidth="1" collapsed="1"/>
  </cols>
  <sheetData>
    <row r="1" spans="1:11">
      <c r="A1" s="2" t="s">
        <v>0</v>
      </c>
      <c r="B1" t="s">
        <v>289</v>
      </c>
      <c r="C1" t="s">
        <v>289</v>
      </c>
      <c r="D1" t="s">
        <v>289</v>
      </c>
      <c r="E1" t="s">
        <v>289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</row>
    <row r="2" spans="1:11">
      <c r="A2" s="2" t="s">
        <v>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s="1" customFormat="1" ht="25.5">
      <c r="A3" s="3" t="s">
        <v>319</v>
      </c>
      <c r="B3" s="4" t="s">
        <v>1493</v>
      </c>
      <c r="C3" s="4" t="s">
        <v>1494</v>
      </c>
      <c r="D3" s="4" t="s">
        <v>1495</v>
      </c>
      <c r="E3" s="4" t="s">
        <v>1496</v>
      </c>
      <c r="F3" s="4" t="s">
        <v>1497</v>
      </c>
    </row>
    <row r="4" spans="1:11">
      <c r="A4" s="2" t="s">
        <v>264</v>
      </c>
      <c r="B4" s="2" t="s">
        <v>1498</v>
      </c>
      <c r="C4" s="2" t="s">
        <v>1499</v>
      </c>
      <c r="D4" s="2" t="s">
        <v>1499</v>
      </c>
      <c r="E4" s="2" t="s">
        <v>1499</v>
      </c>
      <c r="F4" s="2" t="s">
        <v>1499</v>
      </c>
    </row>
    <row r="5" spans="1:11">
      <c r="A5" s="2" t="s">
        <v>72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J5" s="12"/>
    </row>
    <row r="6" spans="1:11">
      <c r="A6" s="2"/>
      <c r="B6" s="5"/>
      <c r="C6" s="5"/>
      <c r="D6" s="5"/>
      <c r="E6" s="5"/>
      <c r="F6" s="5"/>
      <c r="J6" s="12"/>
    </row>
    <row r="7" spans="1:11">
      <c r="A7" s="2"/>
      <c r="B7" s="5"/>
      <c r="C7" s="5"/>
      <c r="D7" s="5"/>
      <c r="E7" s="5"/>
      <c r="F7" s="5"/>
      <c r="J7" s="12"/>
    </row>
    <row r="8" spans="1:11">
      <c r="A8" s="6" t="s">
        <v>1500</v>
      </c>
      <c r="B8" s="7"/>
      <c r="C8" s="7"/>
      <c r="D8" s="7"/>
      <c r="E8" s="7"/>
      <c r="F8" s="7"/>
      <c r="J8" s="12"/>
    </row>
    <row r="9" spans="1:11">
      <c r="A9" s="2" t="s">
        <v>1501</v>
      </c>
      <c r="B9" s="8" t="s">
        <v>1502</v>
      </c>
      <c r="C9" s="8" t="s">
        <v>1502</v>
      </c>
      <c r="D9" s="8" t="s">
        <v>1503</v>
      </c>
      <c r="E9" s="8" t="s">
        <v>1504</v>
      </c>
      <c r="F9" s="8" t="s">
        <v>1505</v>
      </c>
    </row>
    <row r="10" spans="1:11">
      <c r="A10" s="2" t="s">
        <v>98</v>
      </c>
      <c r="B10" s="5" t="s">
        <v>746</v>
      </c>
      <c r="C10" s="5" t="s">
        <v>746</v>
      </c>
      <c r="D10" s="5" t="s">
        <v>837</v>
      </c>
      <c r="E10" s="5" t="s">
        <v>837</v>
      </c>
      <c r="F10" s="5" t="s">
        <v>837</v>
      </c>
    </row>
    <row r="11" spans="1:11">
      <c r="A11" s="2" t="s">
        <v>234</v>
      </c>
      <c r="B11" s="5" t="s">
        <v>1506</v>
      </c>
      <c r="C11" s="5" t="s">
        <v>1506</v>
      </c>
      <c r="D11" s="5" t="s">
        <v>1506</v>
      </c>
      <c r="E11" s="5" t="s">
        <v>1506</v>
      </c>
      <c r="F11" s="5" t="s">
        <v>1506</v>
      </c>
    </row>
    <row r="12" spans="1:11">
      <c r="A12" s="9" t="s">
        <v>1485</v>
      </c>
      <c r="B12" s="10"/>
      <c r="C12" s="10"/>
      <c r="D12" s="10"/>
      <c r="E12" s="10"/>
      <c r="F12" s="10"/>
    </row>
    <row r="13" spans="1:11">
      <c r="A13" s="2" t="s">
        <v>1507</v>
      </c>
      <c r="B13" s="11" t="s">
        <v>212</v>
      </c>
      <c r="C13" s="11" t="s">
        <v>213</v>
      </c>
      <c r="D13" s="11" t="s">
        <v>213</v>
      </c>
      <c r="E13" s="11" t="s">
        <v>213</v>
      </c>
      <c r="F13" s="11" t="s">
        <v>213</v>
      </c>
    </row>
    <row r="14" spans="1:11">
      <c r="A14" s="2" t="s">
        <v>1487</v>
      </c>
      <c r="B14" s="11" t="s">
        <v>1488</v>
      </c>
      <c r="C14" s="11" t="s">
        <v>1488</v>
      </c>
      <c r="D14" s="11" t="s">
        <v>1488</v>
      </c>
      <c r="E14" s="11" t="s">
        <v>1488</v>
      </c>
      <c r="F14" s="11" t="s">
        <v>1488</v>
      </c>
    </row>
    <row r="15" spans="1:11">
      <c r="A15" s="107" t="s">
        <v>1508</v>
      </c>
      <c r="B15" s="104" t="s">
        <v>212</v>
      </c>
    </row>
  </sheetData>
  <conditionalFormatting sqref="A1">
    <cfRule type="expression" dxfId="53" priority="15">
      <formula>OR(A1="",A1="Unexecuted")</formula>
    </cfRule>
    <cfRule type="expression" dxfId="52" priority="16">
      <formula>A1="WARNING"</formula>
    </cfRule>
    <cfRule type="expression" dxfId="51" priority="17">
      <formula>A1=A4</formula>
    </cfRule>
  </conditionalFormatting>
  <conditionalFormatting sqref="B1">
    <cfRule type="expression" dxfId="50" priority="1">
      <formula>OR(B1="",B1="Unexecuted")</formula>
    </cfRule>
    <cfRule type="expression" dxfId="49" priority="2">
      <formula>B1="WARNING"</formula>
    </cfRule>
    <cfRule type="expression" dxfId="48" priority="3">
      <formula>B1=B4</formula>
    </cfRule>
    <cfRule type="expression" dxfId="47" priority="4">
      <formula>B1&lt;&gt;B4</formula>
    </cfRule>
  </conditionalFormatting>
  <conditionalFormatting sqref="E1">
    <cfRule type="expression" dxfId="46" priority="6">
      <formula>OR(E1="",E1="Unexecuted")</formula>
    </cfRule>
    <cfRule type="expression" dxfId="45" priority="7">
      <formula>E1="WARNING"</formula>
    </cfRule>
    <cfRule type="expression" dxfId="44" priority="8">
      <formula>E1=E4</formula>
    </cfRule>
    <cfRule type="expression" dxfId="43" priority="9">
      <formula>E1&lt;&gt;E4</formula>
    </cfRule>
  </conditionalFormatting>
  <conditionalFormatting sqref="B14:B15">
    <cfRule type="expression" dxfId="42" priority="5">
      <formula>B13="Yes"</formula>
    </cfRule>
  </conditionalFormatting>
  <conditionalFormatting sqref="C14:F14">
    <cfRule type="expression" dxfId="41" priority="14">
      <formula>C13="Yes"</formula>
    </cfRule>
  </conditionalFormatting>
  <conditionalFormatting sqref="C1:D1 F1">
    <cfRule type="expression" dxfId="40" priority="10">
      <formula>OR(C1="",C1="Unexecuted")</formula>
    </cfRule>
    <cfRule type="expression" dxfId="39" priority="11">
      <formula>C1="WARNING"</formula>
    </cfRule>
    <cfRule type="expression" dxfId="38" priority="12">
      <formula>C1=C4</formula>
    </cfRule>
    <cfRule type="expression" dxfId="37" priority="13">
      <formula>C1&lt;&gt;C4</formula>
    </cfRule>
  </conditionalFormatting>
  <dataValidations count="1">
    <dataValidation type="list" allowBlank="1" showInputMessage="1" showErrorMessage="1" sqref="B13:F13">
      <formula1>"Yes, No"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2" sqref="C2"/>
    </sheetView>
  </sheetViews>
  <sheetFormatPr defaultColWidth="9" defaultRowHeight="15"/>
  <cols>
    <col min="1" max="2" width="27.85546875" customWidth="1" collapsed="1"/>
    <col min="3" max="3" width="39.28515625" customWidth="1" collapsed="1"/>
    <col min="4" max="5" width="43.140625" customWidth="1" collapsed="1"/>
    <col min="6" max="6" width="43.28515625" customWidth="1" collapsed="1"/>
    <col min="7" max="14" width="43.28515625" customWidth="1"/>
  </cols>
  <sheetData>
    <row r="1" spans="1:14">
      <c r="A1" s="2" t="s">
        <v>0</v>
      </c>
      <c r="B1" s="5" t="s">
        <v>289</v>
      </c>
      <c r="C1" s="5"/>
      <c r="D1" s="5" t="s">
        <v>289</v>
      </c>
      <c r="E1" s="5" t="s">
        <v>289</v>
      </c>
      <c r="F1" s="5" t="s">
        <v>289</v>
      </c>
    </row>
    <row r="2" spans="1:14" ht="15.75" thickBot="1">
      <c r="A2" s="2" t="s">
        <v>3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</row>
    <row r="3" spans="1:14" s="1" customFormat="1" ht="15.75" thickBot="1">
      <c r="A3" s="3" t="s">
        <v>319</v>
      </c>
      <c r="B3" s="111" t="s">
        <v>1536</v>
      </c>
      <c r="C3" s="12" t="s">
        <v>803</v>
      </c>
      <c r="D3" s="12" t="s">
        <v>804</v>
      </c>
      <c r="E3" s="12" t="s">
        <v>1537</v>
      </c>
      <c r="F3" s="12" t="s">
        <v>1538</v>
      </c>
      <c r="G3" s="12" t="s">
        <v>1539</v>
      </c>
      <c r="H3" s="12" t="s">
        <v>1540</v>
      </c>
      <c r="I3" s="12" t="s">
        <v>1541</v>
      </c>
      <c r="J3" s="12" t="s">
        <v>1542</v>
      </c>
      <c r="K3" s="12" t="s">
        <v>1543</v>
      </c>
      <c r="L3" s="12" t="s">
        <v>1544</v>
      </c>
      <c r="M3" s="12" t="s">
        <v>1545</v>
      </c>
      <c r="N3" s="12" t="s">
        <v>1546</v>
      </c>
    </row>
    <row r="4" spans="1:14">
      <c r="A4" s="2" t="s">
        <v>264</v>
      </c>
      <c r="B4" s="2" t="s">
        <v>1498</v>
      </c>
      <c r="C4" s="2" t="s">
        <v>1498</v>
      </c>
      <c r="D4" s="2" t="s">
        <v>1498</v>
      </c>
      <c r="E4" s="2" t="s">
        <v>1498</v>
      </c>
      <c r="F4" s="2" t="s">
        <v>1498</v>
      </c>
    </row>
    <row r="5" spans="1:14">
      <c r="A5" s="2" t="s">
        <v>72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14">
      <c r="A6" s="2"/>
      <c r="B6" s="5"/>
      <c r="C6" s="5"/>
      <c r="D6" s="5"/>
      <c r="E6" s="5"/>
      <c r="F6" s="5"/>
    </row>
    <row r="7" spans="1:14">
      <c r="A7" s="2"/>
      <c r="B7" s="5"/>
      <c r="C7" s="5"/>
      <c r="D7" s="5"/>
      <c r="E7" s="5"/>
      <c r="F7" s="5"/>
    </row>
    <row r="8" spans="1:14">
      <c r="A8" s="6" t="s">
        <v>1500</v>
      </c>
      <c r="B8" s="7"/>
      <c r="C8" s="7"/>
      <c r="D8" s="7"/>
      <c r="E8" s="7"/>
      <c r="F8" s="7"/>
    </row>
    <row r="9" spans="1:14">
      <c r="A9" s="2" t="s">
        <v>1531</v>
      </c>
      <c r="B9" s="110" t="s">
        <v>1533</v>
      </c>
      <c r="C9" s="110" t="s">
        <v>1533</v>
      </c>
      <c r="D9" s="110" t="s">
        <v>1533</v>
      </c>
      <c r="E9" s="110" t="s">
        <v>1533</v>
      </c>
      <c r="F9" s="110" t="s">
        <v>1533</v>
      </c>
    </row>
    <row r="10" spans="1:14">
      <c r="A10" s="2" t="s">
        <v>1532</v>
      </c>
      <c r="B10" s="5" t="s">
        <v>1534</v>
      </c>
      <c r="C10" s="5" t="s">
        <v>1535</v>
      </c>
      <c r="D10" s="5" t="s">
        <v>1535</v>
      </c>
      <c r="E10" s="110" t="s">
        <v>1547</v>
      </c>
      <c r="F10" s="5" t="s">
        <v>1535</v>
      </c>
    </row>
    <row r="11" spans="1:14">
      <c r="A11" s="9" t="s">
        <v>1485</v>
      </c>
      <c r="B11" s="10"/>
      <c r="C11" s="10"/>
      <c r="D11" s="10"/>
      <c r="E11" s="10"/>
      <c r="F11" s="10"/>
    </row>
    <row r="12" spans="1:14">
      <c r="A12" s="61" t="s">
        <v>211</v>
      </c>
      <c r="B12" s="61" t="s">
        <v>213</v>
      </c>
      <c r="C12" s="61" t="s">
        <v>212</v>
      </c>
      <c r="D12" s="61" t="s">
        <v>213</v>
      </c>
      <c r="E12" s="61" t="s">
        <v>213</v>
      </c>
      <c r="F12" s="61" t="s">
        <v>213</v>
      </c>
    </row>
    <row r="13" spans="1:14">
      <c r="A13" s="61" t="s">
        <v>214</v>
      </c>
      <c r="B13" s="61"/>
      <c r="C13" s="113" t="s">
        <v>216</v>
      </c>
      <c r="D13" s="61"/>
      <c r="E13" s="113" t="s">
        <v>216</v>
      </c>
      <c r="F13" s="113" t="s">
        <v>216</v>
      </c>
    </row>
    <row r="14" spans="1:14">
      <c r="A14" s="61" t="s">
        <v>217</v>
      </c>
      <c r="B14" s="61" t="s">
        <v>213</v>
      </c>
      <c r="C14" s="61" t="s">
        <v>213</v>
      </c>
      <c r="D14" s="61" t="s">
        <v>212</v>
      </c>
      <c r="E14" s="61" t="s">
        <v>213</v>
      </c>
      <c r="F14" s="61" t="s">
        <v>213</v>
      </c>
    </row>
    <row r="15" spans="1:14">
      <c r="A15" s="61" t="s">
        <v>218</v>
      </c>
      <c r="B15" s="61"/>
      <c r="C15" s="21"/>
      <c r="D15" s="21"/>
      <c r="E15" s="21"/>
      <c r="F15" s="21"/>
    </row>
    <row r="16" spans="1:14">
      <c r="A16" s="112" t="s">
        <v>1508</v>
      </c>
      <c r="B16" s="68" t="s">
        <v>212</v>
      </c>
      <c r="C16" s="68"/>
      <c r="D16" s="68"/>
      <c r="E16" s="68"/>
      <c r="F16" s="68"/>
    </row>
  </sheetData>
  <conditionalFormatting sqref="A1">
    <cfRule type="expression" dxfId="36" priority="48">
      <formula>OR(A1="",A1="Unexecuted")</formula>
    </cfRule>
    <cfRule type="expression" dxfId="35" priority="49">
      <formula>A1="WARNING"</formula>
    </cfRule>
    <cfRule type="expression" dxfId="34" priority="50">
      <formula>A1=A4</formula>
    </cfRule>
  </conditionalFormatting>
  <conditionalFormatting sqref="B1">
    <cfRule type="expression" dxfId="33" priority="34">
      <formula>OR(B1="",B1="Unexecuted")</formula>
    </cfRule>
    <cfRule type="expression" dxfId="32" priority="35">
      <formula>B1="WARNING"</formula>
    </cfRule>
    <cfRule type="expression" dxfId="31" priority="36">
      <formula>B1=B4</formula>
    </cfRule>
    <cfRule type="expression" dxfId="30" priority="37">
      <formula>B1&lt;&gt;B4</formula>
    </cfRule>
  </conditionalFormatting>
  <conditionalFormatting sqref="B16">
    <cfRule type="expression" dxfId="29" priority="1570">
      <formula>#REF!="Yes"</formula>
    </cfRule>
  </conditionalFormatting>
  <conditionalFormatting sqref="C1">
    <cfRule type="expression" dxfId="28" priority="25">
      <formula>OR(C1="",C1="Unexecuted")</formula>
    </cfRule>
    <cfRule type="expression" dxfId="27" priority="26">
      <formula>C1="WARNING"</formula>
    </cfRule>
    <cfRule type="expression" dxfId="26" priority="27">
      <formula>C1=C4</formula>
    </cfRule>
    <cfRule type="expression" dxfId="25" priority="28">
      <formula>C1&lt;&gt;C4</formula>
    </cfRule>
  </conditionalFormatting>
  <conditionalFormatting sqref="A13:C13 G13:XFD13 G15:XFD15">
    <cfRule type="expression" dxfId="24" priority="24">
      <formula>A12="Yes"</formula>
    </cfRule>
  </conditionalFormatting>
  <conditionalFormatting sqref="C16">
    <cfRule type="expression" dxfId="23" priority="29">
      <formula>#REF!="Yes"</formula>
    </cfRule>
  </conditionalFormatting>
  <conditionalFormatting sqref="A15:C15">
    <cfRule type="expression" dxfId="22" priority="22">
      <formula>A14="Yes"</formula>
    </cfRule>
  </conditionalFormatting>
  <conditionalFormatting sqref="F1">
    <cfRule type="expression" dxfId="21" priority="1">
      <formula>OR(F1="",F1="Unexecuted")</formula>
    </cfRule>
    <cfRule type="expression" dxfId="20" priority="2">
      <formula>F1="WARNING"</formula>
    </cfRule>
    <cfRule type="expression" dxfId="19" priority="3">
      <formula>F1=F4</formula>
    </cfRule>
    <cfRule type="expression" dxfId="18" priority="4">
      <formula>F1&lt;&gt;F4</formula>
    </cfRule>
  </conditionalFormatting>
  <conditionalFormatting sqref="D1">
    <cfRule type="expression" dxfId="17" priority="18">
      <formula>OR(D1="",D1="Unexecuted")</formula>
    </cfRule>
    <cfRule type="expression" dxfId="16" priority="19">
      <formula>D1="WARNING"</formula>
    </cfRule>
    <cfRule type="expression" dxfId="15" priority="20">
      <formula>D1=D4</formula>
    </cfRule>
    <cfRule type="expression" dxfId="14" priority="21">
      <formula>D1&lt;&gt;D4</formula>
    </cfRule>
  </conditionalFormatting>
  <conditionalFormatting sqref="D13">
    <cfRule type="expression" dxfId="13" priority="16">
      <formula>D12="Yes"</formula>
    </cfRule>
  </conditionalFormatting>
  <conditionalFormatting sqref="D16">
    <cfRule type="expression" dxfId="12" priority="17">
      <formula>#REF!="Yes"</formula>
    </cfRule>
  </conditionalFormatting>
  <conditionalFormatting sqref="D15">
    <cfRule type="expression" dxfId="11" priority="15">
      <formula>D14="Yes"</formula>
    </cfRule>
  </conditionalFormatting>
  <conditionalFormatting sqref="E13">
    <cfRule type="expression" dxfId="10" priority="13">
      <formula>E12="Yes"</formula>
    </cfRule>
  </conditionalFormatting>
  <conditionalFormatting sqref="E16">
    <cfRule type="expression" dxfId="9" priority="14">
      <formula>#REF!="Yes"</formula>
    </cfRule>
  </conditionalFormatting>
  <conditionalFormatting sqref="E15">
    <cfRule type="expression" dxfId="8" priority="12">
      <formula>E14="Yes"</formula>
    </cfRule>
  </conditionalFormatting>
  <conditionalFormatting sqref="E1">
    <cfRule type="expression" dxfId="7" priority="8">
      <formula>OR(E1="",E1="Unexecuted")</formula>
    </cfRule>
    <cfRule type="expression" dxfId="6" priority="9">
      <formula>E1="WARNING"</formula>
    </cfRule>
    <cfRule type="expression" dxfId="5" priority="10">
      <formula>E1=E4</formula>
    </cfRule>
    <cfRule type="expression" dxfId="4" priority="11">
      <formula>E1&lt;&gt;E4</formula>
    </cfRule>
  </conditionalFormatting>
  <conditionalFormatting sqref="F13">
    <cfRule type="expression" dxfId="3" priority="6">
      <formula>F12="Yes"</formula>
    </cfRule>
  </conditionalFormatting>
  <conditionalFormatting sqref="F16">
    <cfRule type="expression" dxfId="2" priority="7">
      <formula>#REF!="Yes"</formula>
    </cfRule>
  </conditionalFormatting>
  <conditionalFormatting sqref="F15">
    <cfRule type="expression" dxfId="1" priority="5">
      <formula>F14="Yes"</formula>
    </cfRule>
  </conditionalFormatting>
  <dataValidations count="1">
    <dataValidation type="list" allowBlank="1" showInputMessage="1" showErrorMessage="1" sqref="B12:F12 B14:F14">
      <formula1>"Yes, No"</formula1>
    </dataValidation>
  </dataValidations>
  <pageMargins left="0.75" right="0.75" top="1" bottom="1" header="0.5" footer="0.5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B0A7177C-5653-48D2-A0B5-10C41C747DEE}">
            <xm:f>'API Registrasi'!A$30="Yes"</xm:f>
            <x14:dxf>
              <fill>
                <patternFill patternType="darkGray">
                  <bgColor theme="6"/>
                </patternFill>
              </fill>
            </x14:dxf>
          </x14:cfRule>
          <xm:sqref>A15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API Generate Invitation Link</vt:lpstr>
      <vt:lpstr>API Check Registrasi</vt:lpstr>
      <vt:lpstr>API Send Document</vt:lpstr>
      <vt:lpstr>API Sent OTP Signing</vt:lpstr>
      <vt:lpstr>API Sign Document</vt:lpstr>
      <vt:lpstr>API Check Signing Status</vt:lpstr>
      <vt:lpstr>API Get Total Unsigned Document</vt:lpstr>
      <vt:lpstr>API Request Stamping</vt:lpstr>
      <vt:lpstr>API Check Stamping Status</vt:lpstr>
      <vt:lpstr>API Download Document</vt:lpstr>
      <vt:lpstr>API Registrasi</vt:lpstr>
      <vt:lpstr>Send to Sign</vt:lpstr>
      <vt:lpstr>API Confirm OTP - Privy</vt:lpstr>
      <vt:lpstr>API Check Doc Before Signing</vt:lpstr>
      <vt:lpstr>API Check Verification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2023-03-07T02:25:00Z</dcterms:created>
  <dcterms:modified xsi:type="dcterms:W3CDTF">2023-08-09T09:18:49Z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1033-12.2.0.13102</vt:lpwstr>
  </property>
</Properties>
</file>