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<sst xmlns="http://schemas.openxmlformats.org/spreadsheetml/2006/main" count="16" uniqueCount="16">
  <si>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LeetCode题号</t>
  </si>
  <si>
    <t>1次(模仿)</t>
  </si>
  <si>
    <t>2次(立刻独立code)</t>
  </si>
  <si>
    <t>3次(24h后)</t>
  </si>
  <si>
    <t>4次(7天后)</t>
  </si>
  <si>
    <t>完成情况</t>
  </si>
  <si>
    <t>125、146、</t>
  </si>
  <si>
    <t>X</t>
  </si>
  <si>
    <t>11、283、70、15</t>
  </si>
  <si>
    <t>206、24、141、142、25</t>
  </si>
  <si>
    <t>20、155、84、239</t>
  </si>
  <si>
    <t>641、42、26、189</t>
  </si>
  <si>
    <t>21、88、66</t>
  </si>
  <si>
    <t>242、49、1</t>
  </si>
  <si>
    <t>94、144、145、589、590、剑9</t>
  </si>
  <si>
    <r>
      <t>429、</t>
    </r>
    <r>
      <rPr>
        <sz val="11"/>
        <color rgb="FFFF0000"/>
        <rFont val="宋体"/>
        <charset val="134"/>
        <scheme val="minor"/>
      </rPr>
      <t>718</t>
    </r>
    <r>
      <rPr>
        <sz val="11"/>
        <color theme="1"/>
        <rFont val="宋体"/>
        <charset val="134"/>
        <scheme val="minor"/>
      </rPr>
      <t>、1367、面4.10、300、435、646、</t>
    </r>
    <r>
      <rPr>
        <sz val="11"/>
        <color rgb="FFFF0000"/>
        <rFont val="宋体"/>
        <charset val="134"/>
        <scheme val="minor"/>
      </rPr>
      <t>452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</si>
</sst>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C12" sqref="C12"/>
    </sheetView>
  </sheetViews>
  <sheetFormatPr defaultColWidth="8.88888888888889" defaultRowHeight="14.4" outlineLevelCol="5"/>
  <cols>
    <col min="1" max="1" width="44.3333333333333" style="1" customWidth="1"/>
    <col min="2" max="2" width="20.1111111111111" style="1" customWidth="1"/>
    <col min="3" max="3" width="22.4444444444444" style="1" customWidth="1"/>
    <col min="4" max="4" width="19.8888888888889" style="1" customWidth="1"/>
    <col min="5" max="5" width="20.2222222222222" style="1" customWidth="1"/>
    <col min="6" max="6" width="16.888888888888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>
        <v>22</v>
      </c>
      <c r="C2" s="1">
        <f t="shared" ref="C2:C7" si="0">DAY(B2)</f>
        <v>22</v>
      </c>
      <c r="D2" s="1">
        <f t="shared" ref="D2:D7" si="1">DAY(C2+1)</f>
        <v>23</v>
      </c>
      <c r="E2" s="1">
        <f t="shared" ref="E2:E7" si="2">DAY(D2+7)</f>
        <v>30</v>
      </c>
      <c r="F2" s="1" t="s">
        <v>7</v>
      </c>
    </row>
    <row r="3" spans="1:5">
      <c r="A3" s="1" t="s">
        <v>8</v>
      </c>
      <c r="B3" s="1">
        <v>23</v>
      </c>
      <c r="C3" s="1">
        <f t="shared" si="0"/>
        <v>23</v>
      </c>
      <c r="D3" s="1">
        <f t="shared" si="1"/>
        <v>24</v>
      </c>
      <c r="E3" s="1">
        <f t="shared" si="2"/>
        <v>31</v>
      </c>
    </row>
    <row r="4" spans="1:5">
      <c r="A4" s="1" t="s">
        <v>9</v>
      </c>
      <c r="B4" s="1">
        <v>24</v>
      </c>
      <c r="C4" s="1">
        <f t="shared" si="0"/>
        <v>24</v>
      </c>
      <c r="D4" s="1">
        <f t="shared" si="1"/>
        <v>25</v>
      </c>
      <c r="E4" s="1">
        <f t="shared" si="2"/>
        <v>1</v>
      </c>
    </row>
    <row r="5" spans="1:5">
      <c r="A5" s="1" t="s">
        <v>10</v>
      </c>
      <c r="B5" s="1">
        <v>25</v>
      </c>
      <c r="C5" s="1">
        <f t="shared" si="0"/>
        <v>25</v>
      </c>
      <c r="D5" s="1">
        <f t="shared" si="1"/>
        <v>26</v>
      </c>
      <c r="E5" s="1">
        <f t="shared" si="2"/>
        <v>2</v>
      </c>
    </row>
    <row r="6" spans="1:5">
      <c r="A6" s="1" t="s">
        <v>11</v>
      </c>
      <c r="B6" s="1">
        <v>26</v>
      </c>
      <c r="C6" s="1">
        <f t="shared" si="0"/>
        <v>26</v>
      </c>
      <c r="D6" s="1">
        <f t="shared" si="1"/>
        <v>27</v>
      </c>
      <c r="E6" s="1">
        <f t="shared" si="2"/>
        <v>3</v>
      </c>
    </row>
    <row r="7" spans="1:5">
      <c r="A7" s="1" t="s">
        <v>12</v>
      </c>
      <c r="B7" s="1">
        <v>27</v>
      </c>
      <c r="C7" s="1">
        <f t="shared" si="0"/>
        <v>27</v>
      </c>
      <c r="D7" s="1">
        <f t="shared" si="1"/>
        <v>28</v>
      </c>
      <c r="E7" s="1">
        <f t="shared" si="2"/>
        <v>4</v>
      </c>
    </row>
    <row r="9" spans="1:5">
      <c r="A9" s="1" t="s">
        <v>13</v>
      </c>
      <c r="B9" s="1">
        <v>29</v>
      </c>
      <c r="C9" s="1">
        <f t="shared" ref="C9:C11" si="3">DAY(B9)</f>
        <v>29</v>
      </c>
      <c r="D9" s="1">
        <f t="shared" ref="D9:D11" si="4">DAY(C9+1)</f>
        <v>30</v>
      </c>
      <c r="E9" s="1">
        <f t="shared" ref="E9:E11" si="5">DAY(D9+7)</f>
        <v>6</v>
      </c>
    </row>
    <row r="10" spans="1:5">
      <c r="A10" s="1" t="s">
        <v>14</v>
      </c>
      <c r="B10" s="1">
        <v>30</v>
      </c>
      <c r="C10" s="1">
        <f t="shared" si="3"/>
        <v>30</v>
      </c>
      <c r="D10" s="1">
        <f t="shared" si="4"/>
        <v>31</v>
      </c>
      <c r="E10" s="1">
        <f t="shared" si="5"/>
        <v>7</v>
      </c>
    </row>
    <row r="11" spans="1:5">
      <c r="A11" s="2" t="s">
        <v>15</v>
      </c>
      <c r="B11" s="1">
        <v>1</v>
      </c>
      <c r="C11" s="1">
        <f t="shared" si="3"/>
        <v>1</v>
      </c>
      <c r="D11" s="1">
        <f t="shared" si="4"/>
        <v>2</v>
      </c>
      <c r="E11" s="1">
        <f t="shared" si="5"/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2020-07-01T07:51:00Z</dcterms:created>
  <dcterms:modified xsi:type="dcterms:W3CDTF">2020-07-01T14:09:51Z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