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y _L\Desktop\"/>
    </mc:Choice>
  </mc:AlternateContent>
  <xr:revisionPtr revIDLastSave="0" documentId="13_ncr:1_{51177ADB-57CB-4DC5-A831-9938BED83FD7}" xr6:coauthVersionLast="47" xr6:coauthVersionMax="47" xr10:uidLastSave="{00000000-0000-0000-0000-000000000000}"/>
  <bookViews>
    <workbookView xWindow="-108" yWindow="-108" windowWidth="30936" windowHeight="16776" xr2:uid="{5DE6B084-5778-4D98-867F-6B230EBAAD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2" i="1"/>
  <c r="V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</calcChain>
</file>

<file path=xl/sharedStrings.xml><?xml version="1.0" encoding="utf-8"?>
<sst xmlns="http://schemas.openxmlformats.org/spreadsheetml/2006/main" count="30" uniqueCount="29">
  <si>
    <t>A1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</si>
  <si>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</si>
  <si>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</si>
  <si>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</si>
  <si>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A5</t>
    <phoneticPr fontId="1" type="noConversion"/>
  </si>
  <si>
    <t>A6</t>
    <phoneticPr fontId="1" type="noConversion"/>
  </si>
  <si>
    <t>A7</t>
    <phoneticPr fontId="1" type="noConversion"/>
  </si>
  <si>
    <t>A8</t>
    <phoneticPr fontId="1" type="noConversion"/>
  </si>
  <si>
    <t>A9</t>
    <phoneticPr fontId="1" type="noConversion"/>
  </si>
  <si>
    <t>A10</t>
    <phoneticPr fontId="1" type="noConversion"/>
  </si>
  <si>
    <t>A11</t>
    <phoneticPr fontId="1" type="noConversion"/>
  </si>
  <si>
    <t>A12</t>
    <phoneticPr fontId="1" type="noConversion"/>
  </si>
  <si>
    <t>A13</t>
    <phoneticPr fontId="1" type="noConversion"/>
  </si>
  <si>
    <t>A14</t>
    <phoneticPr fontId="1" type="noConversion"/>
  </si>
  <si>
    <t>A15</t>
    <phoneticPr fontId="1" type="noConversion"/>
  </si>
  <si>
    <t>A16</t>
    <phoneticPr fontId="1" type="noConversion"/>
  </si>
  <si>
    <t>A17</t>
    <phoneticPr fontId="1" type="noConversion"/>
  </si>
  <si>
    <t>A18</t>
    <phoneticPr fontId="1" type="noConversion"/>
  </si>
  <si>
    <t>A19</t>
    <phoneticPr fontId="1" type="noConversion"/>
  </si>
  <si>
    <t>A20</t>
    <phoneticPr fontId="1" type="noConversion"/>
  </si>
  <si>
    <t>A21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</si>
  <si>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</si>
  <si>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</si>
  <si>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</si>
  <si>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S4</t>
    <phoneticPr fontId="1" type="noConversion"/>
  </si>
  <si>
    <t>S5</t>
    <phoneticPr fontId="1" type="noConversion"/>
  </si>
  <si>
    <t>S6</t>
    <phoneticPr fontId="1" type="noConversion"/>
  </si>
  <si>
    <t>S7</t>
    <phoneticPr fontId="1" type="noConversion"/>
  </si>
  <si>
    <t>求和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</si>
</sst>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66F7-EE24-4480-90ED-6309CFD9C9D9}">
  <dimension ref="A1:W9"/>
  <sheetViews>
    <sheetView tabSelected="1" workbookViewId="0">
      <selection activeCell="V18" sqref="V18"/>
    </sheetView>
  </sheetViews>
  <sheetFormatPr defaultRowHeight="13.8" x14ac:dyDescent="0.25"/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28</v>
      </c>
    </row>
    <row r="2" spans="1:23" x14ac:dyDescent="0.25">
      <c r="A2" t="s">
        <v>21</v>
      </c>
      <c r="E2">
        <v>137.31</v>
      </c>
      <c r="F2">
        <v>197.2</v>
      </c>
      <c r="G2">
        <v>200</v>
      </c>
      <c r="H2">
        <v>265.5</v>
      </c>
      <c r="W2">
        <f>SUM(B2:V2)</f>
        <v>800.01</v>
      </c>
    </row>
    <row r="3" spans="1:23" x14ac:dyDescent="0.25">
      <c r="A3" t="s">
        <v>22</v>
      </c>
      <c r="C3">
        <v>178.93</v>
      </c>
      <c r="D3">
        <v>116.88</v>
      </c>
      <c r="E3">
        <v>89.64</v>
      </c>
      <c r="F3">
        <v>114.47</v>
      </c>
      <c r="I3">
        <v>300</v>
      </c>
      <c r="W3">
        <f t="shared" ref="W3:W8" si="0">SUM(B3:V3)</f>
        <v>799.92</v>
      </c>
    </row>
    <row r="4" spans="1:23" x14ac:dyDescent="0.25">
      <c r="A4" t="s">
        <v>23</v>
      </c>
      <c r="D4">
        <v>161.83000000000001</v>
      </c>
      <c r="E4">
        <v>74.38</v>
      </c>
      <c r="F4">
        <v>99.79</v>
      </c>
      <c r="J4">
        <v>664</v>
      </c>
      <c r="W4">
        <f t="shared" si="0"/>
        <v>1000</v>
      </c>
    </row>
    <row r="5" spans="1:23" x14ac:dyDescent="0.25">
      <c r="A5" t="s">
        <v>24</v>
      </c>
      <c r="W5">
        <f t="shared" si="0"/>
        <v>0</v>
      </c>
    </row>
    <row r="6" spans="1:23" x14ac:dyDescent="0.25">
      <c r="A6" t="s">
        <v>25</v>
      </c>
      <c r="D6">
        <v>229.29</v>
      </c>
      <c r="E6">
        <v>166.72</v>
      </c>
      <c r="F6">
        <v>203.99</v>
      </c>
      <c r="K6">
        <v>263.20999999999998</v>
      </c>
      <c r="L6">
        <v>415</v>
      </c>
      <c r="Q6">
        <v>42</v>
      </c>
      <c r="R6">
        <v>105</v>
      </c>
      <c r="W6">
        <f t="shared" si="0"/>
        <v>1425.21</v>
      </c>
    </row>
    <row r="7" spans="1:23" x14ac:dyDescent="0.25">
      <c r="A7" t="s">
        <v>26</v>
      </c>
      <c r="K7">
        <v>87.79</v>
      </c>
      <c r="L7">
        <v>86</v>
      </c>
      <c r="N7">
        <v>333</v>
      </c>
      <c r="O7">
        <v>621</v>
      </c>
      <c r="P7">
        <v>165</v>
      </c>
      <c r="S7">
        <v>130</v>
      </c>
      <c r="T7">
        <v>220</v>
      </c>
      <c r="U7">
        <v>135</v>
      </c>
      <c r="V7">
        <v>100</v>
      </c>
      <c r="W7">
        <f t="shared" si="0"/>
        <v>1877.79</v>
      </c>
    </row>
    <row r="8" spans="1:23" x14ac:dyDescent="0.25">
      <c r="A8" t="s">
        <v>27</v>
      </c>
      <c r="W8">
        <f t="shared" si="0"/>
        <v>0</v>
      </c>
    </row>
    <row r="9" spans="1:23" x14ac:dyDescent="0.25">
      <c r="A9" t="s">
        <v>28</v>
      </c>
      <c r="C9">
        <f>SUM(C2:C8)</f>
        <v>178.93</v>
      </c>
      <c r="D9">
        <f t="shared" ref="D9:V9" si="1">SUM(D2:D8)</f>
        <v>508</v>
      </c>
      <c r="E9">
        <f t="shared" si="1"/>
        <v>468.04999999999995</v>
      </c>
      <c r="F9">
        <f t="shared" si="1"/>
        <v>615.45000000000005</v>
      </c>
      <c r="G9">
        <f t="shared" si="1"/>
        <v>200</v>
      </c>
      <c r="H9">
        <f t="shared" si="1"/>
        <v>265.5</v>
      </c>
      <c r="I9">
        <f t="shared" si="1"/>
        <v>300</v>
      </c>
      <c r="J9">
        <f t="shared" si="1"/>
        <v>664</v>
      </c>
      <c r="K9">
        <f t="shared" si="1"/>
        <v>351</v>
      </c>
      <c r="L9">
        <f t="shared" si="1"/>
        <v>501</v>
      </c>
      <c r="M9">
        <f t="shared" si="1"/>
        <v>0</v>
      </c>
      <c r="N9">
        <f t="shared" si="1"/>
        <v>333</v>
      </c>
      <c r="O9">
        <f t="shared" si="1"/>
        <v>621</v>
      </c>
      <c r="P9">
        <f t="shared" si="1"/>
        <v>165</v>
      </c>
      <c r="Q9">
        <f t="shared" si="1"/>
        <v>42</v>
      </c>
      <c r="R9">
        <f t="shared" si="1"/>
        <v>105</v>
      </c>
      <c r="S9">
        <f t="shared" si="1"/>
        <v>130</v>
      </c>
      <c r="T9">
        <f t="shared" si="1"/>
        <v>220</v>
      </c>
      <c r="U9">
        <f t="shared" si="1"/>
        <v>135</v>
      </c>
      <c r="V9">
        <f t="shared" si="1"/>
        <v>100</v>
      </c>
      <c r="W9">
        <v>5902.93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Monty _L</dc:creator>
  <cp:lastModifiedBy>Monty _L</cp:lastModifiedBy>
  <dcterms:created xsi:type="dcterms:W3CDTF">2023-01-05T09:14:16Z</dcterms:created>
  <dcterms:modified xsi:type="dcterms:W3CDTF">2023-01-05T09:18:21Z</dcterms:modified>
</cp:coreProperties>
</file>