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uer\Documents\"/>
    </mc:Choice>
  </mc:AlternateContent>
  <xr:revisionPtr revIDLastSave="0" documentId="13_ncr:1_{8ED2EB3D-4881-4970-8141-35BF4439ABBB}" xr6:coauthVersionLast="44" xr6:coauthVersionMax="44" xr10:uidLastSave="{00000000-0000-0000-0000-000000000000}"/>
  <bookViews>
    <workbookView xWindow="-98" yWindow="-98" windowWidth="22695" windowHeight="14595" xr2:uid="{E61407EC-5B95-4282-A42F-CC8BD9E48A42}"/>
  </bookViews>
  <sheets>
    <sheet name="Sheet1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36" i="2" l="1"/>
  <c r="AP535" i="2"/>
  <c r="AP534" i="2"/>
  <c r="AP533" i="2"/>
  <c r="AP532" i="2"/>
  <c r="AP531" i="2"/>
  <c r="AP530" i="2"/>
  <c r="AU529" i="2"/>
  <c r="AP529" i="2"/>
  <c r="AU528" i="2"/>
  <c r="AP528" i="2"/>
  <c r="AU527" i="2"/>
  <c r="AP527" i="2"/>
  <c r="AU526" i="2"/>
  <c r="AP526" i="2"/>
  <c r="AU525" i="2"/>
  <c r="AP525" i="2"/>
  <c r="AU524" i="2"/>
  <c r="AP524" i="2"/>
  <c r="AU523" i="2"/>
  <c r="AP523" i="2"/>
  <c r="AU522" i="2"/>
  <c r="AP522" i="2"/>
  <c r="AU521" i="2"/>
  <c r="AP521" i="2"/>
  <c r="AU520" i="2"/>
  <c r="AP520" i="2"/>
  <c r="AU519" i="2"/>
  <c r="AP519" i="2"/>
  <c r="AU518" i="2"/>
  <c r="AP518" i="2"/>
  <c r="AU517" i="2"/>
  <c r="AP517" i="2"/>
  <c r="AU516" i="2"/>
  <c r="AP516" i="2"/>
  <c r="AU515" i="2"/>
  <c r="AP515" i="2"/>
  <c r="AU514" i="2"/>
  <c r="AP514" i="2"/>
  <c r="AU513" i="2"/>
  <c r="AP513" i="2"/>
  <c r="AU512" i="2"/>
  <c r="AP512" i="2"/>
  <c r="AU511" i="2"/>
  <c r="AP511" i="2"/>
  <c r="AU510" i="2"/>
  <c r="AP510" i="2"/>
  <c r="AU509" i="2"/>
  <c r="AP509" i="2"/>
  <c r="AU508" i="2"/>
  <c r="AP508" i="2"/>
  <c r="AU507" i="2"/>
  <c r="AP507" i="2"/>
  <c r="AU506" i="2"/>
  <c r="AP506" i="2"/>
  <c r="AU505" i="2"/>
  <c r="AP505" i="2"/>
  <c r="AU504" i="2"/>
  <c r="AP504" i="2"/>
  <c r="AU503" i="2"/>
  <c r="AP503" i="2"/>
  <c r="AU502" i="2"/>
  <c r="AP502" i="2"/>
  <c r="AU501" i="2"/>
  <c r="AP501" i="2"/>
  <c r="AU500" i="2"/>
  <c r="AP500" i="2"/>
  <c r="AU499" i="2"/>
  <c r="AP499" i="2"/>
  <c r="AU498" i="2"/>
  <c r="AP498" i="2"/>
  <c r="AU497" i="2"/>
  <c r="AP497" i="2"/>
  <c r="AU496" i="2"/>
  <c r="AP496" i="2"/>
  <c r="AU495" i="2"/>
  <c r="AP495" i="2"/>
  <c r="AU494" i="2"/>
  <c r="AP494" i="2"/>
  <c r="AU493" i="2"/>
  <c r="AP493" i="2"/>
  <c r="AU492" i="2"/>
  <c r="AP492" i="2"/>
  <c r="AU491" i="2"/>
  <c r="AP491" i="2"/>
  <c r="AU490" i="2"/>
  <c r="AP490" i="2"/>
  <c r="AU489" i="2"/>
  <c r="AP489" i="2"/>
  <c r="AU488" i="2"/>
  <c r="AP488" i="2"/>
  <c r="AU487" i="2"/>
  <c r="AP487" i="2"/>
  <c r="AU486" i="2"/>
  <c r="AP486" i="2"/>
  <c r="AU485" i="2"/>
  <c r="AP485" i="2"/>
  <c r="AU484" i="2"/>
  <c r="AP484" i="2"/>
  <c r="AU483" i="2"/>
  <c r="AP483" i="2"/>
  <c r="AU482" i="2"/>
  <c r="AP482" i="2"/>
  <c r="AU481" i="2"/>
  <c r="AP481" i="2"/>
  <c r="AU480" i="2"/>
  <c r="AP480" i="2"/>
  <c r="AU479" i="2"/>
  <c r="AP479" i="2"/>
  <c r="AU478" i="2"/>
  <c r="AP478" i="2"/>
  <c r="AU477" i="2"/>
  <c r="AP477" i="2"/>
  <c r="AU476" i="2"/>
  <c r="AP476" i="2"/>
  <c r="AU475" i="2"/>
  <c r="AP475" i="2"/>
  <c r="AU474" i="2"/>
  <c r="AP474" i="2"/>
  <c r="AU473" i="2"/>
  <c r="AP473" i="2"/>
  <c r="AU472" i="2"/>
  <c r="AP472" i="2"/>
  <c r="AU471" i="2"/>
  <c r="AP471" i="2"/>
  <c r="AU470" i="2"/>
  <c r="AP470" i="2"/>
  <c r="AU469" i="2"/>
  <c r="AP469" i="2"/>
  <c r="AU468" i="2"/>
  <c r="AP468" i="2"/>
  <c r="AU467" i="2"/>
  <c r="AP467" i="2"/>
  <c r="AU466" i="2"/>
  <c r="AP466" i="2"/>
  <c r="AU465" i="2"/>
  <c r="AP465" i="2"/>
  <c r="AU464" i="2"/>
  <c r="AP464" i="2"/>
  <c r="AU463" i="2"/>
  <c r="AP463" i="2"/>
  <c r="AU462" i="2"/>
  <c r="AP462" i="2"/>
  <c r="AU461" i="2"/>
  <c r="AP461" i="2"/>
  <c r="AU460" i="2"/>
  <c r="AP460" i="2"/>
  <c r="AU459" i="2"/>
  <c r="AP459" i="2"/>
  <c r="AU458" i="2"/>
  <c r="AP458" i="2"/>
  <c r="AU457" i="2"/>
  <c r="AP457" i="2"/>
  <c r="AU456" i="2"/>
  <c r="AP456" i="2"/>
  <c r="AU455" i="2"/>
  <c r="AP455" i="2"/>
  <c r="AU454" i="2"/>
  <c r="AP454" i="2"/>
  <c r="AU453" i="2"/>
  <c r="AP453" i="2"/>
  <c r="AU452" i="2"/>
  <c r="AP452" i="2"/>
  <c r="AU451" i="2"/>
  <c r="AP451" i="2"/>
  <c r="AU450" i="2"/>
  <c r="AP450" i="2"/>
  <c r="AU449" i="2"/>
  <c r="AP449" i="2"/>
  <c r="AU448" i="2"/>
  <c r="AP448" i="2"/>
  <c r="AU447" i="2"/>
  <c r="AP447" i="2"/>
  <c r="AU446" i="2"/>
  <c r="AP446" i="2"/>
  <c r="AU445" i="2"/>
  <c r="AP445" i="2"/>
  <c r="AU444" i="2"/>
  <c r="AP444" i="2"/>
  <c r="AU443" i="2"/>
  <c r="AP443" i="2"/>
  <c r="AU442" i="2"/>
  <c r="AP442" i="2"/>
  <c r="AU441" i="2"/>
  <c r="AP441" i="2"/>
  <c r="AU440" i="2"/>
  <c r="AP440" i="2"/>
  <c r="AU439" i="2"/>
  <c r="AP439" i="2"/>
  <c r="AU438" i="2"/>
  <c r="AP438" i="2"/>
  <c r="AU437" i="2"/>
  <c r="AP437" i="2"/>
  <c r="AU436" i="2"/>
  <c r="AP436" i="2"/>
  <c r="AU435" i="2"/>
  <c r="AP435" i="2"/>
  <c r="AU434" i="2"/>
  <c r="AP434" i="2"/>
  <c r="AU433" i="2"/>
  <c r="AP433" i="2"/>
  <c r="AU432" i="2"/>
  <c r="AP432" i="2"/>
  <c r="AU431" i="2"/>
  <c r="AP431" i="2"/>
  <c r="AU430" i="2"/>
  <c r="AP430" i="2"/>
  <c r="AU429" i="2"/>
  <c r="AP429" i="2"/>
  <c r="AU428" i="2"/>
  <c r="AP428" i="2"/>
  <c r="AU427" i="2"/>
  <c r="AP427" i="2"/>
  <c r="AU426" i="2"/>
  <c r="AP426" i="2"/>
  <c r="AU425" i="2"/>
  <c r="AP425" i="2"/>
  <c r="AU424" i="2"/>
  <c r="AP424" i="2"/>
  <c r="AU423" i="2"/>
  <c r="AP423" i="2"/>
  <c r="AU422" i="2"/>
  <c r="AP422" i="2"/>
  <c r="AU421" i="2"/>
  <c r="AP421" i="2"/>
  <c r="AU420" i="2"/>
  <c r="AP420" i="2"/>
  <c r="AU419" i="2"/>
  <c r="AP419" i="2"/>
  <c r="AU418" i="2"/>
  <c r="AP418" i="2"/>
  <c r="AU417" i="2"/>
  <c r="AP417" i="2"/>
  <c r="AU416" i="2"/>
  <c r="AP416" i="2"/>
  <c r="AU415" i="2"/>
  <c r="AP415" i="2"/>
  <c r="AU414" i="2"/>
  <c r="AP414" i="2"/>
  <c r="AU413" i="2"/>
  <c r="AP413" i="2"/>
  <c r="AU412" i="2"/>
  <c r="AP412" i="2"/>
  <c r="AU411" i="2"/>
  <c r="AP411" i="2"/>
  <c r="AU410" i="2"/>
  <c r="AP410" i="2"/>
  <c r="AU409" i="2"/>
  <c r="AP409" i="2"/>
  <c r="AU408" i="2"/>
  <c r="AP408" i="2"/>
  <c r="AU407" i="2"/>
  <c r="AP407" i="2"/>
  <c r="AU406" i="2"/>
  <c r="AP406" i="2"/>
  <c r="AU405" i="2"/>
  <c r="AP405" i="2"/>
  <c r="AU404" i="2"/>
  <c r="AP404" i="2"/>
  <c r="AU403" i="2"/>
  <c r="AP403" i="2"/>
  <c r="AU402" i="2"/>
  <c r="AP402" i="2"/>
  <c r="AU401" i="2"/>
  <c r="AP401" i="2"/>
  <c r="AU400" i="2"/>
  <c r="AP400" i="2"/>
  <c r="AU399" i="2"/>
  <c r="AP399" i="2"/>
  <c r="AU398" i="2"/>
  <c r="AP398" i="2"/>
  <c r="AU397" i="2"/>
  <c r="AP397" i="2"/>
  <c r="AU396" i="2"/>
  <c r="AP396" i="2"/>
  <c r="AU395" i="2"/>
  <c r="AP395" i="2"/>
  <c r="AU394" i="2"/>
  <c r="AP394" i="2"/>
  <c r="AU393" i="2"/>
  <c r="AP393" i="2"/>
  <c r="AU392" i="2"/>
  <c r="AP392" i="2"/>
  <c r="AU391" i="2"/>
  <c r="AP391" i="2"/>
  <c r="AU390" i="2"/>
  <c r="AP390" i="2"/>
  <c r="AU389" i="2"/>
  <c r="AP389" i="2"/>
  <c r="AU388" i="2"/>
  <c r="AP388" i="2"/>
  <c r="AU387" i="2"/>
  <c r="AP387" i="2"/>
  <c r="AU386" i="2"/>
  <c r="AP386" i="2"/>
  <c r="AU385" i="2"/>
  <c r="AP385" i="2"/>
  <c r="AU384" i="2"/>
  <c r="AP384" i="2"/>
  <c r="AU383" i="2"/>
  <c r="AP383" i="2"/>
  <c r="AU382" i="2"/>
  <c r="AP382" i="2"/>
  <c r="AU381" i="2"/>
  <c r="AP381" i="2"/>
  <c r="AU380" i="2"/>
  <c r="AP380" i="2"/>
  <c r="AU379" i="2"/>
  <c r="AP379" i="2"/>
  <c r="AU378" i="2"/>
  <c r="AP378" i="2"/>
  <c r="AU377" i="2"/>
  <c r="AP377" i="2"/>
  <c r="AU376" i="2"/>
  <c r="AP376" i="2"/>
  <c r="AU375" i="2"/>
  <c r="AP375" i="2"/>
  <c r="AU374" i="2"/>
  <c r="AP374" i="2"/>
  <c r="AU373" i="2"/>
  <c r="AP373" i="2"/>
  <c r="AU372" i="2"/>
  <c r="AP372" i="2"/>
  <c r="AU371" i="2"/>
  <c r="AP371" i="2"/>
  <c r="AU370" i="2"/>
  <c r="AP370" i="2"/>
  <c r="AU369" i="2"/>
  <c r="AP369" i="2"/>
  <c r="AU368" i="2"/>
  <c r="AP368" i="2"/>
  <c r="AU367" i="2"/>
  <c r="AP367" i="2"/>
  <c r="AU366" i="2"/>
  <c r="AP366" i="2"/>
  <c r="AU365" i="2"/>
  <c r="AP365" i="2"/>
  <c r="AU364" i="2"/>
  <c r="AP364" i="2"/>
  <c r="AU363" i="2"/>
  <c r="AP363" i="2"/>
  <c r="AU362" i="2"/>
  <c r="AP362" i="2"/>
  <c r="AU361" i="2"/>
  <c r="AP361" i="2"/>
  <c r="AU360" i="2"/>
  <c r="AP360" i="2"/>
  <c r="AU359" i="2"/>
  <c r="AP359" i="2"/>
  <c r="AU358" i="2"/>
  <c r="AP358" i="2"/>
  <c r="AU357" i="2"/>
  <c r="AP357" i="2"/>
  <c r="AU356" i="2"/>
  <c r="AP356" i="2"/>
  <c r="AU355" i="2"/>
  <c r="AP355" i="2"/>
  <c r="AU354" i="2"/>
  <c r="AP354" i="2"/>
  <c r="AU353" i="2"/>
  <c r="AP353" i="2"/>
  <c r="AU352" i="2"/>
  <c r="AP352" i="2"/>
  <c r="AU351" i="2"/>
  <c r="AP351" i="2"/>
  <c r="AU350" i="2"/>
  <c r="AP350" i="2"/>
  <c r="AU349" i="2"/>
  <c r="AP349" i="2"/>
  <c r="AU348" i="2"/>
  <c r="AP348" i="2"/>
  <c r="AU347" i="2"/>
  <c r="AP347" i="2"/>
  <c r="AU346" i="2"/>
  <c r="AP346" i="2"/>
  <c r="AU345" i="2"/>
  <c r="AP345" i="2"/>
  <c r="AU344" i="2"/>
  <c r="AP344" i="2"/>
  <c r="AU343" i="2"/>
  <c r="AP343" i="2"/>
  <c r="AU342" i="2"/>
  <c r="AP342" i="2"/>
  <c r="AU341" i="2"/>
  <c r="AP341" i="2"/>
  <c r="AU340" i="2"/>
  <c r="AP340" i="2"/>
  <c r="AU339" i="2"/>
  <c r="AP339" i="2"/>
  <c r="AU338" i="2"/>
  <c r="AP338" i="2"/>
  <c r="AU337" i="2"/>
  <c r="AP337" i="2"/>
  <c r="AU336" i="2"/>
  <c r="AP336" i="2"/>
  <c r="AU335" i="2"/>
  <c r="AP335" i="2"/>
  <c r="AU334" i="2"/>
  <c r="AP334" i="2"/>
  <c r="AU333" i="2"/>
  <c r="AP333" i="2"/>
  <c r="AU332" i="2"/>
  <c r="AP332" i="2"/>
  <c r="AU331" i="2"/>
  <c r="AP331" i="2"/>
  <c r="AU330" i="2"/>
  <c r="AP330" i="2"/>
  <c r="AU329" i="2"/>
  <c r="AP329" i="2"/>
  <c r="AU328" i="2"/>
  <c r="AP328" i="2"/>
  <c r="AU327" i="2"/>
  <c r="AP327" i="2"/>
  <c r="AU326" i="2"/>
  <c r="AP326" i="2"/>
  <c r="AU325" i="2"/>
  <c r="AP325" i="2"/>
  <c r="AU324" i="2"/>
  <c r="AP324" i="2"/>
  <c r="AU323" i="2"/>
  <c r="AP323" i="2"/>
  <c r="AU322" i="2"/>
  <c r="AP322" i="2"/>
  <c r="AU321" i="2"/>
  <c r="AP321" i="2"/>
  <c r="AU320" i="2"/>
  <c r="AP320" i="2"/>
  <c r="AU319" i="2"/>
  <c r="AP319" i="2"/>
  <c r="AU318" i="2"/>
  <c r="AP318" i="2"/>
  <c r="AU317" i="2"/>
  <c r="AP317" i="2"/>
  <c r="AU316" i="2"/>
  <c r="AP316" i="2"/>
  <c r="AU315" i="2"/>
  <c r="AP315" i="2"/>
  <c r="AU314" i="2"/>
  <c r="AP314" i="2"/>
  <c r="AU313" i="2"/>
  <c r="AP313" i="2"/>
  <c r="AU312" i="2"/>
  <c r="AP312" i="2"/>
  <c r="AU311" i="2"/>
  <c r="AP311" i="2"/>
  <c r="AU310" i="2"/>
  <c r="AP310" i="2"/>
  <c r="AU309" i="2"/>
  <c r="AP309" i="2"/>
  <c r="AU308" i="2"/>
  <c r="AP308" i="2"/>
  <c r="AU307" i="2"/>
  <c r="AP307" i="2"/>
  <c r="AU306" i="2"/>
  <c r="AP306" i="2"/>
  <c r="AU305" i="2"/>
  <c r="AP305" i="2"/>
  <c r="AU304" i="2"/>
  <c r="AP304" i="2"/>
  <c r="AU303" i="2"/>
  <c r="AP303" i="2"/>
  <c r="AU302" i="2"/>
  <c r="AP302" i="2"/>
  <c r="AU301" i="2"/>
  <c r="AP301" i="2"/>
  <c r="AU300" i="2"/>
  <c r="AP300" i="2"/>
  <c r="AU299" i="2"/>
  <c r="AP299" i="2"/>
  <c r="AU298" i="2"/>
  <c r="AP298" i="2"/>
  <c r="AU297" i="2"/>
  <c r="AP297" i="2"/>
  <c r="AU296" i="2"/>
  <c r="AP296" i="2"/>
  <c r="AU295" i="2"/>
  <c r="AP295" i="2"/>
  <c r="AU294" i="2"/>
  <c r="AP294" i="2"/>
  <c r="AU293" i="2"/>
  <c r="AP293" i="2"/>
  <c r="AU292" i="2"/>
  <c r="AP292" i="2"/>
  <c r="AU291" i="2"/>
  <c r="AP291" i="2"/>
  <c r="AU290" i="2"/>
  <c r="AP290" i="2"/>
  <c r="AU289" i="2"/>
  <c r="AP289" i="2"/>
  <c r="AU288" i="2"/>
  <c r="AP288" i="2"/>
  <c r="AU287" i="2"/>
  <c r="AP287" i="2"/>
  <c r="AU286" i="2"/>
  <c r="AP286" i="2"/>
  <c r="AU285" i="2"/>
  <c r="AP285" i="2"/>
  <c r="AU284" i="2"/>
  <c r="AP284" i="2"/>
  <c r="AU283" i="2"/>
  <c r="AP283" i="2"/>
  <c r="AU282" i="2"/>
  <c r="AP282" i="2"/>
  <c r="AK282" i="2"/>
  <c r="AU281" i="2"/>
  <c r="AP281" i="2"/>
  <c r="AK281" i="2"/>
  <c r="AU280" i="2"/>
  <c r="AP280" i="2"/>
  <c r="AK280" i="2"/>
  <c r="AU279" i="2"/>
  <c r="AP279" i="2"/>
  <c r="AK279" i="2"/>
  <c r="AU278" i="2"/>
  <c r="AP278" i="2"/>
  <c r="AK278" i="2"/>
  <c r="AU277" i="2"/>
  <c r="AP277" i="2"/>
  <c r="AK277" i="2"/>
  <c r="AU276" i="2"/>
  <c r="AP276" i="2"/>
  <c r="AK276" i="2"/>
  <c r="AU275" i="2"/>
  <c r="AP275" i="2"/>
  <c r="AK275" i="2"/>
  <c r="AU274" i="2"/>
  <c r="AP274" i="2"/>
  <c r="AK274" i="2"/>
  <c r="AU273" i="2"/>
  <c r="AP273" i="2"/>
  <c r="AK273" i="2"/>
  <c r="AU272" i="2"/>
  <c r="AP272" i="2"/>
  <c r="AK272" i="2"/>
  <c r="AU271" i="2"/>
  <c r="AP271" i="2"/>
  <c r="AK271" i="2"/>
  <c r="AU270" i="2"/>
  <c r="AP270" i="2"/>
  <c r="AK270" i="2"/>
  <c r="AU269" i="2"/>
  <c r="AP269" i="2"/>
  <c r="AK269" i="2"/>
  <c r="AU268" i="2"/>
  <c r="AP268" i="2"/>
  <c r="AK268" i="2"/>
  <c r="AU267" i="2"/>
  <c r="AP267" i="2"/>
  <c r="AK267" i="2"/>
  <c r="AU266" i="2"/>
  <c r="AP266" i="2"/>
  <c r="AK266" i="2"/>
  <c r="AU265" i="2"/>
  <c r="AP265" i="2"/>
  <c r="AK265" i="2"/>
  <c r="AU264" i="2"/>
  <c r="AP264" i="2"/>
  <c r="AK264" i="2"/>
  <c r="AU263" i="2"/>
  <c r="AP263" i="2"/>
  <c r="AK263" i="2"/>
  <c r="AU262" i="2"/>
  <c r="AP262" i="2"/>
  <c r="AK262" i="2"/>
  <c r="AU261" i="2"/>
  <c r="AP261" i="2"/>
  <c r="AK261" i="2"/>
  <c r="AU260" i="2"/>
  <c r="AP260" i="2"/>
  <c r="AK260" i="2"/>
  <c r="AU259" i="2"/>
  <c r="AP259" i="2"/>
  <c r="AK259" i="2"/>
  <c r="AU258" i="2"/>
  <c r="AP258" i="2"/>
  <c r="AK258" i="2"/>
  <c r="AU257" i="2"/>
  <c r="AP257" i="2"/>
  <c r="AK257" i="2"/>
  <c r="AU256" i="2"/>
  <c r="AP256" i="2"/>
  <c r="AK256" i="2"/>
  <c r="AU255" i="2"/>
  <c r="AP255" i="2"/>
  <c r="AK255" i="2"/>
  <c r="AU254" i="2"/>
  <c r="AP254" i="2"/>
  <c r="AK254" i="2"/>
  <c r="AU253" i="2"/>
  <c r="AP253" i="2"/>
  <c r="AK253" i="2"/>
  <c r="AU252" i="2"/>
  <c r="AP252" i="2"/>
  <c r="AK252" i="2"/>
  <c r="AU251" i="2"/>
  <c r="AP251" i="2"/>
  <c r="AK251" i="2"/>
  <c r="AU250" i="2"/>
  <c r="AP250" i="2"/>
  <c r="AK250" i="2"/>
  <c r="AU249" i="2"/>
  <c r="AP249" i="2"/>
  <c r="AK249" i="2"/>
  <c r="AU248" i="2"/>
  <c r="AP248" i="2"/>
  <c r="AK248" i="2"/>
  <c r="AU247" i="2"/>
  <c r="AP247" i="2"/>
  <c r="AK247" i="2"/>
  <c r="AU246" i="2"/>
  <c r="AP246" i="2"/>
  <c r="AK246" i="2"/>
  <c r="AU245" i="2"/>
  <c r="AP245" i="2"/>
  <c r="AK245" i="2"/>
  <c r="AU244" i="2"/>
  <c r="AP244" i="2"/>
  <c r="AK244" i="2"/>
  <c r="AU243" i="2"/>
  <c r="AP243" i="2"/>
  <c r="AK243" i="2"/>
  <c r="AU242" i="2"/>
  <c r="AP242" i="2"/>
  <c r="AK242" i="2"/>
  <c r="AU241" i="2"/>
  <c r="AP241" i="2"/>
  <c r="AK241" i="2"/>
  <c r="AU240" i="2"/>
  <c r="AP240" i="2"/>
  <c r="AK240" i="2"/>
  <c r="AU239" i="2"/>
  <c r="AP239" i="2"/>
  <c r="AK239" i="2"/>
  <c r="AU238" i="2"/>
  <c r="AP238" i="2"/>
  <c r="AK238" i="2"/>
  <c r="AU237" i="2"/>
  <c r="AP237" i="2"/>
  <c r="AK237" i="2"/>
  <c r="AU236" i="2"/>
  <c r="AP236" i="2"/>
  <c r="AK236" i="2"/>
  <c r="AU235" i="2"/>
  <c r="AP235" i="2"/>
  <c r="AK235" i="2"/>
  <c r="AU234" i="2"/>
  <c r="AP234" i="2"/>
  <c r="AK234" i="2"/>
  <c r="AU233" i="2"/>
  <c r="AP233" i="2"/>
  <c r="AK233" i="2"/>
  <c r="AU232" i="2"/>
  <c r="AP232" i="2"/>
  <c r="AK232" i="2"/>
  <c r="AU231" i="2"/>
  <c r="AP231" i="2"/>
  <c r="AK231" i="2"/>
  <c r="AU230" i="2"/>
  <c r="AP230" i="2"/>
  <c r="AK230" i="2"/>
  <c r="AU229" i="2"/>
  <c r="AP229" i="2"/>
  <c r="AK229" i="2"/>
  <c r="AU228" i="2"/>
  <c r="AP228" i="2"/>
  <c r="AK228" i="2"/>
  <c r="AU227" i="2"/>
  <c r="AP227" i="2"/>
  <c r="AK227" i="2"/>
  <c r="AU226" i="2"/>
  <c r="AP226" i="2"/>
  <c r="AK226" i="2"/>
  <c r="AU225" i="2"/>
  <c r="AP225" i="2"/>
  <c r="AK225" i="2"/>
  <c r="AU224" i="2"/>
  <c r="AP224" i="2"/>
  <c r="AK224" i="2"/>
  <c r="AU223" i="2"/>
  <c r="AP223" i="2"/>
  <c r="AK223" i="2"/>
  <c r="AU222" i="2"/>
  <c r="AP222" i="2"/>
  <c r="AK222" i="2"/>
  <c r="AU221" i="2"/>
  <c r="AP221" i="2"/>
  <c r="AK221" i="2"/>
  <c r="AU220" i="2"/>
  <c r="AP220" i="2"/>
  <c r="AK220" i="2"/>
  <c r="AU219" i="2"/>
  <c r="AP219" i="2"/>
  <c r="AK219" i="2"/>
  <c r="AU218" i="2"/>
  <c r="AP218" i="2"/>
  <c r="AK218" i="2"/>
  <c r="AU217" i="2"/>
  <c r="AP217" i="2"/>
  <c r="AK217" i="2"/>
  <c r="AU216" i="2"/>
  <c r="AP216" i="2"/>
  <c r="AK216" i="2"/>
  <c r="AU215" i="2"/>
  <c r="AP215" i="2"/>
  <c r="AK215" i="2"/>
  <c r="AU214" i="2"/>
  <c r="AP214" i="2"/>
  <c r="AK214" i="2"/>
  <c r="AU213" i="2"/>
  <c r="AP213" i="2"/>
  <c r="AK213" i="2"/>
  <c r="AU212" i="2"/>
  <c r="AP212" i="2"/>
  <c r="AK212" i="2"/>
  <c r="AU211" i="2"/>
  <c r="AP211" i="2"/>
  <c r="AK211" i="2"/>
  <c r="AU210" i="2"/>
  <c r="AP210" i="2"/>
  <c r="AK210" i="2"/>
  <c r="AU209" i="2"/>
  <c r="AP209" i="2"/>
  <c r="AK209" i="2"/>
  <c r="AU208" i="2"/>
  <c r="AP208" i="2"/>
  <c r="AK208" i="2"/>
  <c r="AU207" i="2"/>
  <c r="AP207" i="2"/>
  <c r="AK207" i="2"/>
  <c r="AU206" i="2"/>
  <c r="AP206" i="2"/>
  <c r="AK206" i="2"/>
  <c r="AU205" i="2"/>
  <c r="AP205" i="2"/>
  <c r="AK205" i="2"/>
  <c r="AU204" i="2"/>
  <c r="AP204" i="2"/>
  <c r="AK204" i="2"/>
  <c r="AU203" i="2"/>
  <c r="AP203" i="2"/>
  <c r="AK203" i="2"/>
  <c r="AU202" i="2"/>
  <c r="AP202" i="2"/>
  <c r="AK202" i="2"/>
  <c r="AU201" i="2"/>
  <c r="AP201" i="2"/>
  <c r="AK201" i="2"/>
  <c r="AU200" i="2"/>
  <c r="AP200" i="2"/>
  <c r="AK200" i="2"/>
  <c r="AU199" i="2"/>
  <c r="AP199" i="2"/>
  <c r="AK199" i="2"/>
  <c r="AU198" i="2"/>
  <c r="AP198" i="2"/>
  <c r="AK198" i="2"/>
  <c r="AU197" i="2"/>
  <c r="AP197" i="2"/>
  <c r="AK197" i="2"/>
  <c r="AU196" i="2"/>
  <c r="AP196" i="2"/>
  <c r="AK196" i="2"/>
  <c r="AU195" i="2"/>
  <c r="AP195" i="2"/>
  <c r="AK195" i="2"/>
  <c r="AU194" i="2"/>
  <c r="AP194" i="2"/>
  <c r="AK194" i="2"/>
  <c r="AU193" i="2"/>
  <c r="AP193" i="2"/>
  <c r="AK193" i="2"/>
  <c r="AU192" i="2"/>
  <c r="AP192" i="2"/>
  <c r="AK192" i="2"/>
  <c r="AU191" i="2"/>
  <c r="AP191" i="2"/>
  <c r="AK191" i="2"/>
  <c r="AU190" i="2"/>
  <c r="AP190" i="2"/>
  <c r="AK190" i="2"/>
  <c r="AU189" i="2"/>
  <c r="AP189" i="2"/>
  <c r="AK189" i="2"/>
  <c r="AU188" i="2"/>
  <c r="AP188" i="2"/>
  <c r="AK188" i="2"/>
  <c r="AU187" i="2"/>
  <c r="AP187" i="2"/>
  <c r="AK187" i="2"/>
  <c r="AU186" i="2"/>
  <c r="AP186" i="2"/>
  <c r="AK186" i="2"/>
  <c r="AU185" i="2"/>
  <c r="AP185" i="2"/>
  <c r="AK185" i="2"/>
  <c r="AU184" i="2"/>
  <c r="AP184" i="2"/>
  <c r="AK184" i="2"/>
  <c r="AU183" i="2"/>
  <c r="AP183" i="2"/>
  <c r="AK183" i="2"/>
  <c r="AU182" i="2"/>
  <c r="AP182" i="2"/>
  <c r="AK182" i="2"/>
  <c r="AU181" i="2"/>
  <c r="AP181" i="2"/>
  <c r="AK181" i="2"/>
  <c r="AU180" i="2"/>
  <c r="AP180" i="2"/>
  <c r="AK180" i="2"/>
  <c r="AU179" i="2"/>
  <c r="AP179" i="2"/>
  <c r="AK179" i="2"/>
  <c r="AU178" i="2"/>
  <c r="AP178" i="2"/>
  <c r="AK178" i="2"/>
  <c r="AU177" i="2"/>
  <c r="AP177" i="2"/>
  <c r="AK177" i="2"/>
  <c r="AU176" i="2"/>
  <c r="AP176" i="2"/>
  <c r="AK176" i="2"/>
  <c r="AU175" i="2"/>
  <c r="AP175" i="2"/>
  <c r="AK175" i="2"/>
  <c r="AU174" i="2"/>
  <c r="AP174" i="2"/>
  <c r="AK174" i="2"/>
  <c r="AU173" i="2"/>
  <c r="AP173" i="2"/>
  <c r="AK173" i="2"/>
  <c r="AU172" i="2"/>
  <c r="AP172" i="2"/>
  <c r="AK172" i="2"/>
  <c r="AU171" i="2"/>
  <c r="AP171" i="2"/>
  <c r="AK171" i="2"/>
  <c r="AU170" i="2"/>
  <c r="AP170" i="2"/>
  <c r="AK170" i="2"/>
  <c r="AU169" i="2"/>
  <c r="AP169" i="2"/>
  <c r="AK169" i="2"/>
  <c r="AU168" i="2"/>
  <c r="AP168" i="2"/>
  <c r="AK168" i="2"/>
  <c r="AU167" i="2"/>
  <c r="AP167" i="2"/>
  <c r="AK167" i="2"/>
  <c r="AU166" i="2"/>
  <c r="AP166" i="2"/>
  <c r="AK166" i="2"/>
  <c r="AU165" i="2"/>
  <c r="AP165" i="2"/>
  <c r="AK165" i="2"/>
  <c r="AU164" i="2"/>
  <c r="AP164" i="2"/>
  <c r="AK164" i="2"/>
  <c r="AU163" i="2"/>
  <c r="AP163" i="2"/>
  <c r="AK163" i="2"/>
  <c r="AU162" i="2"/>
  <c r="AP162" i="2"/>
  <c r="AK162" i="2"/>
  <c r="AU161" i="2"/>
  <c r="AP161" i="2"/>
  <c r="AK161" i="2"/>
  <c r="AU160" i="2"/>
  <c r="AP160" i="2"/>
  <c r="AK160" i="2"/>
  <c r="AU159" i="2"/>
  <c r="AP159" i="2"/>
  <c r="AK159" i="2"/>
  <c r="AU158" i="2"/>
  <c r="AP158" i="2"/>
  <c r="AK158" i="2"/>
  <c r="AU157" i="2"/>
  <c r="AP157" i="2"/>
  <c r="AK157" i="2"/>
  <c r="AU156" i="2"/>
  <c r="AP156" i="2"/>
  <c r="AK156" i="2"/>
  <c r="AU155" i="2"/>
  <c r="AP155" i="2"/>
  <c r="AK155" i="2"/>
  <c r="AU154" i="2"/>
  <c r="AP154" i="2"/>
  <c r="AK154" i="2"/>
  <c r="AU153" i="2"/>
  <c r="AP153" i="2"/>
  <c r="AK153" i="2"/>
  <c r="AU152" i="2"/>
  <c r="AP152" i="2"/>
  <c r="AK152" i="2"/>
  <c r="AU151" i="2"/>
  <c r="AP151" i="2"/>
  <c r="AK151" i="2"/>
  <c r="AU150" i="2"/>
  <c r="AP150" i="2"/>
  <c r="AK150" i="2"/>
  <c r="AU149" i="2"/>
  <c r="AP149" i="2"/>
  <c r="AK149" i="2"/>
  <c r="AU148" i="2"/>
  <c r="AP148" i="2"/>
  <c r="AK148" i="2"/>
  <c r="AU147" i="2"/>
  <c r="AP147" i="2"/>
  <c r="AK147" i="2"/>
  <c r="AU146" i="2"/>
  <c r="AP146" i="2"/>
  <c r="AK146" i="2"/>
  <c r="AU145" i="2"/>
  <c r="AP145" i="2"/>
  <c r="AK145" i="2"/>
  <c r="AU144" i="2"/>
  <c r="AP144" i="2"/>
  <c r="AK144" i="2"/>
  <c r="AU143" i="2"/>
  <c r="AP143" i="2"/>
  <c r="AK143" i="2"/>
  <c r="AU142" i="2"/>
  <c r="AP142" i="2"/>
  <c r="AK142" i="2"/>
  <c r="AU141" i="2"/>
  <c r="AP141" i="2"/>
  <c r="AK141" i="2"/>
  <c r="AU140" i="2"/>
  <c r="AP140" i="2"/>
  <c r="AK140" i="2"/>
  <c r="AU139" i="2"/>
  <c r="AP139" i="2"/>
  <c r="AK139" i="2"/>
  <c r="AU138" i="2"/>
  <c r="AP138" i="2"/>
  <c r="AK138" i="2"/>
  <c r="AU137" i="2"/>
  <c r="AP137" i="2"/>
  <c r="AK137" i="2"/>
  <c r="AU136" i="2"/>
  <c r="AP136" i="2"/>
  <c r="AK136" i="2"/>
  <c r="AU135" i="2"/>
  <c r="AP135" i="2"/>
  <c r="AK135" i="2"/>
  <c r="AU134" i="2"/>
  <c r="AP134" i="2"/>
  <c r="AK134" i="2"/>
  <c r="AU133" i="2"/>
  <c r="AP133" i="2"/>
  <c r="AK133" i="2"/>
  <c r="AF133" i="2"/>
  <c r="AU132" i="2"/>
  <c r="AP132" i="2"/>
  <c r="AK132" i="2"/>
  <c r="AF132" i="2"/>
  <c r="AU131" i="2"/>
  <c r="AP131" i="2"/>
  <c r="AK131" i="2"/>
  <c r="AF131" i="2"/>
  <c r="AU130" i="2"/>
  <c r="AP130" i="2"/>
  <c r="AK130" i="2"/>
  <c r="AF130" i="2"/>
  <c r="AU129" i="2"/>
  <c r="AP129" i="2"/>
  <c r="AK129" i="2"/>
  <c r="AF129" i="2"/>
  <c r="AU128" i="2"/>
  <c r="AP128" i="2"/>
  <c r="AK128" i="2"/>
  <c r="AF128" i="2"/>
  <c r="AU127" i="2"/>
  <c r="AP127" i="2"/>
  <c r="AK127" i="2"/>
  <c r="AF127" i="2"/>
  <c r="AU126" i="2"/>
  <c r="AP126" i="2"/>
  <c r="AK126" i="2"/>
  <c r="AF126" i="2"/>
  <c r="AU125" i="2"/>
  <c r="AP125" i="2"/>
  <c r="AK125" i="2"/>
  <c r="AF125" i="2"/>
  <c r="AU124" i="2"/>
  <c r="AP124" i="2"/>
  <c r="AK124" i="2"/>
  <c r="AF124" i="2"/>
  <c r="AU123" i="2"/>
  <c r="AP123" i="2"/>
  <c r="AK123" i="2"/>
  <c r="AF123" i="2"/>
  <c r="AU122" i="2"/>
  <c r="AP122" i="2"/>
  <c r="AK122" i="2"/>
  <c r="AF122" i="2"/>
  <c r="AU121" i="2"/>
  <c r="AP121" i="2"/>
  <c r="AK121" i="2"/>
  <c r="AF121" i="2"/>
  <c r="AU120" i="2"/>
  <c r="AP120" i="2"/>
  <c r="AK120" i="2"/>
  <c r="AF120" i="2"/>
  <c r="AU119" i="2"/>
  <c r="AP119" i="2"/>
  <c r="AK119" i="2"/>
  <c r="AF119" i="2"/>
  <c r="AU118" i="2"/>
  <c r="AP118" i="2"/>
  <c r="AK118" i="2"/>
  <c r="AF118" i="2"/>
  <c r="AU117" i="2"/>
  <c r="AP117" i="2"/>
  <c r="AK117" i="2"/>
  <c r="AF117" i="2"/>
  <c r="AU116" i="2"/>
  <c r="AP116" i="2"/>
  <c r="AK116" i="2"/>
  <c r="AF116" i="2"/>
  <c r="Z116" i="2"/>
  <c r="AU115" i="2"/>
  <c r="AP115" i="2"/>
  <c r="AK115" i="2"/>
  <c r="AF115" i="2"/>
  <c r="Z115" i="2"/>
  <c r="AU114" i="2"/>
  <c r="AP114" i="2"/>
  <c r="AK114" i="2"/>
  <c r="AF114" i="2"/>
  <c r="Z114" i="2"/>
  <c r="AU113" i="2"/>
  <c r="AP113" i="2"/>
  <c r="AK113" i="2"/>
  <c r="AF113" i="2"/>
  <c r="Z113" i="2"/>
  <c r="AU112" i="2"/>
  <c r="AP112" i="2"/>
  <c r="AK112" i="2"/>
  <c r="AF112" i="2"/>
  <c r="Z112" i="2"/>
  <c r="AU111" i="2"/>
  <c r="AP111" i="2"/>
  <c r="AK111" i="2"/>
  <c r="AF111" i="2"/>
  <c r="Z111" i="2"/>
  <c r="AU110" i="2"/>
  <c r="AP110" i="2"/>
  <c r="AK110" i="2"/>
  <c r="AF110" i="2"/>
  <c r="Z110" i="2"/>
  <c r="AU109" i="2"/>
  <c r="AP109" i="2"/>
  <c r="AK109" i="2"/>
  <c r="AF109" i="2"/>
  <c r="Z109" i="2"/>
  <c r="AU108" i="2"/>
  <c r="AP108" i="2"/>
  <c r="AK108" i="2"/>
  <c r="AF108" i="2"/>
  <c r="Z108" i="2"/>
  <c r="AU107" i="2"/>
  <c r="AP107" i="2"/>
  <c r="AK107" i="2"/>
  <c r="AF107" i="2"/>
  <c r="Z107" i="2"/>
  <c r="AU106" i="2"/>
  <c r="AP106" i="2"/>
  <c r="AK106" i="2"/>
  <c r="AF106" i="2"/>
  <c r="Z106" i="2"/>
  <c r="AU105" i="2"/>
  <c r="AP105" i="2"/>
  <c r="AK105" i="2"/>
  <c r="AF105" i="2"/>
  <c r="Z105" i="2"/>
  <c r="AU104" i="2"/>
  <c r="AP104" i="2"/>
  <c r="AK104" i="2"/>
  <c r="AF104" i="2"/>
  <c r="Z104" i="2"/>
  <c r="AU103" i="2"/>
  <c r="AP103" i="2"/>
  <c r="AK103" i="2"/>
  <c r="AF103" i="2"/>
  <c r="Z103" i="2"/>
  <c r="AU102" i="2"/>
  <c r="AP102" i="2"/>
  <c r="AK102" i="2"/>
  <c r="AF102" i="2"/>
  <c r="Z102" i="2"/>
  <c r="AU101" i="2"/>
  <c r="AP101" i="2"/>
  <c r="AK101" i="2"/>
  <c r="AF101" i="2"/>
  <c r="Z101" i="2"/>
  <c r="AU100" i="2"/>
  <c r="AP100" i="2"/>
  <c r="AK100" i="2"/>
  <c r="AF100" i="2"/>
  <c r="Z100" i="2"/>
  <c r="AU99" i="2"/>
  <c r="AP99" i="2"/>
  <c r="AK99" i="2"/>
  <c r="AF99" i="2"/>
  <c r="Z99" i="2"/>
  <c r="AU98" i="2"/>
  <c r="AP98" i="2"/>
  <c r="AK98" i="2"/>
  <c r="AF98" i="2"/>
  <c r="Z98" i="2"/>
  <c r="AU97" i="2"/>
  <c r="AP97" i="2"/>
  <c r="AK97" i="2"/>
  <c r="AF97" i="2"/>
  <c r="Z97" i="2"/>
  <c r="AU96" i="2"/>
  <c r="AP96" i="2"/>
  <c r="AK96" i="2"/>
  <c r="AF96" i="2"/>
  <c r="Z96" i="2"/>
  <c r="AU95" i="2"/>
  <c r="AP95" i="2"/>
  <c r="AK95" i="2"/>
  <c r="AF95" i="2"/>
  <c r="Z95" i="2"/>
  <c r="AU94" i="2"/>
  <c r="AP94" i="2"/>
  <c r="AK94" i="2"/>
  <c r="AF94" i="2"/>
  <c r="Z94" i="2"/>
  <c r="AU93" i="2"/>
  <c r="AP93" i="2"/>
  <c r="AK93" i="2"/>
  <c r="AF93" i="2"/>
  <c r="Z93" i="2"/>
  <c r="AU92" i="2"/>
  <c r="AP92" i="2"/>
  <c r="AK92" i="2"/>
  <c r="AF92" i="2"/>
  <c r="Z92" i="2"/>
  <c r="AU91" i="2"/>
  <c r="AP91" i="2"/>
  <c r="AK91" i="2"/>
  <c r="AF91" i="2"/>
  <c r="Z91" i="2"/>
  <c r="AU90" i="2"/>
  <c r="AP90" i="2"/>
  <c r="AK90" i="2"/>
  <c r="AF90" i="2"/>
  <c r="Z90" i="2"/>
  <c r="AU89" i="2"/>
  <c r="AP89" i="2"/>
  <c r="AK89" i="2"/>
  <c r="AF89" i="2"/>
  <c r="Z89" i="2"/>
  <c r="AU88" i="2"/>
  <c r="AP88" i="2"/>
  <c r="AK88" i="2"/>
  <c r="AF88" i="2"/>
  <c r="Z88" i="2"/>
  <c r="AU87" i="2"/>
  <c r="AP87" i="2"/>
  <c r="AK87" i="2"/>
  <c r="AF87" i="2"/>
  <c r="Z87" i="2"/>
  <c r="AU86" i="2"/>
  <c r="AP86" i="2"/>
  <c r="AK86" i="2"/>
  <c r="AF86" i="2"/>
  <c r="Z86" i="2"/>
  <c r="AU85" i="2"/>
  <c r="AP85" i="2"/>
  <c r="AK85" i="2"/>
  <c r="AF85" i="2"/>
  <c r="Z85" i="2"/>
  <c r="AU84" i="2"/>
  <c r="AP84" i="2"/>
  <c r="AK84" i="2"/>
  <c r="AF84" i="2"/>
  <c r="Z84" i="2"/>
  <c r="AU83" i="2"/>
  <c r="AP83" i="2"/>
  <c r="AK83" i="2"/>
  <c r="AF83" i="2"/>
  <c r="Z83" i="2"/>
  <c r="AU82" i="2"/>
  <c r="AP82" i="2"/>
  <c r="AK82" i="2"/>
  <c r="AF82" i="2"/>
  <c r="Z82" i="2"/>
  <c r="AU81" i="2"/>
  <c r="AP81" i="2"/>
  <c r="AK81" i="2"/>
  <c r="AF81" i="2"/>
  <c r="Z81" i="2"/>
  <c r="AU80" i="2"/>
  <c r="AP80" i="2"/>
  <c r="AK80" i="2"/>
  <c r="AF80" i="2"/>
  <c r="Z80" i="2"/>
  <c r="U80" i="2"/>
  <c r="AU79" i="2"/>
  <c r="AP79" i="2"/>
  <c r="AK79" i="2"/>
  <c r="AF79" i="2"/>
  <c r="Z79" i="2"/>
  <c r="U79" i="2"/>
  <c r="AU78" i="2"/>
  <c r="AP78" i="2"/>
  <c r="AK78" i="2"/>
  <c r="AF78" i="2"/>
  <c r="Z78" i="2"/>
  <c r="U78" i="2"/>
  <c r="AU77" i="2"/>
  <c r="AP77" i="2"/>
  <c r="AK77" i="2"/>
  <c r="AF77" i="2"/>
  <c r="Z77" i="2"/>
  <c r="U77" i="2"/>
  <c r="AU76" i="2"/>
  <c r="AP76" i="2"/>
  <c r="AK76" i="2"/>
  <c r="AF76" i="2"/>
  <c r="Z76" i="2"/>
  <c r="U76" i="2"/>
  <c r="AU75" i="2"/>
  <c r="AP75" i="2"/>
  <c r="AK75" i="2"/>
  <c r="AF75" i="2"/>
  <c r="Z75" i="2"/>
  <c r="U75" i="2"/>
  <c r="AU74" i="2"/>
  <c r="AP74" i="2"/>
  <c r="AK74" i="2"/>
  <c r="AF74" i="2"/>
  <c r="Z74" i="2"/>
  <c r="U74" i="2"/>
  <c r="AU73" i="2"/>
  <c r="AP73" i="2"/>
  <c r="AK73" i="2"/>
  <c r="AF73" i="2"/>
  <c r="Z73" i="2"/>
  <c r="U73" i="2"/>
  <c r="AU72" i="2"/>
  <c r="AP72" i="2"/>
  <c r="AK72" i="2"/>
  <c r="AF72" i="2"/>
  <c r="Z72" i="2"/>
  <c r="U72" i="2"/>
  <c r="AU71" i="2"/>
  <c r="AP71" i="2"/>
  <c r="AK71" i="2"/>
  <c r="AF71" i="2"/>
  <c r="Z71" i="2"/>
  <c r="U71" i="2"/>
  <c r="AU70" i="2"/>
  <c r="AP70" i="2"/>
  <c r="AK70" i="2"/>
  <c r="AF70" i="2"/>
  <c r="Z70" i="2"/>
  <c r="U70" i="2"/>
  <c r="AU69" i="2"/>
  <c r="AP69" i="2"/>
  <c r="AK69" i="2"/>
  <c r="AF69" i="2"/>
  <c r="Z69" i="2"/>
  <c r="U69" i="2"/>
  <c r="AU68" i="2"/>
  <c r="AP68" i="2"/>
  <c r="AK68" i="2"/>
  <c r="AF68" i="2"/>
  <c r="Z68" i="2"/>
  <c r="U68" i="2"/>
  <c r="AU67" i="2"/>
  <c r="AP67" i="2"/>
  <c r="AK67" i="2"/>
  <c r="AF67" i="2"/>
  <c r="Z67" i="2"/>
  <c r="U67" i="2"/>
  <c r="AU66" i="2"/>
  <c r="AP66" i="2"/>
  <c r="AK66" i="2"/>
  <c r="AF66" i="2"/>
  <c r="Z66" i="2"/>
  <c r="U66" i="2"/>
  <c r="AU65" i="2"/>
  <c r="AP65" i="2"/>
  <c r="AK65" i="2"/>
  <c r="AF65" i="2"/>
  <c r="Z65" i="2"/>
  <c r="U65" i="2"/>
  <c r="AU64" i="2"/>
  <c r="AP64" i="2"/>
  <c r="AK64" i="2"/>
  <c r="AF64" i="2"/>
  <c r="Z64" i="2"/>
  <c r="U64" i="2"/>
  <c r="AU63" i="2"/>
  <c r="AP63" i="2"/>
  <c r="AK63" i="2"/>
  <c r="AF63" i="2"/>
  <c r="Z63" i="2"/>
  <c r="U63" i="2"/>
  <c r="AU62" i="2"/>
  <c r="AP62" i="2"/>
  <c r="AK62" i="2"/>
  <c r="AF62" i="2"/>
  <c r="Z62" i="2"/>
  <c r="U62" i="2"/>
  <c r="AU61" i="2"/>
  <c r="AP61" i="2"/>
  <c r="AK61" i="2"/>
  <c r="AF61" i="2"/>
  <c r="Z61" i="2"/>
  <c r="U61" i="2"/>
  <c r="AU60" i="2"/>
  <c r="AP60" i="2"/>
  <c r="AK60" i="2"/>
  <c r="AF60" i="2"/>
  <c r="Z60" i="2"/>
  <c r="U60" i="2"/>
  <c r="AU59" i="2"/>
  <c r="AP59" i="2"/>
  <c r="AK59" i="2"/>
  <c r="AF59" i="2"/>
  <c r="Z59" i="2"/>
  <c r="U59" i="2"/>
  <c r="AU58" i="2"/>
  <c r="AP58" i="2"/>
  <c r="AK58" i="2"/>
  <c r="AF58" i="2"/>
  <c r="Z58" i="2"/>
  <c r="U58" i="2"/>
  <c r="AU57" i="2"/>
  <c r="AP57" i="2"/>
  <c r="AK57" i="2"/>
  <c r="AF57" i="2"/>
  <c r="Z57" i="2"/>
  <c r="U57" i="2"/>
  <c r="AU56" i="2"/>
  <c r="AP56" i="2"/>
  <c r="AK56" i="2"/>
  <c r="AF56" i="2"/>
  <c r="Z56" i="2"/>
  <c r="U56" i="2"/>
  <c r="P56" i="2"/>
  <c r="AU55" i="2"/>
  <c r="AP55" i="2"/>
  <c r="AK55" i="2"/>
  <c r="AF55" i="2"/>
  <c r="Z55" i="2"/>
  <c r="U55" i="2"/>
  <c r="P55" i="2"/>
  <c r="AU54" i="2"/>
  <c r="AP54" i="2"/>
  <c r="AK54" i="2"/>
  <c r="AF54" i="2"/>
  <c r="Z54" i="2"/>
  <c r="U54" i="2"/>
  <c r="P54" i="2"/>
  <c r="AU53" i="2"/>
  <c r="AP53" i="2"/>
  <c r="AK53" i="2"/>
  <c r="AF53" i="2"/>
  <c r="Z53" i="2"/>
  <c r="U53" i="2"/>
  <c r="P53" i="2"/>
  <c r="AU52" i="2"/>
  <c r="AP52" i="2"/>
  <c r="AK52" i="2"/>
  <c r="AF52" i="2"/>
  <c r="Z52" i="2"/>
  <c r="U52" i="2"/>
  <c r="P52" i="2"/>
  <c r="AU51" i="2"/>
  <c r="AP51" i="2"/>
  <c r="AK51" i="2"/>
  <c r="AF51" i="2"/>
  <c r="Z51" i="2"/>
  <c r="U51" i="2"/>
  <c r="P51" i="2"/>
  <c r="K51" i="2"/>
  <c r="AU50" i="2"/>
  <c r="AP50" i="2"/>
  <c r="AK50" i="2"/>
  <c r="AF50" i="2"/>
  <c r="Z50" i="2"/>
  <c r="U50" i="2"/>
  <c r="P50" i="2"/>
  <c r="K50" i="2"/>
  <c r="AU49" i="2"/>
  <c r="AP49" i="2"/>
  <c r="AK49" i="2"/>
  <c r="AF49" i="2"/>
  <c r="Z49" i="2"/>
  <c r="U49" i="2"/>
  <c r="P49" i="2"/>
  <c r="K49" i="2"/>
  <c r="AU48" i="2"/>
  <c r="AP48" i="2"/>
  <c r="AK48" i="2"/>
  <c r="AF48" i="2"/>
  <c r="Z48" i="2"/>
  <c r="U48" i="2"/>
  <c r="P48" i="2"/>
  <c r="K48" i="2"/>
  <c r="AU47" i="2"/>
  <c r="AP47" i="2"/>
  <c r="AK47" i="2"/>
  <c r="AF47" i="2"/>
  <c r="Z47" i="2"/>
  <c r="U47" i="2"/>
  <c r="P47" i="2"/>
  <c r="K47" i="2"/>
  <c r="AU46" i="2"/>
  <c r="AP46" i="2"/>
  <c r="AK46" i="2"/>
  <c r="AF46" i="2"/>
  <c r="Z46" i="2"/>
  <c r="U46" i="2"/>
  <c r="P46" i="2"/>
  <c r="K46" i="2"/>
  <c r="AU45" i="2"/>
  <c r="AP45" i="2"/>
  <c r="AK45" i="2"/>
  <c r="AF45" i="2"/>
  <c r="Z45" i="2"/>
  <c r="U45" i="2"/>
  <c r="P45" i="2"/>
  <c r="K45" i="2"/>
  <c r="AU44" i="2"/>
  <c r="AP44" i="2"/>
  <c r="AK44" i="2"/>
  <c r="AF44" i="2"/>
  <c r="Z44" i="2"/>
  <c r="U44" i="2"/>
  <c r="P44" i="2"/>
  <c r="K44" i="2"/>
  <c r="F44" i="2"/>
  <c r="AU43" i="2"/>
  <c r="AP43" i="2"/>
  <c r="AK43" i="2"/>
  <c r="AF43" i="2"/>
  <c r="Z43" i="2"/>
  <c r="U43" i="2"/>
  <c r="P43" i="2"/>
  <c r="K43" i="2"/>
  <c r="F43" i="2"/>
  <c r="AU42" i="2"/>
  <c r="AP42" i="2"/>
  <c r="AK42" i="2"/>
  <c r="AF42" i="2"/>
  <c r="Z42" i="2"/>
  <c r="U42" i="2"/>
  <c r="P42" i="2"/>
  <c r="K42" i="2"/>
  <c r="F42" i="2"/>
  <c r="AU41" i="2"/>
  <c r="AP41" i="2"/>
  <c r="AK41" i="2"/>
  <c r="AF41" i="2"/>
  <c r="Z41" i="2"/>
  <c r="U41" i="2"/>
  <c r="P41" i="2"/>
  <c r="K41" i="2"/>
  <c r="F41" i="2"/>
  <c r="AU40" i="2"/>
  <c r="AP40" i="2"/>
  <c r="AK40" i="2"/>
  <c r="AF40" i="2"/>
  <c r="Z40" i="2"/>
  <c r="U40" i="2"/>
  <c r="P40" i="2"/>
  <c r="K40" i="2"/>
  <c r="F40" i="2"/>
  <c r="AU39" i="2"/>
  <c r="AP39" i="2"/>
  <c r="AK39" i="2"/>
  <c r="AF39" i="2"/>
  <c r="Z39" i="2"/>
  <c r="U39" i="2"/>
  <c r="P39" i="2"/>
  <c r="K39" i="2"/>
  <c r="F39" i="2"/>
  <c r="AU38" i="2"/>
  <c r="AP38" i="2"/>
  <c r="AK38" i="2"/>
  <c r="AF38" i="2"/>
  <c r="Z38" i="2"/>
  <c r="U38" i="2"/>
  <c r="P38" i="2"/>
  <c r="K38" i="2"/>
  <c r="F38" i="2"/>
  <c r="AU37" i="2"/>
  <c r="AP37" i="2"/>
  <c r="AK37" i="2"/>
  <c r="AF37" i="2"/>
  <c r="Z37" i="2"/>
  <c r="U37" i="2"/>
  <c r="P37" i="2"/>
  <c r="K37" i="2"/>
  <c r="F37" i="2"/>
  <c r="AU36" i="2"/>
  <c r="AP36" i="2"/>
  <c r="AK36" i="2"/>
  <c r="AF36" i="2"/>
  <c r="Z36" i="2"/>
  <c r="U36" i="2"/>
  <c r="P36" i="2"/>
  <c r="K36" i="2"/>
  <c r="F36" i="2"/>
  <c r="AU35" i="2"/>
  <c r="AP35" i="2"/>
  <c r="AK35" i="2"/>
  <c r="AF35" i="2"/>
  <c r="Z35" i="2"/>
  <c r="U35" i="2"/>
  <c r="P35" i="2"/>
  <c r="K35" i="2"/>
  <c r="F35" i="2"/>
  <c r="AU34" i="2"/>
  <c r="AP34" i="2"/>
  <c r="AK34" i="2"/>
  <c r="AF34" i="2"/>
  <c r="Z34" i="2"/>
  <c r="U34" i="2"/>
  <c r="P34" i="2"/>
  <c r="K34" i="2"/>
  <c r="F34" i="2"/>
  <c r="A34" i="2"/>
  <c r="AU33" i="2"/>
  <c r="AP33" i="2"/>
  <c r="AK33" i="2"/>
  <c r="AF33" i="2"/>
  <c r="Z33" i="2"/>
  <c r="U33" i="2"/>
  <c r="P33" i="2"/>
  <c r="K33" i="2"/>
  <c r="F33" i="2"/>
  <c r="A33" i="2"/>
  <c r="AU32" i="2"/>
  <c r="AP32" i="2"/>
  <c r="AK32" i="2"/>
  <c r="AF32" i="2"/>
  <c r="Z32" i="2"/>
  <c r="U32" i="2"/>
  <c r="P32" i="2"/>
  <c r="K32" i="2"/>
  <c r="F32" i="2"/>
  <c r="A32" i="2"/>
  <c r="AU31" i="2"/>
  <c r="AP31" i="2"/>
  <c r="AK31" i="2"/>
  <c r="AF31" i="2"/>
  <c r="Z31" i="2"/>
  <c r="U31" i="2"/>
  <c r="P31" i="2"/>
  <c r="K31" i="2"/>
  <c r="F31" i="2"/>
  <c r="A31" i="2"/>
  <c r="AU30" i="2"/>
  <c r="AP30" i="2"/>
  <c r="AK30" i="2"/>
  <c r="AF30" i="2"/>
  <c r="Z30" i="2"/>
  <c r="U30" i="2"/>
  <c r="P30" i="2"/>
  <c r="K30" i="2"/>
  <c r="F30" i="2"/>
  <c r="A30" i="2"/>
  <c r="AU29" i="2"/>
  <c r="AP29" i="2"/>
  <c r="AK29" i="2"/>
  <c r="AF29" i="2"/>
  <c r="Z29" i="2"/>
  <c r="U29" i="2"/>
  <c r="P29" i="2"/>
  <c r="K29" i="2"/>
  <c r="F29" i="2"/>
  <c r="A29" i="2"/>
  <c r="AU28" i="2"/>
  <c r="AP28" i="2"/>
  <c r="AK28" i="2"/>
  <c r="AF28" i="2"/>
  <c r="Z28" i="2"/>
  <c r="U28" i="2"/>
  <c r="P28" i="2"/>
  <c r="K28" i="2"/>
  <c r="F28" i="2"/>
  <c r="A28" i="2"/>
  <c r="AU27" i="2"/>
  <c r="AP27" i="2"/>
  <c r="AK27" i="2"/>
  <c r="AF27" i="2"/>
  <c r="Z27" i="2"/>
  <c r="U27" i="2"/>
  <c r="P27" i="2"/>
  <c r="K27" i="2"/>
  <c r="F27" i="2"/>
  <c r="A27" i="2"/>
  <c r="AU26" i="2"/>
  <c r="AP26" i="2"/>
  <c r="AK26" i="2"/>
  <c r="AF26" i="2"/>
  <c r="Z26" i="2"/>
  <c r="U26" i="2"/>
  <c r="P26" i="2"/>
  <c r="K26" i="2"/>
  <c r="F26" i="2"/>
  <c r="A26" i="2"/>
  <c r="AU25" i="2"/>
  <c r="AP25" i="2"/>
  <c r="AK25" i="2"/>
  <c r="AF25" i="2"/>
  <c r="Z25" i="2"/>
  <c r="U25" i="2"/>
  <c r="P25" i="2"/>
  <c r="K25" i="2"/>
  <c r="F25" i="2"/>
  <c r="A25" i="2"/>
  <c r="AU24" i="2"/>
  <c r="AP24" i="2"/>
  <c r="AK24" i="2"/>
  <c r="AF24" i="2"/>
  <c r="Z24" i="2"/>
  <c r="U24" i="2"/>
  <c r="P24" i="2"/>
  <c r="K24" i="2"/>
  <c r="F24" i="2"/>
  <c r="A24" i="2"/>
  <c r="AU23" i="2"/>
  <c r="AP23" i="2"/>
  <c r="AK23" i="2"/>
  <c r="AF23" i="2"/>
  <c r="Z23" i="2"/>
  <c r="U23" i="2"/>
  <c r="P23" i="2"/>
  <c r="K23" i="2"/>
  <c r="F23" i="2"/>
  <c r="A23" i="2"/>
  <c r="AU22" i="2"/>
  <c r="AP22" i="2"/>
  <c r="AK22" i="2"/>
  <c r="AF22" i="2"/>
  <c r="Z22" i="2"/>
  <c r="U22" i="2"/>
  <c r="P22" i="2"/>
  <c r="K22" i="2"/>
  <c r="F22" i="2"/>
  <c r="A22" i="2"/>
  <c r="AU21" i="2"/>
  <c r="AP21" i="2"/>
  <c r="AK21" i="2"/>
  <c r="AF21" i="2"/>
  <c r="Z21" i="2"/>
  <c r="U21" i="2"/>
  <c r="P21" i="2"/>
  <c r="K21" i="2"/>
  <c r="F21" i="2"/>
  <c r="A21" i="2"/>
  <c r="AU20" i="2"/>
  <c r="AP20" i="2"/>
  <c r="AK20" i="2"/>
  <c r="AF20" i="2"/>
  <c r="Z20" i="2"/>
  <c r="U20" i="2"/>
  <c r="P20" i="2"/>
  <c r="K20" i="2"/>
  <c r="F20" i="2"/>
  <c r="A20" i="2"/>
  <c r="AU19" i="2"/>
  <c r="AP19" i="2"/>
  <c r="AK19" i="2"/>
  <c r="AF19" i="2"/>
  <c r="Z19" i="2"/>
  <c r="U19" i="2"/>
  <c r="P19" i="2"/>
  <c r="K19" i="2"/>
  <c r="F19" i="2"/>
  <c r="A19" i="2"/>
  <c r="AU18" i="2"/>
  <c r="AP18" i="2"/>
  <c r="AK18" i="2"/>
  <c r="AF18" i="2"/>
  <c r="Z18" i="2"/>
  <c r="U18" i="2"/>
  <c r="P18" i="2"/>
  <c r="K18" i="2"/>
  <c r="F18" i="2"/>
  <c r="A18" i="2"/>
  <c r="AU17" i="2"/>
  <c r="AP17" i="2"/>
  <c r="AK17" i="2"/>
  <c r="AF17" i="2"/>
  <c r="Z17" i="2"/>
  <c r="U17" i="2"/>
  <c r="P17" i="2"/>
  <c r="K17" i="2"/>
  <c r="F17" i="2"/>
  <c r="A17" i="2"/>
  <c r="AU16" i="2"/>
  <c r="AP16" i="2"/>
  <c r="AK16" i="2"/>
  <c r="AF16" i="2"/>
  <c r="Z16" i="2"/>
  <c r="U16" i="2"/>
  <c r="P16" i="2"/>
  <c r="K16" i="2"/>
  <c r="F16" i="2"/>
  <c r="A16" i="2"/>
  <c r="AU15" i="2"/>
  <c r="AP15" i="2"/>
  <c r="AK15" i="2"/>
  <c r="AF15" i="2"/>
  <c r="Z15" i="2"/>
  <c r="U15" i="2"/>
  <c r="P15" i="2"/>
  <c r="K15" i="2"/>
  <c r="F15" i="2"/>
  <c r="A15" i="2"/>
  <c r="AU14" i="2"/>
  <c r="AP14" i="2"/>
  <c r="AK14" i="2"/>
  <c r="AF14" i="2"/>
  <c r="Z14" i="2"/>
  <c r="U14" i="2"/>
  <c r="P14" i="2"/>
  <c r="K14" i="2"/>
  <c r="F14" i="2"/>
  <c r="A14" i="2"/>
  <c r="AU13" i="2"/>
  <c r="AP13" i="2"/>
  <c r="AK13" i="2"/>
  <c r="AF13" i="2"/>
  <c r="Z13" i="2"/>
  <c r="U13" i="2"/>
  <c r="P13" i="2"/>
  <c r="K13" i="2"/>
  <c r="F13" i="2"/>
  <c r="A13" i="2"/>
  <c r="AU12" i="2"/>
  <c r="AP12" i="2"/>
  <c r="AK12" i="2"/>
  <c r="AF12" i="2"/>
  <c r="Z12" i="2"/>
  <c r="U12" i="2"/>
  <c r="P12" i="2"/>
  <c r="K12" i="2"/>
  <c r="F12" i="2"/>
  <c r="A12" i="2"/>
  <c r="AU11" i="2"/>
  <c r="AP11" i="2"/>
  <c r="AK11" i="2"/>
  <c r="AF11" i="2"/>
  <c r="Z11" i="2"/>
  <c r="U11" i="2"/>
  <c r="P11" i="2"/>
  <c r="K11" i="2"/>
  <c r="F11" i="2"/>
  <c r="A11" i="2"/>
  <c r="AU10" i="2"/>
  <c r="AP10" i="2"/>
  <c r="AK10" i="2"/>
  <c r="AF10" i="2"/>
  <c r="Z10" i="2"/>
  <c r="U10" i="2"/>
  <c r="P10" i="2"/>
  <c r="K10" i="2"/>
  <c r="F10" i="2"/>
  <c r="A10" i="2"/>
  <c r="AU9" i="2"/>
  <c r="AP9" i="2"/>
  <c r="AK9" i="2"/>
  <c r="AF9" i="2"/>
  <c r="Z9" i="2"/>
  <c r="U9" i="2"/>
  <c r="P9" i="2"/>
  <c r="K9" i="2"/>
  <c r="F9" i="2"/>
  <c r="A9" i="2"/>
  <c r="AU8" i="2"/>
  <c r="AP8" i="2"/>
  <c r="AK8" i="2"/>
  <c r="AF8" i="2"/>
  <c r="Z8" i="2"/>
  <c r="U8" i="2"/>
  <c r="P8" i="2"/>
  <c r="K8" i="2"/>
  <c r="F8" i="2"/>
  <c r="A8" i="2"/>
  <c r="AU7" i="2"/>
  <c r="AP7" i="2"/>
  <c r="AK7" i="2"/>
  <c r="AF7" i="2"/>
  <c r="Z7" i="2"/>
  <c r="U7" i="2"/>
  <c r="P7" i="2"/>
  <c r="K7" i="2"/>
  <c r="F7" i="2"/>
  <c r="A7" i="2"/>
  <c r="AU6" i="2"/>
  <c r="AP6" i="2"/>
  <c r="AK6" i="2"/>
  <c r="AF6" i="2"/>
  <c r="Z6" i="2"/>
  <c r="U6" i="2"/>
  <c r="P6" i="2"/>
  <c r="K6" i="2"/>
  <c r="F6" i="2"/>
  <c r="A6" i="2"/>
  <c r="AU5" i="2"/>
  <c r="AP5" i="2"/>
  <c r="AK5" i="2"/>
  <c r="AF5" i="2"/>
  <c r="Z5" i="2"/>
  <c r="U5" i="2"/>
  <c r="P5" i="2"/>
  <c r="K5" i="2"/>
  <c r="F5" i="2"/>
  <c r="A5" i="2"/>
  <c r="AU4" i="2"/>
  <c r="AP4" i="2"/>
  <c r="AK4" i="2"/>
  <c r="AF4" i="2"/>
  <c r="Z4" i="2"/>
  <c r="U4" i="2"/>
  <c r="P4" i="2"/>
  <c r="K4" i="2"/>
  <c r="F4" i="2"/>
  <c r="A4" i="2"/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" i="1"/>
  <c r="Q6" i="1"/>
  <c r="Q7" i="1"/>
  <c r="Q8" i="1"/>
  <c r="Q9" i="1"/>
  <c r="Q10" i="1"/>
  <c r="Q11" i="1"/>
  <c r="Q12" i="1"/>
  <c r="Q13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5" i="1"/>
  <c r="G6" i="1"/>
  <c r="G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5" i="1"/>
  <c r="B6" i="1"/>
  <c r="B4" i="1"/>
</calcChain>
</file>

<file path=xl/sharedStrings.xml><?xml version="1.0" encoding="utf-8"?>
<sst xmlns="http://schemas.openxmlformats.org/spreadsheetml/2006/main" count="317" uniqueCount="139">
  <si>
    <t>Timestamp</t>
  </si>
  <si>
    <t xml:space="preserve"> TempC</t>
  </si>
  <si>
    <t xml:space="preserve"> TempF</t>
  </si>
  <si>
    <t xml:space="preserve"> TempC 0% Fan</t>
  </si>
  <si>
    <t xml:space="preserve"> TempC 50% Fan</t>
  </si>
  <si>
    <t xml:space="preserve"> TempC 100% Fan</t>
  </si>
  <si>
    <t>Room Temperature to 30 Degrees C</t>
  </si>
  <si>
    <t>Room Temperature to 40 Degrees C</t>
  </si>
  <si>
    <t>_x001B_[0;31mE (5138206) task_wdt: Task watchdog got triggered. The following tasks did not reset the watchdog in time:_x001B_[0m</t>
  </si>
  <si>
    <t>_x001B_[0;31mE (5138206) task_wdt:  - IDLE0 (CPU 0)_x001B_[0m</t>
  </si>
  <si>
    <t>_x001B_[0;31mE (5138206) task_wdt: Tasks currently running:_x001B_[0m</t>
  </si>
  <si>
    <t>_x001B_[0;31mE (5138206) task_wdt: CPU 0: main_x001B_[0m</t>
  </si>
  <si>
    <t>_x001B_[0;31mE (5138206) task_wdt: CPU 1: ipc1_x001B_[0m</t>
  </si>
  <si>
    <t>_x001B_[0;31mE (5138206) task_wdt: Aborting._x001B_[0m</t>
  </si>
  <si>
    <t>abort() was called at PC 0x400d349c on core 0</t>
  </si>
  <si>
    <t>ELF file SHA256: a239507fd8d32e86f79312bdb2015e39d7edf86abcf3757da8f7e68d121d0aac</t>
  </si>
  <si>
    <t>Backtrace: 0x4008956f:0x3ffb0630 0x40089889:0x3ffb0650 0x400d349c:0x3ffb0670 0x400824d9:0x3ffb0690 0x4000bfed:0x3ffbc150 0x4008f229:0x3ffbc160 0x4008e4c1:0x3ffbc180 0x400d3a54:0x3ffbc1c0 0x400d3af9:0x3ffbc1e0 0x400831d1:0x3ffbc200 0x400832ea:0x3ffbc220 0x400835b7:0x3ffbc240 0x40160622:0x3ffbc2a0 0x4016071b:0x3ffbc2d0 0x400f2215:0x3ffbc300 0x400f3361:0x3ffbc320 0x400f3fa4:0x3ffbc350 0x400f5e28:0x3ffbc380 0x400f2b99:0x3ffbc3c0 0x400f23f9:0x3ffbc3f0 0x400d977a:0x3ffbc410 0x400d9e41:0x3ffbc440 0x4013d777:0x3ffbc470 0x40143b61:0x3ffbc4b0 0x4013d84e:0x3ffbc500 0x401447cd:0x3ffbc520 0x4013d095:0x3ffbc540 0x4013d936:0x3ffbc5c0 0x401452e6:0x3ffbc5f0 0x4013f57c:0x3ffbc620 0x4013f717:0x3ffbc640 0x4013fa50:0x3ffbc670 0x400f8dcc:0x3ffbc6a0 0x400f6171:0x3ffbc6c0 0x400f8f54:0x3ffbc6f0 0x400d269f:0x3ffbc730</t>
  </si>
  <si>
    <t>Rebooting...</t>
  </si>
  <si>
    <t>ets Jun  8 2016 00:22:57</t>
  </si>
  <si>
    <t>rst:0xc (SW_CPU_RESET)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</si>
  <si>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</si>
  <si>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</si>
  <si>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</si>
  <si>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</si>
  <si>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</si>
  <si>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</si>
  <si>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</si>
  <si>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</si>
  <si>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</si>
  <si>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</si>
  <si>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div:2</t>
  </si>
  <si>
    <t>load:0x3fff0018</t>
  </si>
  <si>
    <t>len:4</t>
  </si>
  <si>
    <t>load:0x3fff001c</t>
  </si>
  <si>
    <t>len:6260</t>
  </si>
  <si>
    <t>load:0x40078000</t>
  </si>
  <si>
    <t>len:9852</t>
  </si>
  <si>
    <t>load:0x40080400</t>
  </si>
  <si>
    <t>len:6448</t>
  </si>
  <si>
    <t>entry 0x4008072c</t>
  </si>
  <si>
    <t>_x001B_[0;32mI (29) boot: ESP-IDF v3.3-beta3-97-g890a341db 2nd stage bootloader_x001B_[0m</t>
  </si>
  <si>
    <t>_x001B_[0;32mI (29) boot: compile time 20:37:24_x001B_[0m</t>
  </si>
  <si>
    <t>_x001B_[0;32mI (38) boot: Enabling RNG early entropy source..._x001B_[0m</t>
  </si>
  <si>
    <t>_x001B_[0;32mI (38) boot: SPI Speed      : 40MHz_x001B_[0m</t>
  </si>
  <si>
    <t>_x001B_[0;32mI (39) boot: SPI Mode       : DIO_x001B_[0m</t>
  </si>
  <si>
    <t>_x001B_[0;32mI (43) boot: SPI Flash Size : 4MB_x001B_[0m</t>
  </si>
  <si>
    <t>_x001B_[0;32mI (47) boot: Partition Table:_x001B_[0m</t>
  </si>
  <si>
    <t>_x001B_[0;32mI (51) boot: ## Label            Usage          Type ST Offset   Length_x001B_[0m</t>
  </si>
  <si>
    <t>_x001B_[0;32mI (58) boot:  0 nvs              WiFi data        01 02 00009000 00006000_x001B_[0m</t>
  </si>
  <si>
    <t>_x001B_[0;32mI (66) boot:  1 phy_init         RF data          01 01 0000f000 00001000_x001B_[0m</t>
  </si>
  <si>
    <t>_x001B_[0;32mI (73) boot:  2 factory          factory app      00 00 00010000 00180000_x001B_[0m</t>
  </si>
  <si>
    <t>_x001B_[0;32mI (81) boot:  3 lfs              unknown          c2 01 00190000 00010000_x001B_[0m</t>
  </si>
  <si>
    <t>_x001B_[0;32mI (88) boot:  4 nodemcuspiffs    unknown          c2 00 001a0000 00070000_x001B_[0m</t>
  </si>
  <si>
    <t>_x001B_[0;32mI (96) boot: End of partition table_x001B_[0m</t>
  </si>
  <si>
    <t>_x001B_[0;32mI (100) esp_image: segment 0: paddr=0x00010020 vaddr=0x3f400020 size=0x2af80 (176000) map_x001B_[0m</t>
  </si>
  <si>
    <t>_x001B_[0;32mI (170) esp_image: segment 1: paddr=0x0003afa8 vaddr=0x3ffb0000 size=0x03034 ( 12340) load_x001B_[0m</t>
  </si>
  <si>
    <t>_x001B_[0;32mI (175) esp_image: segment 2: paddr=0x0003dfe4 vaddr=0x40080000 size=0x00400 (  1024) load_x001B_[0m</t>
  </si>
  <si>
    <t>_x001B_[0;32mI (177) esp_image: segment 3: paddr=0x0003e3ec vaddr=0x40080400 size=0x01c24 (  7204) load_x001B_[0m</t>
  </si>
  <si>
    <t>_x001B_[0;32mI (188) esp_image: segment 4: paddr=0x00040018 vaddr=0x400d0018 size=0xb3bd0 (736208) map_x001B_[0m</t>
  </si>
  <si>
    <t>_x001B_[0;32mI (449) esp_image: segment 5: paddr=0x000f3bf0 vaddr=0x40082024 size=0x102a0 ( 66208) load_x001B_[0m</t>
  </si>
  <si>
    <t>_x001B_[0;32mI (476) esp_image: segment 6: paddr=0x00103e98 vaddr=0x400c0000 size=0x00064 (   100) load_x001B_[0m</t>
  </si>
  <si>
    <t>_x001B_[0;32mI (487) boot: Loaded app from partition at offset 0x10000_x001B_[0m</t>
  </si>
  <si>
    <t>_x001B_[0;32mI (487) boot: Disabling RNG early entropy source..._x001B_[0m</t>
  </si>
  <si>
    <t>_x001B_[0;32mI (487) cpu_start: Pro cpu up._x001B_[0m</t>
  </si>
  <si>
    <t>_x001B_[0;32mI (491) cpu_start: Application information:_x001B_[0m</t>
  </si>
  <si>
    <t>_x001B_[0;32mI (496) cpu_start: Project name:     NodeMCU_x001B_[0m</t>
  </si>
  <si>
    <t>_x001B_[0;32mI (501) cpu_start: App version:      1.4.0-master_20151229-745-g24eb_x001B_[0m</t>
  </si>
  <si>
    <t>_x001B_[0;32mI (508) cpu_start: Compile time:     Sep  2 2019 20:37:29_x001B_[0m</t>
  </si>
  <si>
    <t>_x001B_[0;32mI (514) cpu_start: ELF file SHA256:  a239507fd8d32e86..._x001B_[0m</t>
  </si>
  <si>
    <t>_x001B_[0;32mI (520) cpu_start: ESP-IDF:          v3.3-beta3-97-g890a341db_x001B_[0m</t>
  </si>
  <si>
    <t>_x001B_[0;32mI (526) cpu_start: Starting app cpu</t>
  </si>
  <si>
    <t xml:space="preserve"> entry point is 0x40081350_x001B_[0m</t>
  </si>
  <si>
    <t>_x001B_[0;32mI (518) cpu_start: App cpu up._x001B_[0m</t>
  </si>
  <si>
    <t>_x001B_[0;32mI (537) heap_init: Initializing. RAM available for dynamic allocation:_x001B_[0m</t>
  </si>
  <si>
    <t>_x001B_[0;32mI (544) heap_init: At 3FFAE6E0 len 00001920 (6 KiB): DRAM_x001B_[0m</t>
  </si>
  <si>
    <t>_x001B_[0;32mI (550) heap_init: At 3FFB9720 len 000268E0 (154 KiB): DRAM_x001B_[0m</t>
  </si>
  <si>
    <t>_x001B_[0;32mI (556) heap_init: At 3FFE0440 len 00003AE0 (14 KiB): D/IRAM_x001B_[0m</t>
  </si>
  <si>
    <t>_x001B_[0;32mI (562) heap_init: At 3FFE4350 len 0001BCB0 (111 KiB): D/IRAM_x001B_[0m</t>
  </si>
  <si>
    <t>_x001B_[0;32mI (569) heap_init: At 400922C4 len 0000DD3C (55 KiB): IRAM_x001B_[0m</t>
  </si>
  <si>
    <t>_x001B_[0;32mI (575) cpu_start: Pro cpu start user code_x001B_[0m</t>
  </si>
  <si>
    <t>_x001B_[0;32mI (145) cpu_start: Starting scheduler on PRO CPU._x001B_[0m</t>
  </si>
  <si>
    <t>_x001B_[0;32mI (0) cpu_start: Starting scheduler on APP CPU._x001B_[0m</t>
  </si>
  <si>
    <t>Mounting flash filesystem...</t>
  </si>
  <si>
    <t>No LFS image loaded</t>
  </si>
  <si>
    <t>I (266) wifi: wifi driver task: 3ffc3264</t>
  </si>
  <si>
    <t xml:space="preserve"> prio:23</t>
  </si>
  <si>
    <t xml:space="preserve"> stack:3584</t>
  </si>
  <si>
    <t xml:space="preserve"> core=0</t>
  </si>
  <si>
    <t>_x001B_[0;32mI (266) system_api: Base MAC address is not set</t>
  </si>
  <si>
    <t xml:space="preserve"> read default base MAC address from BLK0 of EFUSE_x001B_[0m</t>
  </si>
  <si>
    <t>I (296) wifi: wifi firmware version: ec61a20</t>
  </si>
  <si>
    <t>I (296) wifi: config NVS flash: enabled</t>
  </si>
  <si>
    <t>I (296) wifi: config nano formating: disabled</t>
  </si>
  <si>
    <t>I (296) wifi: Init dynamic tx buffer num: 32</t>
  </si>
  <si>
    <t>I (306) wifi: Init data frame dynamic rx buffer num: 32</t>
  </si>
  <si>
    <t>I (306) wifi: Init management frame dynamic rx buffer num: 32</t>
  </si>
  <si>
    <t>I (316) wifi: Init management short buffer num: 32</t>
  </si>
  <si>
    <t>I (316) wifi: Init static rx buffer size: 1600</t>
  </si>
  <si>
    <t>I (326) wifi: Init static rx buffer num: 10</t>
  </si>
  <si>
    <t>I (326) wifi: Init dynamic rx buffer num: 32</t>
  </si>
  <si>
    <t>NodeMCU ESP32 build unspecified powered by Lua 5.1.4 on SDK IDF</t>
  </si>
  <si>
    <t>_x001B_[0;32mI (346) gpio: GPIO[16]| InputEn: 0| OutputEn: 1| OpenDrain: 0| Pullup: 0| Pulldown: 0| Intr:0 _x001B_[0m</t>
  </si>
  <si>
    <t>Slept DRV8825</t>
  </si>
  <si>
    <t>_x001B_[0;32mI (376) gpio: GPIO[5]| InputEn: 1| OutputEn: 0| OpenDrain: 0| Pullup: 1| Pulldown: 0| Intr:0 _x001B_[0m</t>
  </si>
  <si>
    <t>Started blinking fan LED</t>
  </si>
  <si>
    <t>&gt; l = file.list()</t>
  </si>
  <si>
    <t>&gt; if next(l) == nil then</t>
  </si>
  <si>
    <t>&gt;&gt;   print("{\"files\":null}")</t>
  </si>
  <si>
    <t>&gt;&gt; else</t>
  </si>
  <si>
    <t>&gt;&gt;   uart.write(0</t>
  </si>
  <si>
    <t xml:space="preserve"> "{\"files\":[")</t>
  </si>
  <si>
    <t>&gt;&gt;   local ctr = 0</t>
  </si>
  <si>
    <t>&gt;&gt;   for k</t>
  </si>
  <si>
    <t>v in pairs(l) do</t>
  </si>
  <si>
    <t>&gt;&gt;     if ctr &gt; 0 then uart.write(0</t>
  </si>
  <si>
    <t xml:space="preserve"> "</t>
  </si>
  <si>
    <t xml:space="preserve"> ") end</t>
  </si>
  <si>
    <t>&gt;&gt;     ctr = ctr + 1</t>
  </si>
  <si>
    <t>&gt;&gt;     uart.write(0</t>
  </si>
  <si>
    <t xml:space="preserve"> "{\"name\":\"" .. k .. "\"</t>
  </si>
  <si>
    <t xml:space="preserve"> \"size\":" .. v .. "}")</t>
  </si>
  <si>
    <t>&gt;&gt;   end</t>
  </si>
  <si>
    <t>&gt;&gt;   print("]}")</t>
  </si>
  <si>
    <t>&gt;&gt; end</t>
  </si>
  <si>
    <t xml:space="preserve">&gt; </t>
  </si>
  <si>
    <t>&gt; file.open("test_fan100pct.csv"</t>
  </si>
  <si>
    <t xml:space="preserve"> "r")</t>
  </si>
  <si>
    <t>&gt; function dumpFile()</t>
  </si>
  <si>
    <t>&gt;&gt;     local fileline = file.readline()</t>
  </si>
  <si>
    <t>&gt;&gt;     print("### START FILE DUMP ###")</t>
  </si>
  <si>
    <t>&gt;&gt;     while fileline do</t>
  </si>
  <si>
    <t>&gt;&gt;       print(string.sub(fileline</t>
  </si>
  <si>
    <t xml:space="preserve"> string.len(fileline) - 1))</t>
  </si>
  <si>
    <t>&gt;&gt;       fileline = file.readline()</t>
  </si>
  <si>
    <t>&gt;&gt;     end</t>
  </si>
  <si>
    <t>&gt;&gt;     print("### END FILE DUMP ###")</t>
  </si>
  <si>
    <t>&gt; dumpFile()</t>
  </si>
  <si>
    <t>### START FILE DUMP ###</t>
  </si>
  <si>
    <t xml:space="preserve"> TempC 70%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</si>
</sst>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Time it takes to heat up stepper motor (200mA) when running sample Gcode with fan speeds from 0% to 100%.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Room Temperature to 40 Degrees C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 TempC 0% Fan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Sheet1!$L$4:$L$536</c:f>
              <c:numCache>
                <c:formatCode>General</c:formatCode>
                <c:ptCount val="53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65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150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170</c:v>
                </c:pt>
                <c:pt idx="57">
                  <c:v>172</c:v>
                </c:pt>
                <c:pt idx="58">
                  <c:v>174</c:v>
                </c:pt>
                <c:pt idx="59">
                  <c:v>176</c:v>
                </c:pt>
                <c:pt idx="60">
                  <c:v>178</c:v>
                </c:pt>
                <c:pt idx="61">
                  <c:v>183</c:v>
                </c:pt>
                <c:pt idx="62">
                  <c:v>187</c:v>
                </c:pt>
                <c:pt idx="63">
                  <c:v>192</c:v>
                </c:pt>
                <c:pt idx="64">
                  <c:v>196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232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241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289</c:v>
                </c:pt>
                <c:pt idx="94">
                  <c:v>292</c:v>
                </c:pt>
                <c:pt idx="95">
                  <c:v>301</c:v>
                </c:pt>
                <c:pt idx="96">
                  <c:v>304</c:v>
                </c:pt>
                <c:pt idx="97">
                  <c:v>306</c:v>
                </c:pt>
                <c:pt idx="98">
                  <c:v>308</c:v>
                </c:pt>
                <c:pt idx="99">
                  <c:v>310</c:v>
                </c:pt>
                <c:pt idx="100">
                  <c:v>312</c:v>
                </c:pt>
                <c:pt idx="101">
                  <c:v>315</c:v>
                </c:pt>
                <c:pt idx="102">
                  <c:v>317</c:v>
                </c:pt>
                <c:pt idx="103">
                  <c:v>319</c:v>
                </c:pt>
                <c:pt idx="104">
                  <c:v>321</c:v>
                </c:pt>
                <c:pt idx="105">
                  <c:v>323</c:v>
                </c:pt>
                <c:pt idx="106">
                  <c:v>326</c:v>
                </c:pt>
                <c:pt idx="107">
                  <c:v>328</c:v>
                </c:pt>
                <c:pt idx="108">
                  <c:v>330</c:v>
                </c:pt>
                <c:pt idx="109">
                  <c:v>334</c:v>
                </c:pt>
                <c:pt idx="110">
                  <c:v>339</c:v>
                </c:pt>
                <c:pt idx="111">
                  <c:v>343</c:v>
                </c:pt>
                <c:pt idx="112">
                  <c:v>348</c:v>
                </c:pt>
                <c:pt idx="113">
                  <c:v>351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368</c:v>
                </c:pt>
                <c:pt idx="119">
                  <c:v>377</c:v>
                </c:pt>
                <c:pt idx="120">
                  <c:v>379</c:v>
                </c:pt>
                <c:pt idx="121">
                  <c:v>382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393</c:v>
                </c:pt>
                <c:pt idx="127">
                  <c:v>395</c:v>
                </c:pt>
                <c:pt idx="128">
                  <c:v>397</c:v>
                </c:pt>
                <c:pt idx="129">
                  <c:v>399</c:v>
                </c:pt>
                <c:pt idx="130">
                  <c:v>401</c:v>
                </c:pt>
                <c:pt idx="131">
                  <c:v>404</c:v>
                </c:pt>
                <c:pt idx="132">
                  <c:v>406</c:v>
                </c:pt>
                <c:pt idx="133">
                  <c:v>410</c:v>
                </c:pt>
                <c:pt idx="134">
                  <c:v>415</c:v>
                </c:pt>
                <c:pt idx="135">
                  <c:v>419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434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453</c:v>
                </c:pt>
                <c:pt idx="144">
                  <c:v>455</c:v>
                </c:pt>
                <c:pt idx="145">
                  <c:v>458</c:v>
                </c:pt>
                <c:pt idx="146">
                  <c:v>460</c:v>
                </c:pt>
                <c:pt idx="147">
                  <c:v>462</c:v>
                </c:pt>
                <c:pt idx="148">
                  <c:v>464</c:v>
                </c:pt>
                <c:pt idx="149">
                  <c:v>466</c:v>
                </c:pt>
                <c:pt idx="150">
                  <c:v>469</c:v>
                </c:pt>
                <c:pt idx="151">
                  <c:v>471</c:v>
                </c:pt>
                <c:pt idx="152">
                  <c:v>473</c:v>
                </c:pt>
                <c:pt idx="153">
                  <c:v>475</c:v>
                </c:pt>
                <c:pt idx="154">
                  <c:v>477</c:v>
                </c:pt>
                <c:pt idx="155">
                  <c:v>479</c:v>
                </c:pt>
                <c:pt idx="156">
                  <c:v>482</c:v>
                </c:pt>
                <c:pt idx="157">
                  <c:v>486</c:v>
                </c:pt>
                <c:pt idx="158">
                  <c:v>491</c:v>
                </c:pt>
                <c:pt idx="159">
                  <c:v>495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510</c:v>
                </c:pt>
                <c:pt idx="164">
                  <c:v>513</c:v>
                </c:pt>
                <c:pt idx="165">
                  <c:v>516</c:v>
                </c:pt>
                <c:pt idx="166">
                  <c:v>519</c:v>
                </c:pt>
                <c:pt idx="167">
                  <c:v>529</c:v>
                </c:pt>
                <c:pt idx="168">
                  <c:v>531</c:v>
                </c:pt>
                <c:pt idx="169">
                  <c:v>533</c:v>
                </c:pt>
                <c:pt idx="170">
                  <c:v>536</c:v>
                </c:pt>
                <c:pt idx="171">
                  <c:v>538</c:v>
                </c:pt>
                <c:pt idx="172">
                  <c:v>540</c:v>
                </c:pt>
                <c:pt idx="173">
                  <c:v>542</c:v>
                </c:pt>
                <c:pt idx="174">
                  <c:v>544</c:v>
                </c:pt>
                <c:pt idx="175">
                  <c:v>547</c:v>
                </c:pt>
                <c:pt idx="176">
                  <c:v>549</c:v>
                </c:pt>
                <c:pt idx="177">
                  <c:v>551</c:v>
                </c:pt>
                <c:pt idx="178">
                  <c:v>553</c:v>
                </c:pt>
                <c:pt idx="179">
                  <c:v>555</c:v>
                </c:pt>
                <c:pt idx="180">
                  <c:v>557</c:v>
                </c:pt>
                <c:pt idx="181">
                  <c:v>562</c:v>
                </c:pt>
                <c:pt idx="182">
                  <c:v>567</c:v>
                </c:pt>
                <c:pt idx="183">
                  <c:v>571</c:v>
                </c:pt>
                <c:pt idx="184">
                  <c:v>576</c:v>
                </c:pt>
                <c:pt idx="185">
                  <c:v>579</c:v>
                </c:pt>
                <c:pt idx="186">
                  <c:v>582</c:v>
                </c:pt>
                <c:pt idx="187">
                  <c:v>585</c:v>
                </c:pt>
                <c:pt idx="188">
                  <c:v>589</c:v>
                </c:pt>
                <c:pt idx="189">
                  <c:v>592</c:v>
                </c:pt>
                <c:pt idx="190">
                  <c:v>595</c:v>
                </c:pt>
                <c:pt idx="191">
                  <c:v>605</c:v>
                </c:pt>
                <c:pt idx="192">
                  <c:v>607</c:v>
                </c:pt>
                <c:pt idx="193">
                  <c:v>609</c:v>
                </c:pt>
                <c:pt idx="194">
                  <c:v>611</c:v>
                </c:pt>
                <c:pt idx="195">
                  <c:v>614</c:v>
                </c:pt>
                <c:pt idx="196">
                  <c:v>616</c:v>
                </c:pt>
                <c:pt idx="197">
                  <c:v>618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627</c:v>
                </c:pt>
                <c:pt idx="202">
                  <c:v>629</c:v>
                </c:pt>
                <c:pt idx="203">
                  <c:v>631</c:v>
                </c:pt>
                <c:pt idx="204">
                  <c:v>633</c:v>
                </c:pt>
                <c:pt idx="205">
                  <c:v>638</c:v>
                </c:pt>
                <c:pt idx="206">
                  <c:v>642</c:v>
                </c:pt>
                <c:pt idx="207">
                  <c:v>647</c:v>
                </c:pt>
                <c:pt idx="208">
                  <c:v>651</c:v>
                </c:pt>
                <c:pt idx="209">
                  <c:v>655</c:v>
                </c:pt>
                <c:pt idx="210">
                  <c:v>658</c:v>
                </c:pt>
                <c:pt idx="211">
                  <c:v>661</c:v>
                </c:pt>
                <c:pt idx="212">
                  <c:v>665</c:v>
                </c:pt>
                <c:pt idx="213">
                  <c:v>668</c:v>
                </c:pt>
                <c:pt idx="214">
                  <c:v>671</c:v>
                </c:pt>
                <c:pt idx="215">
                  <c:v>681</c:v>
                </c:pt>
                <c:pt idx="216">
                  <c:v>683</c:v>
                </c:pt>
                <c:pt idx="217">
                  <c:v>685</c:v>
                </c:pt>
                <c:pt idx="218">
                  <c:v>687</c:v>
                </c:pt>
                <c:pt idx="219">
                  <c:v>689</c:v>
                </c:pt>
                <c:pt idx="220">
                  <c:v>692</c:v>
                </c:pt>
                <c:pt idx="221">
                  <c:v>694</c:v>
                </c:pt>
                <c:pt idx="222">
                  <c:v>696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705</c:v>
                </c:pt>
                <c:pt idx="227">
                  <c:v>707</c:v>
                </c:pt>
                <c:pt idx="228">
                  <c:v>709</c:v>
                </c:pt>
                <c:pt idx="229">
                  <c:v>714</c:v>
                </c:pt>
                <c:pt idx="230">
                  <c:v>718</c:v>
                </c:pt>
                <c:pt idx="231">
                  <c:v>723</c:v>
                </c:pt>
                <c:pt idx="232">
                  <c:v>727</c:v>
                </c:pt>
                <c:pt idx="233">
                  <c:v>730</c:v>
                </c:pt>
                <c:pt idx="234">
                  <c:v>734</c:v>
                </c:pt>
                <c:pt idx="235">
                  <c:v>737</c:v>
                </c:pt>
                <c:pt idx="236">
                  <c:v>740</c:v>
                </c:pt>
                <c:pt idx="237">
                  <c:v>744</c:v>
                </c:pt>
                <c:pt idx="238">
                  <c:v>747</c:v>
                </c:pt>
                <c:pt idx="239">
                  <c:v>756</c:v>
                </c:pt>
                <c:pt idx="240">
                  <c:v>759</c:v>
                </c:pt>
                <c:pt idx="241">
                  <c:v>761</c:v>
                </c:pt>
                <c:pt idx="242">
                  <c:v>763</c:v>
                </c:pt>
                <c:pt idx="243">
                  <c:v>765</c:v>
                </c:pt>
                <c:pt idx="244">
                  <c:v>767</c:v>
                </c:pt>
                <c:pt idx="245">
                  <c:v>770</c:v>
                </c:pt>
                <c:pt idx="246">
                  <c:v>772</c:v>
                </c:pt>
                <c:pt idx="247">
                  <c:v>774</c:v>
                </c:pt>
                <c:pt idx="248">
                  <c:v>776</c:v>
                </c:pt>
                <c:pt idx="249">
                  <c:v>778</c:v>
                </c:pt>
                <c:pt idx="250">
                  <c:v>781</c:v>
                </c:pt>
                <c:pt idx="251">
                  <c:v>783</c:v>
                </c:pt>
                <c:pt idx="252">
                  <c:v>785</c:v>
                </c:pt>
                <c:pt idx="253">
                  <c:v>790</c:v>
                </c:pt>
                <c:pt idx="254">
                  <c:v>794</c:v>
                </c:pt>
                <c:pt idx="255">
                  <c:v>799</c:v>
                </c:pt>
                <c:pt idx="256">
                  <c:v>803</c:v>
                </c:pt>
                <c:pt idx="257">
                  <c:v>806</c:v>
                </c:pt>
                <c:pt idx="258">
                  <c:v>810</c:v>
                </c:pt>
                <c:pt idx="259">
                  <c:v>813</c:v>
                </c:pt>
                <c:pt idx="260">
                  <c:v>816</c:v>
                </c:pt>
                <c:pt idx="261">
                  <c:v>820</c:v>
                </c:pt>
                <c:pt idx="262">
                  <c:v>823</c:v>
                </c:pt>
                <c:pt idx="263">
                  <c:v>832</c:v>
                </c:pt>
                <c:pt idx="264">
                  <c:v>835</c:v>
                </c:pt>
                <c:pt idx="265">
                  <c:v>837</c:v>
                </c:pt>
                <c:pt idx="266">
                  <c:v>839</c:v>
                </c:pt>
                <c:pt idx="267">
                  <c:v>841</c:v>
                </c:pt>
                <c:pt idx="268">
                  <c:v>843</c:v>
                </c:pt>
                <c:pt idx="269">
                  <c:v>846</c:v>
                </c:pt>
                <c:pt idx="270">
                  <c:v>848</c:v>
                </c:pt>
                <c:pt idx="271">
                  <c:v>850</c:v>
                </c:pt>
                <c:pt idx="272">
                  <c:v>852</c:v>
                </c:pt>
                <c:pt idx="273">
                  <c:v>854</c:v>
                </c:pt>
                <c:pt idx="274">
                  <c:v>857</c:v>
                </c:pt>
                <c:pt idx="275">
                  <c:v>859</c:v>
                </c:pt>
                <c:pt idx="276">
                  <c:v>861</c:v>
                </c:pt>
                <c:pt idx="277">
                  <c:v>865</c:v>
                </c:pt>
                <c:pt idx="278">
                  <c:v>870</c:v>
                </c:pt>
                <c:pt idx="279">
                  <c:v>874</c:v>
                </c:pt>
                <c:pt idx="280">
                  <c:v>879</c:v>
                </c:pt>
                <c:pt idx="281">
                  <c:v>882</c:v>
                </c:pt>
                <c:pt idx="282">
                  <c:v>886</c:v>
                </c:pt>
                <c:pt idx="283">
                  <c:v>889</c:v>
                </c:pt>
                <c:pt idx="284">
                  <c:v>892</c:v>
                </c:pt>
                <c:pt idx="285">
                  <c:v>895</c:v>
                </c:pt>
                <c:pt idx="286">
                  <c:v>899</c:v>
                </c:pt>
                <c:pt idx="287">
                  <c:v>908</c:v>
                </c:pt>
                <c:pt idx="288">
                  <c:v>910</c:v>
                </c:pt>
                <c:pt idx="289">
                  <c:v>913</c:v>
                </c:pt>
                <c:pt idx="290">
                  <c:v>915</c:v>
                </c:pt>
                <c:pt idx="291">
                  <c:v>917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926</c:v>
                </c:pt>
                <c:pt idx="296">
                  <c:v>928</c:v>
                </c:pt>
                <c:pt idx="297">
                  <c:v>930</c:v>
                </c:pt>
                <c:pt idx="298">
                  <c:v>932</c:v>
                </c:pt>
                <c:pt idx="299">
                  <c:v>934</c:v>
                </c:pt>
                <c:pt idx="300">
                  <c:v>937</c:v>
                </c:pt>
                <c:pt idx="301">
                  <c:v>941</c:v>
                </c:pt>
                <c:pt idx="302">
                  <c:v>946</c:v>
                </c:pt>
                <c:pt idx="303">
                  <c:v>950</c:v>
                </c:pt>
                <c:pt idx="304">
                  <c:v>955</c:v>
                </c:pt>
                <c:pt idx="305">
                  <c:v>958</c:v>
                </c:pt>
                <c:pt idx="306">
                  <c:v>961</c:v>
                </c:pt>
                <c:pt idx="307">
                  <c:v>965</c:v>
                </c:pt>
                <c:pt idx="308">
                  <c:v>968</c:v>
                </c:pt>
                <c:pt idx="309">
                  <c:v>971</c:v>
                </c:pt>
                <c:pt idx="310">
                  <c:v>974</c:v>
                </c:pt>
                <c:pt idx="311">
                  <c:v>984</c:v>
                </c:pt>
                <c:pt idx="312">
                  <c:v>986</c:v>
                </c:pt>
                <c:pt idx="313">
                  <c:v>988</c:v>
                </c:pt>
                <c:pt idx="314">
                  <c:v>991</c:v>
                </c:pt>
                <c:pt idx="315">
                  <c:v>993</c:v>
                </c:pt>
                <c:pt idx="316">
                  <c:v>995</c:v>
                </c:pt>
                <c:pt idx="317">
                  <c:v>997</c:v>
                </c:pt>
                <c:pt idx="318">
                  <c:v>999</c:v>
                </c:pt>
                <c:pt idx="319">
                  <c:v>1002</c:v>
                </c:pt>
                <c:pt idx="320">
                  <c:v>1004</c:v>
                </c:pt>
                <c:pt idx="321">
                  <c:v>1006</c:v>
                </c:pt>
                <c:pt idx="322">
                  <c:v>1008</c:v>
                </c:pt>
                <c:pt idx="323">
                  <c:v>1010</c:v>
                </c:pt>
                <c:pt idx="324">
                  <c:v>1012</c:v>
                </c:pt>
                <c:pt idx="325">
                  <c:v>1017</c:v>
                </c:pt>
                <c:pt idx="326">
                  <c:v>1021</c:v>
                </c:pt>
                <c:pt idx="327">
                  <c:v>1026</c:v>
                </c:pt>
                <c:pt idx="328">
                  <c:v>1031</c:v>
                </c:pt>
                <c:pt idx="329">
                  <c:v>1034</c:v>
                </c:pt>
                <c:pt idx="330">
                  <c:v>1037</c:v>
                </c:pt>
                <c:pt idx="331">
                  <c:v>1040</c:v>
                </c:pt>
                <c:pt idx="332">
                  <c:v>1044</c:v>
                </c:pt>
                <c:pt idx="333">
                  <c:v>1047</c:v>
                </c:pt>
                <c:pt idx="334">
                  <c:v>1050</c:v>
                </c:pt>
                <c:pt idx="335">
                  <c:v>1060</c:v>
                </c:pt>
                <c:pt idx="336">
                  <c:v>1062</c:v>
                </c:pt>
                <c:pt idx="337">
                  <c:v>1064</c:v>
                </c:pt>
                <c:pt idx="338">
                  <c:v>1066</c:v>
                </c:pt>
                <c:pt idx="339">
                  <c:v>1069</c:v>
                </c:pt>
                <c:pt idx="340">
                  <c:v>1071</c:v>
                </c:pt>
                <c:pt idx="341">
                  <c:v>1073</c:v>
                </c:pt>
                <c:pt idx="342">
                  <c:v>1075</c:v>
                </c:pt>
                <c:pt idx="343">
                  <c:v>1077</c:v>
                </c:pt>
                <c:pt idx="344">
                  <c:v>1080</c:v>
                </c:pt>
                <c:pt idx="345">
                  <c:v>1082</c:v>
                </c:pt>
                <c:pt idx="346">
                  <c:v>1084</c:v>
                </c:pt>
                <c:pt idx="347">
                  <c:v>1086</c:v>
                </c:pt>
                <c:pt idx="348">
                  <c:v>1088</c:v>
                </c:pt>
                <c:pt idx="349">
                  <c:v>1093</c:v>
                </c:pt>
                <c:pt idx="350">
                  <c:v>1097</c:v>
                </c:pt>
                <c:pt idx="351">
                  <c:v>1102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1116</c:v>
                </c:pt>
                <c:pt idx="356">
                  <c:v>1120</c:v>
                </c:pt>
                <c:pt idx="357">
                  <c:v>1123</c:v>
                </c:pt>
                <c:pt idx="358">
                  <c:v>1126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1147</c:v>
                </c:pt>
                <c:pt idx="365">
                  <c:v>1149</c:v>
                </c:pt>
                <c:pt idx="366">
                  <c:v>1151</c:v>
                </c:pt>
                <c:pt idx="367">
                  <c:v>1153</c:v>
                </c:pt>
                <c:pt idx="368">
                  <c:v>1155</c:v>
                </c:pt>
                <c:pt idx="369">
                  <c:v>1158</c:v>
                </c:pt>
                <c:pt idx="370">
                  <c:v>1160</c:v>
                </c:pt>
                <c:pt idx="371">
                  <c:v>1162</c:v>
                </c:pt>
                <c:pt idx="372">
                  <c:v>1164</c:v>
                </c:pt>
                <c:pt idx="373">
                  <c:v>1169</c:v>
                </c:pt>
                <c:pt idx="374">
                  <c:v>1173</c:v>
                </c:pt>
                <c:pt idx="375">
                  <c:v>1178</c:v>
                </c:pt>
                <c:pt idx="376">
                  <c:v>1182</c:v>
                </c:pt>
                <c:pt idx="377">
                  <c:v>1186</c:v>
                </c:pt>
                <c:pt idx="378">
                  <c:v>1189</c:v>
                </c:pt>
                <c:pt idx="379">
                  <c:v>1192</c:v>
                </c:pt>
                <c:pt idx="380">
                  <c:v>1196</c:v>
                </c:pt>
                <c:pt idx="381">
                  <c:v>1199</c:v>
                </c:pt>
                <c:pt idx="382">
                  <c:v>1202</c:v>
                </c:pt>
                <c:pt idx="383">
                  <c:v>1212</c:v>
                </c:pt>
                <c:pt idx="384">
                  <c:v>1214</c:v>
                </c:pt>
                <c:pt idx="385">
                  <c:v>1216</c:v>
                </c:pt>
                <c:pt idx="386">
                  <c:v>1218</c:v>
                </c:pt>
                <c:pt idx="387">
                  <c:v>1220</c:v>
                </c:pt>
                <c:pt idx="388">
                  <c:v>1223</c:v>
                </c:pt>
                <c:pt idx="389">
                  <c:v>1225</c:v>
                </c:pt>
                <c:pt idx="390">
                  <c:v>1227</c:v>
                </c:pt>
                <c:pt idx="391">
                  <c:v>1229</c:v>
                </c:pt>
                <c:pt idx="392">
                  <c:v>1231</c:v>
                </c:pt>
                <c:pt idx="393">
                  <c:v>1234</c:v>
                </c:pt>
                <c:pt idx="394">
                  <c:v>1236</c:v>
                </c:pt>
                <c:pt idx="395">
                  <c:v>1238</c:v>
                </c:pt>
                <c:pt idx="396">
                  <c:v>1240</c:v>
                </c:pt>
                <c:pt idx="397">
                  <c:v>1245</c:v>
                </c:pt>
                <c:pt idx="398">
                  <c:v>1249</c:v>
                </c:pt>
                <c:pt idx="399">
                  <c:v>1254</c:v>
                </c:pt>
                <c:pt idx="400">
                  <c:v>1258</c:v>
                </c:pt>
                <c:pt idx="401">
                  <c:v>1261</c:v>
                </c:pt>
                <c:pt idx="402">
                  <c:v>1265</c:v>
                </c:pt>
                <c:pt idx="403">
                  <c:v>1268</c:v>
                </c:pt>
                <c:pt idx="404">
                  <c:v>1271</c:v>
                </c:pt>
                <c:pt idx="405">
                  <c:v>1275</c:v>
                </c:pt>
                <c:pt idx="406">
                  <c:v>1278</c:v>
                </c:pt>
                <c:pt idx="407">
                  <c:v>1287</c:v>
                </c:pt>
                <c:pt idx="408">
                  <c:v>1290</c:v>
                </c:pt>
                <c:pt idx="409">
                  <c:v>1292</c:v>
                </c:pt>
                <c:pt idx="410">
                  <c:v>1294</c:v>
                </c:pt>
                <c:pt idx="411">
                  <c:v>1296</c:v>
                </c:pt>
                <c:pt idx="412">
                  <c:v>1298</c:v>
                </c:pt>
                <c:pt idx="413">
                  <c:v>1301</c:v>
                </c:pt>
                <c:pt idx="414">
                  <c:v>1303</c:v>
                </c:pt>
                <c:pt idx="415">
                  <c:v>1305</c:v>
                </c:pt>
                <c:pt idx="416">
                  <c:v>1307</c:v>
                </c:pt>
                <c:pt idx="417">
                  <c:v>1309</c:v>
                </c:pt>
                <c:pt idx="418">
                  <c:v>1312</c:v>
                </c:pt>
                <c:pt idx="419">
                  <c:v>1314</c:v>
                </c:pt>
                <c:pt idx="420">
                  <c:v>1316</c:v>
                </c:pt>
                <c:pt idx="421">
                  <c:v>1320</c:v>
                </c:pt>
                <c:pt idx="422">
                  <c:v>1325</c:v>
                </c:pt>
                <c:pt idx="423">
                  <c:v>1329</c:v>
                </c:pt>
                <c:pt idx="424">
                  <c:v>1334</c:v>
                </c:pt>
                <c:pt idx="425">
                  <c:v>1337</c:v>
                </c:pt>
                <c:pt idx="426">
                  <c:v>1341</c:v>
                </c:pt>
                <c:pt idx="427">
                  <c:v>1344</c:v>
                </c:pt>
                <c:pt idx="428">
                  <c:v>1347</c:v>
                </c:pt>
                <c:pt idx="429">
                  <c:v>1350</c:v>
                </c:pt>
                <c:pt idx="430">
                  <c:v>1354</c:v>
                </c:pt>
                <c:pt idx="431">
                  <c:v>1363</c:v>
                </c:pt>
                <c:pt idx="432">
                  <c:v>1365</c:v>
                </c:pt>
                <c:pt idx="433">
                  <c:v>1368</c:v>
                </c:pt>
                <c:pt idx="434">
                  <c:v>1370</c:v>
                </c:pt>
                <c:pt idx="435">
                  <c:v>1372</c:v>
                </c:pt>
                <c:pt idx="436">
                  <c:v>1374</c:v>
                </c:pt>
                <c:pt idx="437">
                  <c:v>1376</c:v>
                </c:pt>
                <c:pt idx="438">
                  <c:v>1379</c:v>
                </c:pt>
                <c:pt idx="439">
                  <c:v>1381</c:v>
                </c:pt>
                <c:pt idx="440">
                  <c:v>1383</c:v>
                </c:pt>
                <c:pt idx="441">
                  <c:v>1385</c:v>
                </c:pt>
                <c:pt idx="442">
                  <c:v>1387</c:v>
                </c:pt>
                <c:pt idx="443">
                  <c:v>1390</c:v>
                </c:pt>
                <c:pt idx="444">
                  <c:v>1392</c:v>
                </c:pt>
                <c:pt idx="445">
                  <c:v>1396</c:v>
                </c:pt>
                <c:pt idx="446">
                  <c:v>1401</c:v>
                </c:pt>
                <c:pt idx="447">
                  <c:v>1405</c:v>
                </c:pt>
                <c:pt idx="448">
                  <c:v>1410</c:v>
                </c:pt>
                <c:pt idx="449">
                  <c:v>1413</c:v>
                </c:pt>
                <c:pt idx="450">
                  <c:v>1416</c:v>
                </c:pt>
                <c:pt idx="451">
                  <c:v>1420</c:v>
                </c:pt>
                <c:pt idx="452">
                  <c:v>1423</c:v>
                </c:pt>
                <c:pt idx="453">
                  <c:v>1426</c:v>
                </c:pt>
                <c:pt idx="454">
                  <c:v>1430</c:v>
                </c:pt>
                <c:pt idx="455">
                  <c:v>1439</c:v>
                </c:pt>
                <c:pt idx="456">
                  <c:v>1441</c:v>
                </c:pt>
                <c:pt idx="457">
                  <c:v>1444</c:v>
                </c:pt>
                <c:pt idx="458">
                  <c:v>1446</c:v>
                </c:pt>
                <c:pt idx="459">
                  <c:v>1448</c:v>
                </c:pt>
                <c:pt idx="460">
                  <c:v>1450</c:v>
                </c:pt>
                <c:pt idx="461">
                  <c:v>1452</c:v>
                </c:pt>
                <c:pt idx="462">
                  <c:v>1455</c:v>
                </c:pt>
                <c:pt idx="463">
                  <c:v>1457</c:v>
                </c:pt>
                <c:pt idx="464">
                  <c:v>1459</c:v>
                </c:pt>
                <c:pt idx="465">
                  <c:v>1461</c:v>
                </c:pt>
                <c:pt idx="466">
                  <c:v>1463</c:v>
                </c:pt>
                <c:pt idx="467">
                  <c:v>1466</c:v>
                </c:pt>
                <c:pt idx="468">
                  <c:v>1468</c:v>
                </c:pt>
                <c:pt idx="469">
                  <c:v>1472</c:v>
                </c:pt>
                <c:pt idx="470">
                  <c:v>1477</c:v>
                </c:pt>
                <c:pt idx="471">
                  <c:v>1481</c:v>
                </c:pt>
                <c:pt idx="472">
                  <c:v>1486</c:v>
                </c:pt>
                <c:pt idx="473">
                  <c:v>1489</c:v>
                </c:pt>
                <c:pt idx="474">
                  <c:v>1492</c:v>
                </c:pt>
                <c:pt idx="475">
                  <c:v>1496</c:v>
                </c:pt>
                <c:pt idx="476">
                  <c:v>1499</c:v>
                </c:pt>
                <c:pt idx="477">
                  <c:v>1502</c:v>
                </c:pt>
                <c:pt idx="478">
                  <c:v>1506</c:v>
                </c:pt>
                <c:pt idx="479">
                  <c:v>1515</c:v>
                </c:pt>
                <c:pt idx="480">
                  <c:v>1517</c:v>
                </c:pt>
                <c:pt idx="481">
                  <c:v>1519</c:v>
                </c:pt>
                <c:pt idx="482">
                  <c:v>1522</c:v>
                </c:pt>
                <c:pt idx="483">
                  <c:v>1524</c:v>
                </c:pt>
                <c:pt idx="484">
                  <c:v>1526</c:v>
                </c:pt>
                <c:pt idx="485">
                  <c:v>1528</c:v>
                </c:pt>
                <c:pt idx="486">
                  <c:v>1530</c:v>
                </c:pt>
                <c:pt idx="487">
                  <c:v>1533</c:v>
                </c:pt>
                <c:pt idx="488">
                  <c:v>1535</c:v>
                </c:pt>
                <c:pt idx="489">
                  <c:v>1537</c:v>
                </c:pt>
                <c:pt idx="490">
                  <c:v>1539</c:v>
                </c:pt>
                <c:pt idx="491">
                  <c:v>1541</c:v>
                </c:pt>
                <c:pt idx="492">
                  <c:v>1544</c:v>
                </c:pt>
                <c:pt idx="493">
                  <c:v>1548</c:v>
                </c:pt>
                <c:pt idx="494">
                  <c:v>1553</c:v>
                </c:pt>
                <c:pt idx="495">
                  <c:v>1557</c:v>
                </c:pt>
                <c:pt idx="496">
                  <c:v>1562</c:v>
                </c:pt>
                <c:pt idx="497">
                  <c:v>1565</c:v>
                </c:pt>
                <c:pt idx="498">
                  <c:v>1568</c:v>
                </c:pt>
                <c:pt idx="499">
                  <c:v>1572</c:v>
                </c:pt>
                <c:pt idx="500">
                  <c:v>1575</c:v>
                </c:pt>
                <c:pt idx="501">
                  <c:v>1578</c:v>
                </c:pt>
                <c:pt idx="502">
                  <c:v>1581</c:v>
                </c:pt>
                <c:pt idx="503">
                  <c:v>1591</c:v>
                </c:pt>
                <c:pt idx="504">
                  <c:v>1593</c:v>
                </c:pt>
                <c:pt idx="505">
                  <c:v>1595</c:v>
                </c:pt>
                <c:pt idx="506">
                  <c:v>1597</c:v>
                </c:pt>
                <c:pt idx="507">
                  <c:v>1600</c:v>
                </c:pt>
                <c:pt idx="508">
                  <c:v>1602</c:v>
                </c:pt>
                <c:pt idx="509">
                  <c:v>1604</c:v>
                </c:pt>
                <c:pt idx="510">
                  <c:v>1606</c:v>
                </c:pt>
                <c:pt idx="511">
                  <c:v>1608</c:v>
                </c:pt>
                <c:pt idx="512">
                  <c:v>1611</c:v>
                </c:pt>
                <c:pt idx="513">
                  <c:v>1613</c:v>
                </c:pt>
                <c:pt idx="514">
                  <c:v>1615</c:v>
                </c:pt>
                <c:pt idx="515">
                  <c:v>1617</c:v>
                </c:pt>
                <c:pt idx="516">
                  <c:v>1619</c:v>
                </c:pt>
                <c:pt idx="517">
                  <c:v>1624</c:v>
                </c:pt>
                <c:pt idx="518">
                  <c:v>1628</c:v>
                </c:pt>
                <c:pt idx="519">
                  <c:v>1633</c:v>
                </c:pt>
                <c:pt idx="520">
                  <c:v>1638</c:v>
                </c:pt>
                <c:pt idx="521">
                  <c:v>1641</c:v>
                </c:pt>
                <c:pt idx="522">
                  <c:v>1644</c:v>
                </c:pt>
                <c:pt idx="523">
                  <c:v>1647</c:v>
                </c:pt>
                <c:pt idx="524">
                  <c:v>1651</c:v>
                </c:pt>
                <c:pt idx="525">
                  <c:v>1654</c:v>
                </c:pt>
                <c:pt idx="526">
                  <c:v>1657</c:v>
                </c:pt>
                <c:pt idx="527">
                  <c:v>1667</c:v>
                </c:pt>
                <c:pt idx="528">
                  <c:v>1669</c:v>
                </c:pt>
                <c:pt idx="529">
                  <c:v>1671</c:v>
                </c:pt>
                <c:pt idx="530">
                  <c:v>1673</c:v>
                </c:pt>
                <c:pt idx="531">
                  <c:v>1676</c:v>
                </c:pt>
                <c:pt idx="532">
                  <c:v>1678</c:v>
                </c:pt>
              </c:numCache>
            </c:numRef>
          </c:cat>
          <c:val>
            <c:numRef>
              <c:f>Sheet1!$D$4:$D$133</c:f>
              <c:numCache>
                <c:formatCode>General</c:formatCode>
                <c:ptCount val="130"/>
                <c:pt idx="0">
                  <c:v>22.6</c:v>
                </c:pt>
                <c:pt idx="1">
                  <c:v>22.7</c:v>
                </c:pt>
                <c:pt idx="2">
                  <c:v>22.7</c:v>
                </c:pt>
                <c:pt idx="3">
                  <c:v>22.8</c:v>
                </c:pt>
                <c:pt idx="4">
                  <c:v>22.9</c:v>
                </c:pt>
                <c:pt idx="5">
                  <c:v>23</c:v>
                </c:pt>
                <c:pt idx="6">
                  <c:v>23</c:v>
                </c:pt>
                <c:pt idx="7">
                  <c:v>23.1</c:v>
                </c:pt>
                <c:pt idx="8">
                  <c:v>23.2</c:v>
                </c:pt>
                <c:pt idx="9">
                  <c:v>23.3</c:v>
                </c:pt>
                <c:pt idx="10">
                  <c:v>23.3</c:v>
                </c:pt>
                <c:pt idx="11">
                  <c:v>23.4</c:v>
                </c:pt>
                <c:pt idx="12">
                  <c:v>23.5</c:v>
                </c:pt>
                <c:pt idx="13">
                  <c:v>23.8</c:v>
                </c:pt>
                <c:pt idx="14">
                  <c:v>24</c:v>
                </c:pt>
                <c:pt idx="15">
                  <c:v>24.2</c:v>
                </c:pt>
                <c:pt idx="16">
                  <c:v>24.4</c:v>
                </c:pt>
                <c:pt idx="17">
                  <c:v>24.5</c:v>
                </c:pt>
                <c:pt idx="18">
                  <c:v>24.7</c:v>
                </c:pt>
                <c:pt idx="19">
                  <c:v>24.9</c:v>
                </c:pt>
                <c:pt idx="20">
                  <c:v>24.9</c:v>
                </c:pt>
                <c:pt idx="21">
                  <c:v>25.2</c:v>
                </c:pt>
                <c:pt idx="22">
                  <c:v>25.3</c:v>
                </c:pt>
                <c:pt idx="23">
                  <c:v>25.8</c:v>
                </c:pt>
                <c:pt idx="24">
                  <c:v>25.9</c:v>
                </c:pt>
                <c:pt idx="25">
                  <c:v>26</c:v>
                </c:pt>
                <c:pt idx="26">
                  <c:v>26</c:v>
                </c:pt>
                <c:pt idx="27">
                  <c:v>26.2</c:v>
                </c:pt>
                <c:pt idx="28">
                  <c:v>26.3</c:v>
                </c:pt>
                <c:pt idx="29">
                  <c:v>26.4</c:v>
                </c:pt>
                <c:pt idx="30">
                  <c:v>26.5</c:v>
                </c:pt>
                <c:pt idx="31">
                  <c:v>26.6</c:v>
                </c:pt>
                <c:pt idx="32">
                  <c:v>26.7</c:v>
                </c:pt>
                <c:pt idx="33">
                  <c:v>26.8</c:v>
                </c:pt>
                <c:pt idx="34">
                  <c:v>26.9</c:v>
                </c:pt>
                <c:pt idx="35">
                  <c:v>27</c:v>
                </c:pt>
                <c:pt idx="36">
                  <c:v>27.1</c:v>
                </c:pt>
                <c:pt idx="37">
                  <c:v>27.3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28.1</c:v>
                </c:pt>
                <c:pt idx="42">
                  <c:v>28.3</c:v>
                </c:pt>
                <c:pt idx="43">
                  <c:v>28.5</c:v>
                </c:pt>
                <c:pt idx="44">
                  <c:v>28.6</c:v>
                </c:pt>
                <c:pt idx="45">
                  <c:v>28.8</c:v>
                </c:pt>
                <c:pt idx="46">
                  <c:v>29</c:v>
                </c:pt>
                <c:pt idx="47">
                  <c:v>29.5</c:v>
                </c:pt>
                <c:pt idx="48">
                  <c:v>29.6</c:v>
                </c:pt>
                <c:pt idx="49">
                  <c:v>29.7</c:v>
                </c:pt>
                <c:pt idx="50">
                  <c:v>29.8</c:v>
                </c:pt>
                <c:pt idx="51">
                  <c:v>29.9</c:v>
                </c:pt>
                <c:pt idx="52">
                  <c:v>30</c:v>
                </c:pt>
                <c:pt idx="53">
                  <c:v>30.1</c:v>
                </c:pt>
                <c:pt idx="54">
                  <c:v>30.2</c:v>
                </c:pt>
                <c:pt idx="55">
                  <c:v>30.3</c:v>
                </c:pt>
                <c:pt idx="56">
                  <c:v>30.4</c:v>
                </c:pt>
                <c:pt idx="57">
                  <c:v>30.5</c:v>
                </c:pt>
                <c:pt idx="58">
                  <c:v>30.6</c:v>
                </c:pt>
                <c:pt idx="59">
                  <c:v>30.8</c:v>
                </c:pt>
                <c:pt idx="60">
                  <c:v>30.8</c:v>
                </c:pt>
                <c:pt idx="61">
                  <c:v>31</c:v>
                </c:pt>
                <c:pt idx="62">
                  <c:v>31.2</c:v>
                </c:pt>
                <c:pt idx="63">
                  <c:v>31.4</c:v>
                </c:pt>
                <c:pt idx="64">
                  <c:v>31.7</c:v>
                </c:pt>
                <c:pt idx="65">
                  <c:v>31.8</c:v>
                </c:pt>
                <c:pt idx="66">
                  <c:v>31.9</c:v>
                </c:pt>
                <c:pt idx="67">
                  <c:v>32.1</c:v>
                </c:pt>
                <c:pt idx="68">
                  <c:v>32.299999999999997</c:v>
                </c:pt>
                <c:pt idx="69">
                  <c:v>32.4</c:v>
                </c:pt>
                <c:pt idx="70">
                  <c:v>32.5</c:v>
                </c:pt>
                <c:pt idx="71">
                  <c:v>32.9</c:v>
                </c:pt>
                <c:pt idx="72">
                  <c:v>33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34.4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35</c:v>
                </c:pt>
                <c:pt idx="89">
                  <c:v>35.1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35.6</c:v>
                </c:pt>
                <c:pt idx="94">
                  <c:v>35.799999999999997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37</c:v>
                </c:pt>
                <c:pt idx="105">
                  <c:v>37.1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37.9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38.9</c:v>
                </c:pt>
                <c:pt idx="119">
                  <c:v>39.200000000000003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3-4CC1-B585-30436265C35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 TempC 50% Fan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Sheet1!$L$4:$L$536</c:f>
              <c:numCache>
                <c:formatCode>General</c:formatCode>
                <c:ptCount val="53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65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150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170</c:v>
                </c:pt>
                <c:pt idx="57">
                  <c:v>172</c:v>
                </c:pt>
                <c:pt idx="58">
                  <c:v>174</c:v>
                </c:pt>
                <c:pt idx="59">
                  <c:v>176</c:v>
                </c:pt>
                <c:pt idx="60">
                  <c:v>178</c:v>
                </c:pt>
                <c:pt idx="61">
                  <c:v>183</c:v>
                </c:pt>
                <c:pt idx="62">
                  <c:v>187</c:v>
                </c:pt>
                <c:pt idx="63">
                  <c:v>192</c:v>
                </c:pt>
                <c:pt idx="64">
                  <c:v>196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232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241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289</c:v>
                </c:pt>
                <c:pt idx="94">
                  <c:v>292</c:v>
                </c:pt>
                <c:pt idx="95">
                  <c:v>301</c:v>
                </c:pt>
                <c:pt idx="96">
                  <c:v>304</c:v>
                </c:pt>
                <c:pt idx="97">
                  <c:v>306</c:v>
                </c:pt>
                <c:pt idx="98">
                  <c:v>308</c:v>
                </c:pt>
                <c:pt idx="99">
                  <c:v>310</c:v>
                </c:pt>
                <c:pt idx="100">
                  <c:v>312</c:v>
                </c:pt>
                <c:pt idx="101">
                  <c:v>315</c:v>
                </c:pt>
                <c:pt idx="102">
                  <c:v>317</c:v>
                </c:pt>
                <c:pt idx="103">
                  <c:v>319</c:v>
                </c:pt>
                <c:pt idx="104">
                  <c:v>321</c:v>
                </c:pt>
                <c:pt idx="105">
                  <c:v>323</c:v>
                </c:pt>
                <c:pt idx="106">
                  <c:v>326</c:v>
                </c:pt>
                <c:pt idx="107">
                  <c:v>328</c:v>
                </c:pt>
                <c:pt idx="108">
                  <c:v>330</c:v>
                </c:pt>
                <c:pt idx="109">
                  <c:v>334</c:v>
                </c:pt>
                <c:pt idx="110">
                  <c:v>339</c:v>
                </c:pt>
                <c:pt idx="111">
                  <c:v>343</c:v>
                </c:pt>
                <c:pt idx="112">
                  <c:v>348</c:v>
                </c:pt>
                <c:pt idx="113">
                  <c:v>351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368</c:v>
                </c:pt>
                <c:pt idx="119">
                  <c:v>377</c:v>
                </c:pt>
                <c:pt idx="120">
                  <c:v>379</c:v>
                </c:pt>
                <c:pt idx="121">
                  <c:v>382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393</c:v>
                </c:pt>
                <c:pt idx="127">
                  <c:v>395</c:v>
                </c:pt>
                <c:pt idx="128">
                  <c:v>397</c:v>
                </c:pt>
                <c:pt idx="129">
                  <c:v>399</c:v>
                </c:pt>
                <c:pt idx="130">
                  <c:v>401</c:v>
                </c:pt>
                <c:pt idx="131">
                  <c:v>404</c:v>
                </c:pt>
                <c:pt idx="132">
                  <c:v>406</c:v>
                </c:pt>
                <c:pt idx="133">
                  <c:v>410</c:v>
                </c:pt>
                <c:pt idx="134">
                  <c:v>415</c:v>
                </c:pt>
                <c:pt idx="135">
                  <c:v>419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434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453</c:v>
                </c:pt>
                <c:pt idx="144">
                  <c:v>455</c:v>
                </c:pt>
                <c:pt idx="145">
                  <c:v>458</c:v>
                </c:pt>
                <c:pt idx="146">
                  <c:v>460</c:v>
                </c:pt>
                <c:pt idx="147">
                  <c:v>462</c:v>
                </c:pt>
                <c:pt idx="148">
                  <c:v>464</c:v>
                </c:pt>
                <c:pt idx="149">
                  <c:v>466</c:v>
                </c:pt>
                <c:pt idx="150">
                  <c:v>469</c:v>
                </c:pt>
                <c:pt idx="151">
                  <c:v>471</c:v>
                </c:pt>
                <c:pt idx="152">
                  <c:v>473</c:v>
                </c:pt>
                <c:pt idx="153">
                  <c:v>475</c:v>
                </c:pt>
                <c:pt idx="154">
                  <c:v>477</c:v>
                </c:pt>
                <c:pt idx="155">
                  <c:v>479</c:v>
                </c:pt>
                <c:pt idx="156">
                  <c:v>482</c:v>
                </c:pt>
                <c:pt idx="157">
                  <c:v>486</c:v>
                </c:pt>
                <c:pt idx="158">
                  <c:v>491</c:v>
                </c:pt>
                <c:pt idx="159">
                  <c:v>495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510</c:v>
                </c:pt>
                <c:pt idx="164">
                  <c:v>513</c:v>
                </c:pt>
                <c:pt idx="165">
                  <c:v>516</c:v>
                </c:pt>
                <c:pt idx="166">
                  <c:v>519</c:v>
                </c:pt>
                <c:pt idx="167">
                  <c:v>529</c:v>
                </c:pt>
                <c:pt idx="168">
                  <c:v>531</c:v>
                </c:pt>
                <c:pt idx="169">
                  <c:v>533</c:v>
                </c:pt>
                <c:pt idx="170">
                  <c:v>536</c:v>
                </c:pt>
                <c:pt idx="171">
                  <c:v>538</c:v>
                </c:pt>
                <c:pt idx="172">
                  <c:v>540</c:v>
                </c:pt>
                <c:pt idx="173">
                  <c:v>542</c:v>
                </c:pt>
                <c:pt idx="174">
                  <c:v>544</c:v>
                </c:pt>
                <c:pt idx="175">
                  <c:v>547</c:v>
                </c:pt>
                <c:pt idx="176">
                  <c:v>549</c:v>
                </c:pt>
                <c:pt idx="177">
                  <c:v>551</c:v>
                </c:pt>
                <c:pt idx="178">
                  <c:v>553</c:v>
                </c:pt>
                <c:pt idx="179">
                  <c:v>555</c:v>
                </c:pt>
                <c:pt idx="180">
                  <c:v>557</c:v>
                </c:pt>
                <c:pt idx="181">
                  <c:v>562</c:v>
                </c:pt>
                <c:pt idx="182">
                  <c:v>567</c:v>
                </c:pt>
                <c:pt idx="183">
                  <c:v>571</c:v>
                </c:pt>
                <c:pt idx="184">
                  <c:v>576</c:v>
                </c:pt>
                <c:pt idx="185">
                  <c:v>579</c:v>
                </c:pt>
                <c:pt idx="186">
                  <c:v>582</c:v>
                </c:pt>
                <c:pt idx="187">
                  <c:v>585</c:v>
                </c:pt>
                <c:pt idx="188">
                  <c:v>589</c:v>
                </c:pt>
                <c:pt idx="189">
                  <c:v>592</c:v>
                </c:pt>
                <c:pt idx="190">
                  <c:v>595</c:v>
                </c:pt>
                <c:pt idx="191">
                  <c:v>605</c:v>
                </c:pt>
                <c:pt idx="192">
                  <c:v>607</c:v>
                </c:pt>
                <c:pt idx="193">
                  <c:v>609</c:v>
                </c:pt>
                <c:pt idx="194">
                  <c:v>611</c:v>
                </c:pt>
                <c:pt idx="195">
                  <c:v>614</c:v>
                </c:pt>
                <c:pt idx="196">
                  <c:v>616</c:v>
                </c:pt>
                <c:pt idx="197">
                  <c:v>618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627</c:v>
                </c:pt>
                <c:pt idx="202">
                  <c:v>629</c:v>
                </c:pt>
                <c:pt idx="203">
                  <c:v>631</c:v>
                </c:pt>
                <c:pt idx="204">
                  <c:v>633</c:v>
                </c:pt>
                <c:pt idx="205">
                  <c:v>638</c:v>
                </c:pt>
                <c:pt idx="206">
                  <c:v>642</c:v>
                </c:pt>
                <c:pt idx="207">
                  <c:v>647</c:v>
                </c:pt>
                <c:pt idx="208">
                  <c:v>651</c:v>
                </c:pt>
                <c:pt idx="209">
                  <c:v>655</c:v>
                </c:pt>
                <c:pt idx="210">
                  <c:v>658</c:v>
                </c:pt>
                <c:pt idx="211">
                  <c:v>661</c:v>
                </c:pt>
                <c:pt idx="212">
                  <c:v>665</c:v>
                </c:pt>
                <c:pt idx="213">
                  <c:v>668</c:v>
                </c:pt>
                <c:pt idx="214">
                  <c:v>671</c:v>
                </c:pt>
                <c:pt idx="215">
                  <c:v>681</c:v>
                </c:pt>
                <c:pt idx="216">
                  <c:v>683</c:v>
                </c:pt>
                <c:pt idx="217">
                  <c:v>685</c:v>
                </c:pt>
                <c:pt idx="218">
                  <c:v>687</c:v>
                </c:pt>
                <c:pt idx="219">
                  <c:v>689</c:v>
                </c:pt>
                <c:pt idx="220">
                  <c:v>692</c:v>
                </c:pt>
                <c:pt idx="221">
                  <c:v>694</c:v>
                </c:pt>
                <c:pt idx="222">
                  <c:v>696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705</c:v>
                </c:pt>
                <c:pt idx="227">
                  <c:v>707</c:v>
                </c:pt>
                <c:pt idx="228">
                  <c:v>709</c:v>
                </c:pt>
                <c:pt idx="229">
                  <c:v>714</c:v>
                </c:pt>
                <c:pt idx="230">
                  <c:v>718</c:v>
                </c:pt>
                <c:pt idx="231">
                  <c:v>723</c:v>
                </c:pt>
                <c:pt idx="232">
                  <c:v>727</c:v>
                </c:pt>
                <c:pt idx="233">
                  <c:v>730</c:v>
                </c:pt>
                <c:pt idx="234">
                  <c:v>734</c:v>
                </c:pt>
                <c:pt idx="235">
                  <c:v>737</c:v>
                </c:pt>
                <c:pt idx="236">
                  <c:v>740</c:v>
                </c:pt>
                <c:pt idx="237">
                  <c:v>744</c:v>
                </c:pt>
                <c:pt idx="238">
                  <c:v>747</c:v>
                </c:pt>
                <c:pt idx="239">
                  <c:v>756</c:v>
                </c:pt>
                <c:pt idx="240">
                  <c:v>759</c:v>
                </c:pt>
                <c:pt idx="241">
                  <c:v>761</c:v>
                </c:pt>
                <c:pt idx="242">
                  <c:v>763</c:v>
                </c:pt>
                <c:pt idx="243">
                  <c:v>765</c:v>
                </c:pt>
                <c:pt idx="244">
                  <c:v>767</c:v>
                </c:pt>
                <c:pt idx="245">
                  <c:v>770</c:v>
                </c:pt>
                <c:pt idx="246">
                  <c:v>772</c:v>
                </c:pt>
                <c:pt idx="247">
                  <c:v>774</c:v>
                </c:pt>
                <c:pt idx="248">
                  <c:v>776</c:v>
                </c:pt>
                <c:pt idx="249">
                  <c:v>778</c:v>
                </c:pt>
                <c:pt idx="250">
                  <c:v>781</c:v>
                </c:pt>
                <c:pt idx="251">
                  <c:v>783</c:v>
                </c:pt>
                <c:pt idx="252">
                  <c:v>785</c:v>
                </c:pt>
                <c:pt idx="253">
                  <c:v>790</c:v>
                </c:pt>
                <c:pt idx="254">
                  <c:v>794</c:v>
                </c:pt>
                <c:pt idx="255">
                  <c:v>799</c:v>
                </c:pt>
                <c:pt idx="256">
                  <c:v>803</c:v>
                </c:pt>
                <c:pt idx="257">
                  <c:v>806</c:v>
                </c:pt>
                <c:pt idx="258">
                  <c:v>810</c:v>
                </c:pt>
                <c:pt idx="259">
                  <c:v>813</c:v>
                </c:pt>
                <c:pt idx="260">
                  <c:v>816</c:v>
                </c:pt>
                <c:pt idx="261">
                  <c:v>820</c:v>
                </c:pt>
                <c:pt idx="262">
                  <c:v>823</c:v>
                </c:pt>
                <c:pt idx="263">
                  <c:v>832</c:v>
                </c:pt>
                <c:pt idx="264">
                  <c:v>835</c:v>
                </c:pt>
                <c:pt idx="265">
                  <c:v>837</c:v>
                </c:pt>
                <c:pt idx="266">
                  <c:v>839</c:v>
                </c:pt>
                <c:pt idx="267">
                  <c:v>841</c:v>
                </c:pt>
                <c:pt idx="268">
                  <c:v>843</c:v>
                </c:pt>
                <c:pt idx="269">
                  <c:v>846</c:v>
                </c:pt>
                <c:pt idx="270">
                  <c:v>848</c:v>
                </c:pt>
                <c:pt idx="271">
                  <c:v>850</c:v>
                </c:pt>
                <c:pt idx="272">
                  <c:v>852</c:v>
                </c:pt>
                <c:pt idx="273">
                  <c:v>854</c:v>
                </c:pt>
                <c:pt idx="274">
                  <c:v>857</c:v>
                </c:pt>
                <c:pt idx="275">
                  <c:v>859</c:v>
                </c:pt>
                <c:pt idx="276">
                  <c:v>861</c:v>
                </c:pt>
                <c:pt idx="277">
                  <c:v>865</c:v>
                </c:pt>
                <c:pt idx="278">
                  <c:v>870</c:v>
                </c:pt>
                <c:pt idx="279">
                  <c:v>874</c:v>
                </c:pt>
                <c:pt idx="280">
                  <c:v>879</c:v>
                </c:pt>
                <c:pt idx="281">
                  <c:v>882</c:v>
                </c:pt>
                <c:pt idx="282">
                  <c:v>886</c:v>
                </c:pt>
                <c:pt idx="283">
                  <c:v>889</c:v>
                </c:pt>
                <c:pt idx="284">
                  <c:v>892</c:v>
                </c:pt>
                <c:pt idx="285">
                  <c:v>895</c:v>
                </c:pt>
                <c:pt idx="286">
                  <c:v>899</c:v>
                </c:pt>
                <c:pt idx="287">
                  <c:v>908</c:v>
                </c:pt>
                <c:pt idx="288">
                  <c:v>910</c:v>
                </c:pt>
                <c:pt idx="289">
                  <c:v>913</c:v>
                </c:pt>
                <c:pt idx="290">
                  <c:v>915</c:v>
                </c:pt>
                <c:pt idx="291">
                  <c:v>917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926</c:v>
                </c:pt>
                <c:pt idx="296">
                  <c:v>928</c:v>
                </c:pt>
                <c:pt idx="297">
                  <c:v>930</c:v>
                </c:pt>
                <c:pt idx="298">
                  <c:v>932</c:v>
                </c:pt>
                <c:pt idx="299">
                  <c:v>934</c:v>
                </c:pt>
                <c:pt idx="300">
                  <c:v>937</c:v>
                </c:pt>
                <c:pt idx="301">
                  <c:v>941</c:v>
                </c:pt>
                <c:pt idx="302">
                  <c:v>946</c:v>
                </c:pt>
                <c:pt idx="303">
                  <c:v>950</c:v>
                </c:pt>
                <c:pt idx="304">
                  <c:v>955</c:v>
                </c:pt>
                <c:pt idx="305">
                  <c:v>958</c:v>
                </c:pt>
                <c:pt idx="306">
                  <c:v>961</c:v>
                </c:pt>
                <c:pt idx="307">
                  <c:v>965</c:v>
                </c:pt>
                <c:pt idx="308">
                  <c:v>968</c:v>
                </c:pt>
                <c:pt idx="309">
                  <c:v>971</c:v>
                </c:pt>
                <c:pt idx="310">
                  <c:v>974</c:v>
                </c:pt>
                <c:pt idx="311">
                  <c:v>984</c:v>
                </c:pt>
                <c:pt idx="312">
                  <c:v>986</c:v>
                </c:pt>
                <c:pt idx="313">
                  <c:v>988</c:v>
                </c:pt>
                <c:pt idx="314">
                  <c:v>991</c:v>
                </c:pt>
                <c:pt idx="315">
                  <c:v>993</c:v>
                </c:pt>
                <c:pt idx="316">
                  <c:v>995</c:v>
                </c:pt>
                <c:pt idx="317">
                  <c:v>997</c:v>
                </c:pt>
                <c:pt idx="318">
                  <c:v>999</c:v>
                </c:pt>
                <c:pt idx="319">
                  <c:v>1002</c:v>
                </c:pt>
                <c:pt idx="320">
                  <c:v>1004</c:v>
                </c:pt>
                <c:pt idx="321">
                  <c:v>1006</c:v>
                </c:pt>
                <c:pt idx="322">
                  <c:v>1008</c:v>
                </c:pt>
                <c:pt idx="323">
                  <c:v>1010</c:v>
                </c:pt>
                <c:pt idx="324">
                  <c:v>1012</c:v>
                </c:pt>
                <c:pt idx="325">
                  <c:v>1017</c:v>
                </c:pt>
                <c:pt idx="326">
                  <c:v>1021</c:v>
                </c:pt>
                <c:pt idx="327">
                  <c:v>1026</c:v>
                </c:pt>
                <c:pt idx="328">
                  <c:v>1031</c:v>
                </c:pt>
                <c:pt idx="329">
                  <c:v>1034</c:v>
                </c:pt>
                <c:pt idx="330">
                  <c:v>1037</c:v>
                </c:pt>
                <c:pt idx="331">
                  <c:v>1040</c:v>
                </c:pt>
                <c:pt idx="332">
                  <c:v>1044</c:v>
                </c:pt>
                <c:pt idx="333">
                  <c:v>1047</c:v>
                </c:pt>
                <c:pt idx="334">
                  <c:v>1050</c:v>
                </c:pt>
                <c:pt idx="335">
                  <c:v>1060</c:v>
                </c:pt>
                <c:pt idx="336">
                  <c:v>1062</c:v>
                </c:pt>
                <c:pt idx="337">
                  <c:v>1064</c:v>
                </c:pt>
                <c:pt idx="338">
                  <c:v>1066</c:v>
                </c:pt>
                <c:pt idx="339">
                  <c:v>1069</c:v>
                </c:pt>
                <c:pt idx="340">
                  <c:v>1071</c:v>
                </c:pt>
                <c:pt idx="341">
                  <c:v>1073</c:v>
                </c:pt>
                <c:pt idx="342">
                  <c:v>1075</c:v>
                </c:pt>
                <c:pt idx="343">
                  <c:v>1077</c:v>
                </c:pt>
                <c:pt idx="344">
                  <c:v>1080</c:v>
                </c:pt>
                <c:pt idx="345">
                  <c:v>1082</c:v>
                </c:pt>
                <c:pt idx="346">
                  <c:v>1084</c:v>
                </c:pt>
                <c:pt idx="347">
                  <c:v>1086</c:v>
                </c:pt>
                <c:pt idx="348">
                  <c:v>1088</c:v>
                </c:pt>
                <c:pt idx="349">
                  <c:v>1093</c:v>
                </c:pt>
                <c:pt idx="350">
                  <c:v>1097</c:v>
                </c:pt>
                <c:pt idx="351">
                  <c:v>1102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1116</c:v>
                </c:pt>
                <c:pt idx="356">
                  <c:v>1120</c:v>
                </c:pt>
                <c:pt idx="357">
                  <c:v>1123</c:v>
                </c:pt>
                <c:pt idx="358">
                  <c:v>1126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1147</c:v>
                </c:pt>
                <c:pt idx="365">
                  <c:v>1149</c:v>
                </c:pt>
                <c:pt idx="366">
                  <c:v>1151</c:v>
                </c:pt>
                <c:pt idx="367">
                  <c:v>1153</c:v>
                </c:pt>
                <c:pt idx="368">
                  <c:v>1155</c:v>
                </c:pt>
                <c:pt idx="369">
                  <c:v>1158</c:v>
                </c:pt>
                <c:pt idx="370">
                  <c:v>1160</c:v>
                </c:pt>
                <c:pt idx="371">
                  <c:v>1162</c:v>
                </c:pt>
                <c:pt idx="372">
                  <c:v>1164</c:v>
                </c:pt>
                <c:pt idx="373">
                  <c:v>1169</c:v>
                </c:pt>
                <c:pt idx="374">
                  <c:v>1173</c:v>
                </c:pt>
                <c:pt idx="375">
                  <c:v>1178</c:v>
                </c:pt>
                <c:pt idx="376">
                  <c:v>1182</c:v>
                </c:pt>
                <c:pt idx="377">
                  <c:v>1186</c:v>
                </c:pt>
                <c:pt idx="378">
                  <c:v>1189</c:v>
                </c:pt>
                <c:pt idx="379">
                  <c:v>1192</c:v>
                </c:pt>
                <c:pt idx="380">
                  <c:v>1196</c:v>
                </c:pt>
                <c:pt idx="381">
                  <c:v>1199</c:v>
                </c:pt>
                <c:pt idx="382">
                  <c:v>1202</c:v>
                </c:pt>
                <c:pt idx="383">
                  <c:v>1212</c:v>
                </c:pt>
                <c:pt idx="384">
                  <c:v>1214</c:v>
                </c:pt>
                <c:pt idx="385">
                  <c:v>1216</c:v>
                </c:pt>
                <c:pt idx="386">
                  <c:v>1218</c:v>
                </c:pt>
                <c:pt idx="387">
                  <c:v>1220</c:v>
                </c:pt>
                <c:pt idx="388">
                  <c:v>1223</c:v>
                </c:pt>
                <c:pt idx="389">
                  <c:v>1225</c:v>
                </c:pt>
                <c:pt idx="390">
                  <c:v>1227</c:v>
                </c:pt>
                <c:pt idx="391">
                  <c:v>1229</c:v>
                </c:pt>
                <c:pt idx="392">
                  <c:v>1231</c:v>
                </c:pt>
                <c:pt idx="393">
                  <c:v>1234</c:v>
                </c:pt>
                <c:pt idx="394">
                  <c:v>1236</c:v>
                </c:pt>
                <c:pt idx="395">
                  <c:v>1238</c:v>
                </c:pt>
                <c:pt idx="396">
                  <c:v>1240</c:v>
                </c:pt>
                <c:pt idx="397">
                  <c:v>1245</c:v>
                </c:pt>
                <c:pt idx="398">
                  <c:v>1249</c:v>
                </c:pt>
                <c:pt idx="399">
                  <c:v>1254</c:v>
                </c:pt>
                <c:pt idx="400">
                  <c:v>1258</c:v>
                </c:pt>
                <c:pt idx="401">
                  <c:v>1261</c:v>
                </c:pt>
                <c:pt idx="402">
                  <c:v>1265</c:v>
                </c:pt>
                <c:pt idx="403">
                  <c:v>1268</c:v>
                </c:pt>
                <c:pt idx="404">
                  <c:v>1271</c:v>
                </c:pt>
                <c:pt idx="405">
                  <c:v>1275</c:v>
                </c:pt>
                <c:pt idx="406">
                  <c:v>1278</c:v>
                </c:pt>
                <c:pt idx="407">
                  <c:v>1287</c:v>
                </c:pt>
                <c:pt idx="408">
                  <c:v>1290</c:v>
                </c:pt>
                <c:pt idx="409">
                  <c:v>1292</c:v>
                </c:pt>
                <c:pt idx="410">
                  <c:v>1294</c:v>
                </c:pt>
                <c:pt idx="411">
                  <c:v>1296</c:v>
                </c:pt>
                <c:pt idx="412">
                  <c:v>1298</c:v>
                </c:pt>
                <c:pt idx="413">
                  <c:v>1301</c:v>
                </c:pt>
                <c:pt idx="414">
                  <c:v>1303</c:v>
                </c:pt>
                <c:pt idx="415">
                  <c:v>1305</c:v>
                </c:pt>
                <c:pt idx="416">
                  <c:v>1307</c:v>
                </c:pt>
                <c:pt idx="417">
                  <c:v>1309</c:v>
                </c:pt>
                <c:pt idx="418">
                  <c:v>1312</c:v>
                </c:pt>
                <c:pt idx="419">
                  <c:v>1314</c:v>
                </c:pt>
                <c:pt idx="420">
                  <c:v>1316</c:v>
                </c:pt>
                <c:pt idx="421">
                  <c:v>1320</c:v>
                </c:pt>
                <c:pt idx="422">
                  <c:v>1325</c:v>
                </c:pt>
                <c:pt idx="423">
                  <c:v>1329</c:v>
                </c:pt>
                <c:pt idx="424">
                  <c:v>1334</c:v>
                </c:pt>
                <c:pt idx="425">
                  <c:v>1337</c:v>
                </c:pt>
                <c:pt idx="426">
                  <c:v>1341</c:v>
                </c:pt>
                <c:pt idx="427">
                  <c:v>1344</c:v>
                </c:pt>
                <c:pt idx="428">
                  <c:v>1347</c:v>
                </c:pt>
                <c:pt idx="429">
                  <c:v>1350</c:v>
                </c:pt>
                <c:pt idx="430">
                  <c:v>1354</c:v>
                </c:pt>
                <c:pt idx="431">
                  <c:v>1363</c:v>
                </c:pt>
                <c:pt idx="432">
                  <c:v>1365</c:v>
                </c:pt>
                <c:pt idx="433">
                  <c:v>1368</c:v>
                </c:pt>
                <c:pt idx="434">
                  <c:v>1370</c:v>
                </c:pt>
                <c:pt idx="435">
                  <c:v>1372</c:v>
                </c:pt>
                <c:pt idx="436">
                  <c:v>1374</c:v>
                </c:pt>
                <c:pt idx="437">
                  <c:v>1376</c:v>
                </c:pt>
                <c:pt idx="438">
                  <c:v>1379</c:v>
                </c:pt>
                <c:pt idx="439">
                  <c:v>1381</c:v>
                </c:pt>
                <c:pt idx="440">
                  <c:v>1383</c:v>
                </c:pt>
                <c:pt idx="441">
                  <c:v>1385</c:v>
                </c:pt>
                <c:pt idx="442">
                  <c:v>1387</c:v>
                </c:pt>
                <c:pt idx="443">
                  <c:v>1390</c:v>
                </c:pt>
                <c:pt idx="444">
                  <c:v>1392</c:v>
                </c:pt>
                <c:pt idx="445">
                  <c:v>1396</c:v>
                </c:pt>
                <c:pt idx="446">
                  <c:v>1401</c:v>
                </c:pt>
                <c:pt idx="447">
                  <c:v>1405</c:v>
                </c:pt>
                <c:pt idx="448">
                  <c:v>1410</c:v>
                </c:pt>
                <c:pt idx="449">
                  <c:v>1413</c:v>
                </c:pt>
                <c:pt idx="450">
                  <c:v>1416</c:v>
                </c:pt>
                <c:pt idx="451">
                  <c:v>1420</c:v>
                </c:pt>
                <c:pt idx="452">
                  <c:v>1423</c:v>
                </c:pt>
                <c:pt idx="453">
                  <c:v>1426</c:v>
                </c:pt>
                <c:pt idx="454">
                  <c:v>1430</c:v>
                </c:pt>
                <c:pt idx="455">
                  <c:v>1439</c:v>
                </c:pt>
                <c:pt idx="456">
                  <c:v>1441</c:v>
                </c:pt>
                <c:pt idx="457">
                  <c:v>1444</c:v>
                </c:pt>
                <c:pt idx="458">
                  <c:v>1446</c:v>
                </c:pt>
                <c:pt idx="459">
                  <c:v>1448</c:v>
                </c:pt>
                <c:pt idx="460">
                  <c:v>1450</c:v>
                </c:pt>
                <c:pt idx="461">
                  <c:v>1452</c:v>
                </c:pt>
                <c:pt idx="462">
                  <c:v>1455</c:v>
                </c:pt>
                <c:pt idx="463">
                  <c:v>1457</c:v>
                </c:pt>
                <c:pt idx="464">
                  <c:v>1459</c:v>
                </c:pt>
                <c:pt idx="465">
                  <c:v>1461</c:v>
                </c:pt>
                <c:pt idx="466">
                  <c:v>1463</c:v>
                </c:pt>
                <c:pt idx="467">
                  <c:v>1466</c:v>
                </c:pt>
                <c:pt idx="468">
                  <c:v>1468</c:v>
                </c:pt>
                <c:pt idx="469">
                  <c:v>1472</c:v>
                </c:pt>
                <c:pt idx="470">
                  <c:v>1477</c:v>
                </c:pt>
                <c:pt idx="471">
                  <c:v>1481</c:v>
                </c:pt>
                <c:pt idx="472">
                  <c:v>1486</c:v>
                </c:pt>
                <c:pt idx="473">
                  <c:v>1489</c:v>
                </c:pt>
                <c:pt idx="474">
                  <c:v>1492</c:v>
                </c:pt>
                <c:pt idx="475">
                  <c:v>1496</c:v>
                </c:pt>
                <c:pt idx="476">
                  <c:v>1499</c:v>
                </c:pt>
                <c:pt idx="477">
                  <c:v>1502</c:v>
                </c:pt>
                <c:pt idx="478">
                  <c:v>1506</c:v>
                </c:pt>
                <c:pt idx="479">
                  <c:v>1515</c:v>
                </c:pt>
                <c:pt idx="480">
                  <c:v>1517</c:v>
                </c:pt>
                <c:pt idx="481">
                  <c:v>1519</c:v>
                </c:pt>
                <c:pt idx="482">
                  <c:v>1522</c:v>
                </c:pt>
                <c:pt idx="483">
                  <c:v>1524</c:v>
                </c:pt>
                <c:pt idx="484">
                  <c:v>1526</c:v>
                </c:pt>
                <c:pt idx="485">
                  <c:v>1528</c:v>
                </c:pt>
                <c:pt idx="486">
                  <c:v>1530</c:v>
                </c:pt>
                <c:pt idx="487">
                  <c:v>1533</c:v>
                </c:pt>
                <c:pt idx="488">
                  <c:v>1535</c:v>
                </c:pt>
                <c:pt idx="489">
                  <c:v>1537</c:v>
                </c:pt>
                <c:pt idx="490">
                  <c:v>1539</c:v>
                </c:pt>
                <c:pt idx="491">
                  <c:v>1541</c:v>
                </c:pt>
                <c:pt idx="492">
                  <c:v>1544</c:v>
                </c:pt>
                <c:pt idx="493">
                  <c:v>1548</c:v>
                </c:pt>
                <c:pt idx="494">
                  <c:v>1553</c:v>
                </c:pt>
                <c:pt idx="495">
                  <c:v>1557</c:v>
                </c:pt>
                <c:pt idx="496">
                  <c:v>1562</c:v>
                </c:pt>
                <c:pt idx="497">
                  <c:v>1565</c:v>
                </c:pt>
                <c:pt idx="498">
                  <c:v>1568</c:v>
                </c:pt>
                <c:pt idx="499">
                  <c:v>1572</c:v>
                </c:pt>
                <c:pt idx="500">
                  <c:v>1575</c:v>
                </c:pt>
                <c:pt idx="501">
                  <c:v>1578</c:v>
                </c:pt>
                <c:pt idx="502">
                  <c:v>1581</c:v>
                </c:pt>
                <c:pt idx="503">
                  <c:v>1591</c:v>
                </c:pt>
                <c:pt idx="504">
                  <c:v>1593</c:v>
                </c:pt>
                <c:pt idx="505">
                  <c:v>1595</c:v>
                </c:pt>
                <c:pt idx="506">
                  <c:v>1597</c:v>
                </c:pt>
                <c:pt idx="507">
                  <c:v>1600</c:v>
                </c:pt>
                <c:pt idx="508">
                  <c:v>1602</c:v>
                </c:pt>
                <c:pt idx="509">
                  <c:v>1604</c:v>
                </c:pt>
                <c:pt idx="510">
                  <c:v>1606</c:v>
                </c:pt>
                <c:pt idx="511">
                  <c:v>1608</c:v>
                </c:pt>
                <c:pt idx="512">
                  <c:v>1611</c:v>
                </c:pt>
                <c:pt idx="513">
                  <c:v>1613</c:v>
                </c:pt>
                <c:pt idx="514">
                  <c:v>1615</c:v>
                </c:pt>
                <c:pt idx="515">
                  <c:v>1617</c:v>
                </c:pt>
                <c:pt idx="516">
                  <c:v>1619</c:v>
                </c:pt>
                <c:pt idx="517">
                  <c:v>1624</c:v>
                </c:pt>
                <c:pt idx="518">
                  <c:v>1628</c:v>
                </c:pt>
                <c:pt idx="519">
                  <c:v>1633</c:v>
                </c:pt>
                <c:pt idx="520">
                  <c:v>1638</c:v>
                </c:pt>
                <c:pt idx="521">
                  <c:v>1641</c:v>
                </c:pt>
                <c:pt idx="522">
                  <c:v>1644</c:v>
                </c:pt>
                <c:pt idx="523">
                  <c:v>1647</c:v>
                </c:pt>
                <c:pt idx="524">
                  <c:v>1651</c:v>
                </c:pt>
                <c:pt idx="525">
                  <c:v>1654</c:v>
                </c:pt>
                <c:pt idx="526">
                  <c:v>1657</c:v>
                </c:pt>
                <c:pt idx="527">
                  <c:v>1667</c:v>
                </c:pt>
                <c:pt idx="528">
                  <c:v>1669</c:v>
                </c:pt>
                <c:pt idx="529">
                  <c:v>1671</c:v>
                </c:pt>
                <c:pt idx="530">
                  <c:v>1673</c:v>
                </c:pt>
                <c:pt idx="531">
                  <c:v>1676</c:v>
                </c:pt>
                <c:pt idx="532">
                  <c:v>1678</c:v>
                </c:pt>
              </c:numCache>
            </c:numRef>
          </c:cat>
          <c:val>
            <c:numRef>
              <c:f>Sheet1!$I$4:$I$282</c:f>
              <c:numCache>
                <c:formatCode>General</c:formatCode>
                <c:ptCount val="279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22.7</c:v>
                </c:pt>
                <c:pt idx="4">
                  <c:v>22.7</c:v>
                </c:pt>
                <c:pt idx="5">
                  <c:v>22.8</c:v>
                </c:pt>
                <c:pt idx="6">
                  <c:v>22.9</c:v>
                </c:pt>
                <c:pt idx="7">
                  <c:v>22.9</c:v>
                </c:pt>
                <c:pt idx="8">
                  <c:v>23</c:v>
                </c:pt>
                <c:pt idx="9">
                  <c:v>23</c:v>
                </c:pt>
                <c:pt idx="10">
                  <c:v>23.1</c:v>
                </c:pt>
                <c:pt idx="11">
                  <c:v>23.1</c:v>
                </c:pt>
                <c:pt idx="12">
                  <c:v>23.2</c:v>
                </c:pt>
                <c:pt idx="13">
                  <c:v>23.4</c:v>
                </c:pt>
                <c:pt idx="14">
                  <c:v>23.5</c:v>
                </c:pt>
                <c:pt idx="15">
                  <c:v>23.7</c:v>
                </c:pt>
                <c:pt idx="16">
                  <c:v>23.9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24.4</c:v>
                </c:pt>
                <c:pt idx="21">
                  <c:v>24.5</c:v>
                </c:pt>
                <c:pt idx="22">
                  <c:v>24.6</c:v>
                </c:pt>
                <c:pt idx="23">
                  <c:v>25</c:v>
                </c:pt>
                <c:pt idx="24">
                  <c:v>25.1</c:v>
                </c:pt>
                <c:pt idx="25">
                  <c:v>25.2</c:v>
                </c:pt>
                <c:pt idx="26">
                  <c:v>25.3</c:v>
                </c:pt>
                <c:pt idx="27">
                  <c:v>25.3</c:v>
                </c:pt>
                <c:pt idx="28">
                  <c:v>25.5</c:v>
                </c:pt>
                <c:pt idx="29">
                  <c:v>25.5</c:v>
                </c:pt>
                <c:pt idx="30">
                  <c:v>25.6</c:v>
                </c:pt>
                <c:pt idx="31">
                  <c:v>25.6</c:v>
                </c:pt>
                <c:pt idx="32">
                  <c:v>25.8</c:v>
                </c:pt>
                <c:pt idx="33">
                  <c:v>25.9</c:v>
                </c:pt>
                <c:pt idx="34">
                  <c:v>25.9</c:v>
                </c:pt>
                <c:pt idx="35">
                  <c:v>26</c:v>
                </c:pt>
                <c:pt idx="36">
                  <c:v>26.1</c:v>
                </c:pt>
                <c:pt idx="37">
                  <c:v>26.2</c:v>
                </c:pt>
                <c:pt idx="38">
                  <c:v>26.3</c:v>
                </c:pt>
                <c:pt idx="39">
                  <c:v>26.5</c:v>
                </c:pt>
                <c:pt idx="40">
                  <c:v>26.7</c:v>
                </c:pt>
                <c:pt idx="41">
                  <c:v>26.8</c:v>
                </c:pt>
                <c:pt idx="42">
                  <c:v>26.9</c:v>
                </c:pt>
                <c:pt idx="43">
                  <c:v>27</c:v>
                </c:pt>
                <c:pt idx="44">
                  <c:v>27.1</c:v>
                </c:pt>
                <c:pt idx="45">
                  <c:v>27.2</c:v>
                </c:pt>
                <c:pt idx="46">
                  <c:v>27.4</c:v>
                </c:pt>
                <c:pt idx="47">
                  <c:v>27.7</c:v>
                </c:pt>
                <c:pt idx="48">
                  <c:v>27.7</c:v>
                </c:pt>
                <c:pt idx="49">
                  <c:v>27.8</c:v>
                </c:pt>
                <c:pt idx="50">
                  <c:v>27.8</c:v>
                </c:pt>
                <c:pt idx="51">
                  <c:v>27.9</c:v>
                </c:pt>
                <c:pt idx="52">
                  <c:v>27.9</c:v>
                </c:pt>
                <c:pt idx="53">
                  <c:v>28</c:v>
                </c:pt>
                <c:pt idx="54">
                  <c:v>28.1</c:v>
                </c:pt>
                <c:pt idx="55">
                  <c:v>28.1</c:v>
                </c:pt>
                <c:pt idx="56">
                  <c:v>28.2</c:v>
                </c:pt>
                <c:pt idx="57">
                  <c:v>28.3</c:v>
                </c:pt>
                <c:pt idx="58">
                  <c:v>28.4</c:v>
                </c:pt>
                <c:pt idx="59">
                  <c:v>28.4</c:v>
                </c:pt>
                <c:pt idx="60">
                  <c:v>28.5</c:v>
                </c:pt>
                <c:pt idx="61">
                  <c:v>28.6</c:v>
                </c:pt>
                <c:pt idx="62">
                  <c:v>28.8</c:v>
                </c:pt>
                <c:pt idx="63">
                  <c:v>29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29.4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30</c:v>
                </c:pt>
                <c:pt idx="72">
                  <c:v>30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30.3</c:v>
                </c:pt>
                <c:pt idx="78">
                  <c:v>30.4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30.6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30.9</c:v>
                </c:pt>
                <c:pt idx="87">
                  <c:v>31</c:v>
                </c:pt>
                <c:pt idx="88">
                  <c:v>31.2</c:v>
                </c:pt>
                <c:pt idx="89">
                  <c:v>31.2</c:v>
                </c:pt>
                <c:pt idx="90">
                  <c:v>31.3</c:v>
                </c:pt>
                <c:pt idx="91">
                  <c:v>31.4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31.9</c:v>
                </c:pt>
                <c:pt idx="96">
                  <c:v>31.9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32.700000000000003</c:v>
                </c:pt>
                <c:pt idx="111">
                  <c:v>32.9</c:v>
                </c:pt>
                <c:pt idx="112">
                  <c:v>32.9</c:v>
                </c:pt>
                <c:pt idx="113">
                  <c:v>33</c:v>
                </c:pt>
                <c:pt idx="114">
                  <c:v>33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33.5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33.9</c:v>
                </c:pt>
                <c:pt idx="128">
                  <c:v>34</c:v>
                </c:pt>
                <c:pt idx="129">
                  <c:v>33.9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35.5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36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37.4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39</c:v>
                </c:pt>
                <c:pt idx="240">
                  <c:v>39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3-4CC1-B585-30436265C352}"/>
            </c:ext>
          </c:extLst>
        </c:ser>
        <c:ser>
          <c:idx val="3"/>
          <c:order val="2"/>
          <c:tx>
            <c:strRef>
              <c:f>Sheet1!$S$3</c:f>
              <c:strCache>
                <c:ptCount val="1"/>
                <c:pt idx="0">
                  <c:v> TempC 70% Fan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Sheet1!$S$4:$S$529</c:f>
              <c:numCache>
                <c:formatCode>General</c:formatCode>
                <c:ptCount val="526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22.7</c:v>
                </c:pt>
                <c:pt idx="4">
                  <c:v>22.7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22.9</c:v>
                </c:pt>
                <c:pt idx="9">
                  <c:v>23</c:v>
                </c:pt>
                <c:pt idx="10">
                  <c:v>23</c:v>
                </c:pt>
                <c:pt idx="11">
                  <c:v>23.1</c:v>
                </c:pt>
                <c:pt idx="12">
                  <c:v>23.1</c:v>
                </c:pt>
                <c:pt idx="13">
                  <c:v>23.2</c:v>
                </c:pt>
                <c:pt idx="14">
                  <c:v>23.4</c:v>
                </c:pt>
                <c:pt idx="15">
                  <c:v>23.6</c:v>
                </c:pt>
                <c:pt idx="16">
                  <c:v>23.7</c:v>
                </c:pt>
                <c:pt idx="17">
                  <c:v>23.8</c:v>
                </c:pt>
                <c:pt idx="18">
                  <c:v>23.9</c:v>
                </c:pt>
                <c:pt idx="19">
                  <c:v>24.1</c:v>
                </c:pt>
                <c:pt idx="20">
                  <c:v>24.2</c:v>
                </c:pt>
                <c:pt idx="21">
                  <c:v>24.3</c:v>
                </c:pt>
                <c:pt idx="22">
                  <c:v>24.4</c:v>
                </c:pt>
                <c:pt idx="23">
                  <c:v>24.7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25</c:v>
                </c:pt>
                <c:pt idx="28">
                  <c:v>25</c:v>
                </c:pt>
                <c:pt idx="29">
                  <c:v>25.1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25.4</c:v>
                </c:pt>
                <c:pt idx="34">
                  <c:v>25.4</c:v>
                </c:pt>
                <c:pt idx="35">
                  <c:v>25.5</c:v>
                </c:pt>
                <c:pt idx="36">
                  <c:v>25.6</c:v>
                </c:pt>
                <c:pt idx="37">
                  <c:v>25.7</c:v>
                </c:pt>
                <c:pt idx="38">
                  <c:v>25.9</c:v>
                </c:pt>
                <c:pt idx="39">
                  <c:v>26</c:v>
                </c:pt>
                <c:pt idx="40">
                  <c:v>26.1</c:v>
                </c:pt>
                <c:pt idx="41">
                  <c:v>26.2</c:v>
                </c:pt>
                <c:pt idx="42">
                  <c:v>26.3</c:v>
                </c:pt>
                <c:pt idx="43">
                  <c:v>26.5</c:v>
                </c:pt>
                <c:pt idx="44">
                  <c:v>26.5</c:v>
                </c:pt>
                <c:pt idx="45">
                  <c:v>26.6</c:v>
                </c:pt>
                <c:pt idx="46">
                  <c:v>26.7</c:v>
                </c:pt>
                <c:pt idx="47">
                  <c:v>27</c:v>
                </c:pt>
                <c:pt idx="48">
                  <c:v>27</c:v>
                </c:pt>
                <c:pt idx="49">
                  <c:v>27.1</c:v>
                </c:pt>
                <c:pt idx="50">
                  <c:v>27.1</c:v>
                </c:pt>
                <c:pt idx="51">
                  <c:v>27.2</c:v>
                </c:pt>
                <c:pt idx="52">
                  <c:v>27.2</c:v>
                </c:pt>
                <c:pt idx="53">
                  <c:v>27.2</c:v>
                </c:pt>
                <c:pt idx="54">
                  <c:v>27.3</c:v>
                </c:pt>
                <c:pt idx="55">
                  <c:v>27.4</c:v>
                </c:pt>
                <c:pt idx="56">
                  <c:v>27.4</c:v>
                </c:pt>
                <c:pt idx="57">
                  <c:v>27.5</c:v>
                </c:pt>
                <c:pt idx="58">
                  <c:v>27.5</c:v>
                </c:pt>
                <c:pt idx="59">
                  <c:v>27.6</c:v>
                </c:pt>
                <c:pt idx="60">
                  <c:v>27.7</c:v>
                </c:pt>
                <c:pt idx="61">
                  <c:v>27.8</c:v>
                </c:pt>
                <c:pt idx="62">
                  <c:v>27.8</c:v>
                </c:pt>
                <c:pt idx="63">
                  <c:v>28</c:v>
                </c:pt>
                <c:pt idx="64">
                  <c:v>28.1</c:v>
                </c:pt>
                <c:pt idx="65">
                  <c:v>28.2</c:v>
                </c:pt>
                <c:pt idx="66">
                  <c:v>28.3</c:v>
                </c:pt>
                <c:pt idx="67">
                  <c:v>28.4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28.9</c:v>
                </c:pt>
                <c:pt idx="72">
                  <c:v>29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29.3</c:v>
                </c:pt>
                <c:pt idx="80">
                  <c:v>29.3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29.6</c:v>
                </c:pt>
                <c:pt idx="85">
                  <c:v>29.7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30.2</c:v>
                </c:pt>
                <c:pt idx="94">
                  <c:v>30.3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30.6</c:v>
                </c:pt>
                <c:pt idx="99">
                  <c:v>30.6</c:v>
                </c:pt>
                <c:pt idx="100">
                  <c:v>30.7</c:v>
                </c:pt>
                <c:pt idx="101">
                  <c:v>30.6</c:v>
                </c:pt>
                <c:pt idx="102">
                  <c:v>30.7</c:v>
                </c:pt>
                <c:pt idx="103">
                  <c:v>30.8</c:v>
                </c:pt>
                <c:pt idx="104">
                  <c:v>30.7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30.9</c:v>
                </c:pt>
                <c:pt idx="109">
                  <c:v>30.9</c:v>
                </c:pt>
                <c:pt idx="110">
                  <c:v>31.1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31.6</c:v>
                </c:pt>
                <c:pt idx="119">
                  <c:v>31.7</c:v>
                </c:pt>
                <c:pt idx="120">
                  <c:v>31.7</c:v>
                </c:pt>
                <c:pt idx="121">
                  <c:v>31.8</c:v>
                </c:pt>
                <c:pt idx="122">
                  <c:v>31.7</c:v>
                </c:pt>
                <c:pt idx="123">
                  <c:v>31.8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32</c:v>
                </c:pt>
                <c:pt idx="128">
                  <c:v>31.9</c:v>
                </c:pt>
                <c:pt idx="129">
                  <c:v>32</c:v>
                </c:pt>
                <c:pt idx="130">
                  <c:v>32</c:v>
                </c:pt>
                <c:pt idx="131">
                  <c:v>32.1</c:v>
                </c:pt>
                <c:pt idx="132">
                  <c:v>32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32.5</c:v>
                </c:pt>
                <c:pt idx="137">
                  <c:v>32.4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33</c:v>
                </c:pt>
                <c:pt idx="156">
                  <c:v>33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</c:v>
                </c:pt>
                <c:pt idx="220">
                  <c:v>35.1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35.9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36.4</c:v>
                </c:pt>
                <c:pt idx="300">
                  <c:v>36.6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37.200000000000003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37.4</c:v>
                </c:pt>
                <c:pt idx="387">
                  <c:v>37.4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37.6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37.799999999999997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38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38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38.200000000000003</c:v>
                </c:pt>
                <c:pt idx="525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3-4CC1-B585-30436265C352}"/>
            </c:ext>
          </c:extLst>
        </c:ser>
        <c:ser>
          <c:idx val="2"/>
          <c:order val="3"/>
          <c:tx>
            <c:strRef>
              <c:f>Sheet1!$N$3</c:f>
              <c:strCache>
                <c:ptCount val="1"/>
                <c:pt idx="0">
                  <c:v> TempC 100% Fan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Sheet1!$L$4:$L$536</c:f>
              <c:numCache>
                <c:formatCode>General</c:formatCode>
                <c:ptCount val="53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65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150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170</c:v>
                </c:pt>
                <c:pt idx="57">
                  <c:v>172</c:v>
                </c:pt>
                <c:pt idx="58">
                  <c:v>174</c:v>
                </c:pt>
                <c:pt idx="59">
                  <c:v>176</c:v>
                </c:pt>
                <c:pt idx="60">
                  <c:v>178</c:v>
                </c:pt>
                <c:pt idx="61">
                  <c:v>183</c:v>
                </c:pt>
                <c:pt idx="62">
                  <c:v>187</c:v>
                </c:pt>
                <c:pt idx="63">
                  <c:v>192</c:v>
                </c:pt>
                <c:pt idx="64">
                  <c:v>196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232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241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289</c:v>
                </c:pt>
                <c:pt idx="94">
                  <c:v>292</c:v>
                </c:pt>
                <c:pt idx="95">
                  <c:v>301</c:v>
                </c:pt>
                <c:pt idx="96">
                  <c:v>304</c:v>
                </c:pt>
                <c:pt idx="97">
                  <c:v>306</c:v>
                </c:pt>
                <c:pt idx="98">
                  <c:v>308</c:v>
                </c:pt>
                <c:pt idx="99">
                  <c:v>310</c:v>
                </c:pt>
                <c:pt idx="100">
                  <c:v>312</c:v>
                </c:pt>
                <c:pt idx="101">
                  <c:v>315</c:v>
                </c:pt>
                <c:pt idx="102">
                  <c:v>317</c:v>
                </c:pt>
                <c:pt idx="103">
                  <c:v>319</c:v>
                </c:pt>
                <c:pt idx="104">
                  <c:v>321</c:v>
                </c:pt>
                <c:pt idx="105">
                  <c:v>323</c:v>
                </c:pt>
                <c:pt idx="106">
                  <c:v>326</c:v>
                </c:pt>
                <c:pt idx="107">
                  <c:v>328</c:v>
                </c:pt>
                <c:pt idx="108">
                  <c:v>330</c:v>
                </c:pt>
                <c:pt idx="109">
                  <c:v>334</c:v>
                </c:pt>
                <c:pt idx="110">
                  <c:v>339</c:v>
                </c:pt>
                <c:pt idx="111">
                  <c:v>343</c:v>
                </c:pt>
                <c:pt idx="112">
                  <c:v>348</c:v>
                </c:pt>
                <c:pt idx="113">
                  <c:v>351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368</c:v>
                </c:pt>
                <c:pt idx="119">
                  <c:v>377</c:v>
                </c:pt>
                <c:pt idx="120">
                  <c:v>379</c:v>
                </c:pt>
                <c:pt idx="121">
                  <c:v>382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393</c:v>
                </c:pt>
                <c:pt idx="127">
                  <c:v>395</c:v>
                </c:pt>
                <c:pt idx="128">
                  <c:v>397</c:v>
                </c:pt>
                <c:pt idx="129">
                  <c:v>399</c:v>
                </c:pt>
                <c:pt idx="130">
                  <c:v>401</c:v>
                </c:pt>
                <c:pt idx="131">
                  <c:v>404</c:v>
                </c:pt>
                <c:pt idx="132">
                  <c:v>406</c:v>
                </c:pt>
                <c:pt idx="133">
                  <c:v>410</c:v>
                </c:pt>
                <c:pt idx="134">
                  <c:v>415</c:v>
                </c:pt>
                <c:pt idx="135">
                  <c:v>419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434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453</c:v>
                </c:pt>
                <c:pt idx="144">
                  <c:v>455</c:v>
                </c:pt>
                <c:pt idx="145">
                  <c:v>458</c:v>
                </c:pt>
                <c:pt idx="146">
                  <c:v>460</c:v>
                </c:pt>
                <c:pt idx="147">
                  <c:v>462</c:v>
                </c:pt>
                <c:pt idx="148">
                  <c:v>464</c:v>
                </c:pt>
                <c:pt idx="149">
                  <c:v>466</c:v>
                </c:pt>
                <c:pt idx="150">
                  <c:v>469</c:v>
                </c:pt>
                <c:pt idx="151">
                  <c:v>471</c:v>
                </c:pt>
                <c:pt idx="152">
                  <c:v>473</c:v>
                </c:pt>
                <c:pt idx="153">
                  <c:v>475</c:v>
                </c:pt>
                <c:pt idx="154">
                  <c:v>477</c:v>
                </c:pt>
                <c:pt idx="155">
                  <c:v>479</c:v>
                </c:pt>
                <c:pt idx="156">
                  <c:v>482</c:v>
                </c:pt>
                <c:pt idx="157">
                  <c:v>486</c:v>
                </c:pt>
                <c:pt idx="158">
                  <c:v>491</c:v>
                </c:pt>
                <c:pt idx="159">
                  <c:v>495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510</c:v>
                </c:pt>
                <c:pt idx="164">
                  <c:v>513</c:v>
                </c:pt>
                <c:pt idx="165">
                  <c:v>516</c:v>
                </c:pt>
                <c:pt idx="166">
                  <c:v>519</c:v>
                </c:pt>
                <c:pt idx="167">
                  <c:v>529</c:v>
                </c:pt>
                <c:pt idx="168">
                  <c:v>531</c:v>
                </c:pt>
                <c:pt idx="169">
                  <c:v>533</c:v>
                </c:pt>
                <c:pt idx="170">
                  <c:v>536</c:v>
                </c:pt>
                <c:pt idx="171">
                  <c:v>538</c:v>
                </c:pt>
                <c:pt idx="172">
                  <c:v>540</c:v>
                </c:pt>
                <c:pt idx="173">
                  <c:v>542</c:v>
                </c:pt>
                <c:pt idx="174">
                  <c:v>544</c:v>
                </c:pt>
                <c:pt idx="175">
                  <c:v>547</c:v>
                </c:pt>
                <c:pt idx="176">
                  <c:v>549</c:v>
                </c:pt>
                <c:pt idx="177">
                  <c:v>551</c:v>
                </c:pt>
                <c:pt idx="178">
                  <c:v>553</c:v>
                </c:pt>
                <c:pt idx="179">
                  <c:v>555</c:v>
                </c:pt>
                <c:pt idx="180">
                  <c:v>557</c:v>
                </c:pt>
                <c:pt idx="181">
                  <c:v>562</c:v>
                </c:pt>
                <c:pt idx="182">
                  <c:v>567</c:v>
                </c:pt>
                <c:pt idx="183">
                  <c:v>571</c:v>
                </c:pt>
                <c:pt idx="184">
                  <c:v>576</c:v>
                </c:pt>
                <c:pt idx="185">
                  <c:v>579</c:v>
                </c:pt>
                <c:pt idx="186">
                  <c:v>582</c:v>
                </c:pt>
                <c:pt idx="187">
                  <c:v>585</c:v>
                </c:pt>
                <c:pt idx="188">
                  <c:v>589</c:v>
                </c:pt>
                <c:pt idx="189">
                  <c:v>592</c:v>
                </c:pt>
                <c:pt idx="190">
                  <c:v>595</c:v>
                </c:pt>
                <c:pt idx="191">
                  <c:v>605</c:v>
                </c:pt>
                <c:pt idx="192">
                  <c:v>607</c:v>
                </c:pt>
                <c:pt idx="193">
                  <c:v>609</c:v>
                </c:pt>
                <c:pt idx="194">
                  <c:v>611</c:v>
                </c:pt>
                <c:pt idx="195">
                  <c:v>614</c:v>
                </c:pt>
                <c:pt idx="196">
                  <c:v>616</c:v>
                </c:pt>
                <c:pt idx="197">
                  <c:v>618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627</c:v>
                </c:pt>
                <c:pt idx="202">
                  <c:v>629</c:v>
                </c:pt>
                <c:pt idx="203">
                  <c:v>631</c:v>
                </c:pt>
                <c:pt idx="204">
                  <c:v>633</c:v>
                </c:pt>
                <c:pt idx="205">
                  <c:v>638</c:v>
                </c:pt>
                <c:pt idx="206">
                  <c:v>642</c:v>
                </c:pt>
                <c:pt idx="207">
                  <c:v>647</c:v>
                </c:pt>
                <c:pt idx="208">
                  <c:v>651</c:v>
                </c:pt>
                <c:pt idx="209">
                  <c:v>655</c:v>
                </c:pt>
                <c:pt idx="210">
                  <c:v>658</c:v>
                </c:pt>
                <c:pt idx="211">
                  <c:v>661</c:v>
                </c:pt>
                <c:pt idx="212">
                  <c:v>665</c:v>
                </c:pt>
                <c:pt idx="213">
                  <c:v>668</c:v>
                </c:pt>
                <c:pt idx="214">
                  <c:v>671</c:v>
                </c:pt>
                <c:pt idx="215">
                  <c:v>681</c:v>
                </c:pt>
                <c:pt idx="216">
                  <c:v>683</c:v>
                </c:pt>
                <c:pt idx="217">
                  <c:v>685</c:v>
                </c:pt>
                <c:pt idx="218">
                  <c:v>687</c:v>
                </c:pt>
                <c:pt idx="219">
                  <c:v>689</c:v>
                </c:pt>
                <c:pt idx="220">
                  <c:v>692</c:v>
                </c:pt>
                <c:pt idx="221">
                  <c:v>694</c:v>
                </c:pt>
                <c:pt idx="222">
                  <c:v>696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705</c:v>
                </c:pt>
                <c:pt idx="227">
                  <c:v>707</c:v>
                </c:pt>
                <c:pt idx="228">
                  <c:v>709</c:v>
                </c:pt>
                <c:pt idx="229">
                  <c:v>714</c:v>
                </c:pt>
                <c:pt idx="230">
                  <c:v>718</c:v>
                </c:pt>
                <c:pt idx="231">
                  <c:v>723</c:v>
                </c:pt>
                <c:pt idx="232">
                  <c:v>727</c:v>
                </c:pt>
                <c:pt idx="233">
                  <c:v>730</c:v>
                </c:pt>
                <c:pt idx="234">
                  <c:v>734</c:v>
                </c:pt>
                <c:pt idx="235">
                  <c:v>737</c:v>
                </c:pt>
                <c:pt idx="236">
                  <c:v>740</c:v>
                </c:pt>
                <c:pt idx="237">
                  <c:v>744</c:v>
                </c:pt>
                <c:pt idx="238">
                  <c:v>747</c:v>
                </c:pt>
                <c:pt idx="239">
                  <c:v>756</c:v>
                </c:pt>
                <c:pt idx="240">
                  <c:v>759</c:v>
                </c:pt>
                <c:pt idx="241">
                  <c:v>761</c:v>
                </c:pt>
                <c:pt idx="242">
                  <c:v>763</c:v>
                </c:pt>
                <c:pt idx="243">
                  <c:v>765</c:v>
                </c:pt>
                <c:pt idx="244">
                  <c:v>767</c:v>
                </c:pt>
                <c:pt idx="245">
                  <c:v>770</c:v>
                </c:pt>
                <c:pt idx="246">
                  <c:v>772</c:v>
                </c:pt>
                <c:pt idx="247">
                  <c:v>774</c:v>
                </c:pt>
                <c:pt idx="248">
                  <c:v>776</c:v>
                </c:pt>
                <c:pt idx="249">
                  <c:v>778</c:v>
                </c:pt>
                <c:pt idx="250">
                  <c:v>781</c:v>
                </c:pt>
                <c:pt idx="251">
                  <c:v>783</c:v>
                </c:pt>
                <c:pt idx="252">
                  <c:v>785</c:v>
                </c:pt>
                <c:pt idx="253">
                  <c:v>790</c:v>
                </c:pt>
                <c:pt idx="254">
                  <c:v>794</c:v>
                </c:pt>
                <c:pt idx="255">
                  <c:v>799</c:v>
                </c:pt>
                <c:pt idx="256">
                  <c:v>803</c:v>
                </c:pt>
                <c:pt idx="257">
                  <c:v>806</c:v>
                </c:pt>
                <c:pt idx="258">
                  <c:v>810</c:v>
                </c:pt>
                <c:pt idx="259">
                  <c:v>813</c:v>
                </c:pt>
                <c:pt idx="260">
                  <c:v>816</c:v>
                </c:pt>
                <c:pt idx="261">
                  <c:v>820</c:v>
                </c:pt>
                <c:pt idx="262">
                  <c:v>823</c:v>
                </c:pt>
                <c:pt idx="263">
                  <c:v>832</c:v>
                </c:pt>
                <c:pt idx="264">
                  <c:v>835</c:v>
                </c:pt>
                <c:pt idx="265">
                  <c:v>837</c:v>
                </c:pt>
                <c:pt idx="266">
                  <c:v>839</c:v>
                </c:pt>
                <c:pt idx="267">
                  <c:v>841</c:v>
                </c:pt>
                <c:pt idx="268">
                  <c:v>843</c:v>
                </c:pt>
                <c:pt idx="269">
                  <c:v>846</c:v>
                </c:pt>
                <c:pt idx="270">
                  <c:v>848</c:v>
                </c:pt>
                <c:pt idx="271">
                  <c:v>850</c:v>
                </c:pt>
                <c:pt idx="272">
                  <c:v>852</c:v>
                </c:pt>
                <c:pt idx="273">
                  <c:v>854</c:v>
                </c:pt>
                <c:pt idx="274">
                  <c:v>857</c:v>
                </c:pt>
                <c:pt idx="275">
                  <c:v>859</c:v>
                </c:pt>
                <c:pt idx="276">
                  <c:v>861</c:v>
                </c:pt>
                <c:pt idx="277">
                  <c:v>865</c:v>
                </c:pt>
                <c:pt idx="278">
                  <c:v>870</c:v>
                </c:pt>
                <c:pt idx="279">
                  <c:v>874</c:v>
                </c:pt>
                <c:pt idx="280">
                  <c:v>879</c:v>
                </c:pt>
                <c:pt idx="281">
                  <c:v>882</c:v>
                </c:pt>
                <c:pt idx="282">
                  <c:v>886</c:v>
                </c:pt>
                <c:pt idx="283">
                  <c:v>889</c:v>
                </c:pt>
                <c:pt idx="284">
                  <c:v>892</c:v>
                </c:pt>
                <c:pt idx="285">
                  <c:v>895</c:v>
                </c:pt>
                <c:pt idx="286">
                  <c:v>899</c:v>
                </c:pt>
                <c:pt idx="287">
                  <c:v>908</c:v>
                </c:pt>
                <c:pt idx="288">
                  <c:v>910</c:v>
                </c:pt>
                <c:pt idx="289">
                  <c:v>913</c:v>
                </c:pt>
                <c:pt idx="290">
                  <c:v>915</c:v>
                </c:pt>
                <c:pt idx="291">
                  <c:v>917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926</c:v>
                </c:pt>
                <c:pt idx="296">
                  <c:v>928</c:v>
                </c:pt>
                <c:pt idx="297">
                  <c:v>930</c:v>
                </c:pt>
                <c:pt idx="298">
                  <c:v>932</c:v>
                </c:pt>
                <c:pt idx="299">
                  <c:v>934</c:v>
                </c:pt>
                <c:pt idx="300">
                  <c:v>937</c:v>
                </c:pt>
                <c:pt idx="301">
                  <c:v>941</c:v>
                </c:pt>
                <c:pt idx="302">
                  <c:v>946</c:v>
                </c:pt>
                <c:pt idx="303">
                  <c:v>950</c:v>
                </c:pt>
                <c:pt idx="304">
                  <c:v>955</c:v>
                </c:pt>
                <c:pt idx="305">
                  <c:v>958</c:v>
                </c:pt>
                <c:pt idx="306">
                  <c:v>961</c:v>
                </c:pt>
                <c:pt idx="307">
                  <c:v>965</c:v>
                </c:pt>
                <c:pt idx="308">
                  <c:v>968</c:v>
                </c:pt>
                <c:pt idx="309">
                  <c:v>971</c:v>
                </c:pt>
                <c:pt idx="310">
                  <c:v>974</c:v>
                </c:pt>
                <c:pt idx="311">
                  <c:v>984</c:v>
                </c:pt>
                <c:pt idx="312">
                  <c:v>986</c:v>
                </c:pt>
                <c:pt idx="313">
                  <c:v>988</c:v>
                </c:pt>
                <c:pt idx="314">
                  <c:v>991</c:v>
                </c:pt>
                <c:pt idx="315">
                  <c:v>993</c:v>
                </c:pt>
                <c:pt idx="316">
                  <c:v>995</c:v>
                </c:pt>
                <c:pt idx="317">
                  <c:v>997</c:v>
                </c:pt>
                <c:pt idx="318">
                  <c:v>999</c:v>
                </c:pt>
                <c:pt idx="319">
                  <c:v>1002</c:v>
                </c:pt>
                <c:pt idx="320">
                  <c:v>1004</c:v>
                </c:pt>
                <c:pt idx="321">
                  <c:v>1006</c:v>
                </c:pt>
                <c:pt idx="322">
                  <c:v>1008</c:v>
                </c:pt>
                <c:pt idx="323">
                  <c:v>1010</c:v>
                </c:pt>
                <c:pt idx="324">
                  <c:v>1012</c:v>
                </c:pt>
                <c:pt idx="325">
                  <c:v>1017</c:v>
                </c:pt>
                <c:pt idx="326">
                  <c:v>1021</c:v>
                </c:pt>
                <c:pt idx="327">
                  <c:v>1026</c:v>
                </c:pt>
                <c:pt idx="328">
                  <c:v>1031</c:v>
                </c:pt>
                <c:pt idx="329">
                  <c:v>1034</c:v>
                </c:pt>
                <c:pt idx="330">
                  <c:v>1037</c:v>
                </c:pt>
                <c:pt idx="331">
                  <c:v>1040</c:v>
                </c:pt>
                <c:pt idx="332">
                  <c:v>1044</c:v>
                </c:pt>
                <c:pt idx="333">
                  <c:v>1047</c:v>
                </c:pt>
                <c:pt idx="334">
                  <c:v>1050</c:v>
                </c:pt>
                <c:pt idx="335">
                  <c:v>1060</c:v>
                </c:pt>
                <c:pt idx="336">
                  <c:v>1062</c:v>
                </c:pt>
                <c:pt idx="337">
                  <c:v>1064</c:v>
                </c:pt>
                <c:pt idx="338">
                  <c:v>1066</c:v>
                </c:pt>
                <c:pt idx="339">
                  <c:v>1069</c:v>
                </c:pt>
                <c:pt idx="340">
                  <c:v>1071</c:v>
                </c:pt>
                <c:pt idx="341">
                  <c:v>1073</c:v>
                </c:pt>
                <c:pt idx="342">
                  <c:v>1075</c:v>
                </c:pt>
                <c:pt idx="343">
                  <c:v>1077</c:v>
                </c:pt>
                <c:pt idx="344">
                  <c:v>1080</c:v>
                </c:pt>
                <c:pt idx="345">
                  <c:v>1082</c:v>
                </c:pt>
                <c:pt idx="346">
                  <c:v>1084</c:v>
                </c:pt>
                <c:pt idx="347">
                  <c:v>1086</c:v>
                </c:pt>
                <c:pt idx="348">
                  <c:v>1088</c:v>
                </c:pt>
                <c:pt idx="349">
                  <c:v>1093</c:v>
                </c:pt>
                <c:pt idx="350">
                  <c:v>1097</c:v>
                </c:pt>
                <c:pt idx="351">
                  <c:v>1102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1116</c:v>
                </c:pt>
                <c:pt idx="356">
                  <c:v>1120</c:v>
                </c:pt>
                <c:pt idx="357">
                  <c:v>1123</c:v>
                </c:pt>
                <c:pt idx="358">
                  <c:v>1126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1147</c:v>
                </c:pt>
                <c:pt idx="365">
                  <c:v>1149</c:v>
                </c:pt>
                <c:pt idx="366">
                  <c:v>1151</c:v>
                </c:pt>
                <c:pt idx="367">
                  <c:v>1153</c:v>
                </c:pt>
                <c:pt idx="368">
                  <c:v>1155</c:v>
                </c:pt>
                <c:pt idx="369">
                  <c:v>1158</c:v>
                </c:pt>
                <c:pt idx="370">
                  <c:v>1160</c:v>
                </c:pt>
                <c:pt idx="371">
                  <c:v>1162</c:v>
                </c:pt>
                <c:pt idx="372">
                  <c:v>1164</c:v>
                </c:pt>
                <c:pt idx="373">
                  <c:v>1169</c:v>
                </c:pt>
                <c:pt idx="374">
                  <c:v>1173</c:v>
                </c:pt>
                <c:pt idx="375">
                  <c:v>1178</c:v>
                </c:pt>
                <c:pt idx="376">
                  <c:v>1182</c:v>
                </c:pt>
                <c:pt idx="377">
                  <c:v>1186</c:v>
                </c:pt>
                <c:pt idx="378">
                  <c:v>1189</c:v>
                </c:pt>
                <c:pt idx="379">
                  <c:v>1192</c:v>
                </c:pt>
                <c:pt idx="380">
                  <c:v>1196</c:v>
                </c:pt>
                <c:pt idx="381">
                  <c:v>1199</c:v>
                </c:pt>
                <c:pt idx="382">
                  <c:v>1202</c:v>
                </c:pt>
                <c:pt idx="383">
                  <c:v>1212</c:v>
                </c:pt>
                <c:pt idx="384">
                  <c:v>1214</c:v>
                </c:pt>
                <c:pt idx="385">
                  <c:v>1216</c:v>
                </c:pt>
                <c:pt idx="386">
                  <c:v>1218</c:v>
                </c:pt>
                <c:pt idx="387">
                  <c:v>1220</c:v>
                </c:pt>
                <c:pt idx="388">
                  <c:v>1223</c:v>
                </c:pt>
                <c:pt idx="389">
                  <c:v>1225</c:v>
                </c:pt>
                <c:pt idx="390">
                  <c:v>1227</c:v>
                </c:pt>
                <c:pt idx="391">
                  <c:v>1229</c:v>
                </c:pt>
                <c:pt idx="392">
                  <c:v>1231</c:v>
                </c:pt>
                <c:pt idx="393">
                  <c:v>1234</c:v>
                </c:pt>
                <c:pt idx="394">
                  <c:v>1236</c:v>
                </c:pt>
                <c:pt idx="395">
                  <c:v>1238</c:v>
                </c:pt>
                <c:pt idx="396">
                  <c:v>1240</c:v>
                </c:pt>
                <c:pt idx="397">
                  <c:v>1245</c:v>
                </c:pt>
                <c:pt idx="398">
                  <c:v>1249</c:v>
                </c:pt>
                <c:pt idx="399">
                  <c:v>1254</c:v>
                </c:pt>
                <c:pt idx="400">
                  <c:v>1258</c:v>
                </c:pt>
                <c:pt idx="401">
                  <c:v>1261</c:v>
                </c:pt>
                <c:pt idx="402">
                  <c:v>1265</c:v>
                </c:pt>
                <c:pt idx="403">
                  <c:v>1268</c:v>
                </c:pt>
                <c:pt idx="404">
                  <c:v>1271</c:v>
                </c:pt>
                <c:pt idx="405">
                  <c:v>1275</c:v>
                </c:pt>
                <c:pt idx="406">
                  <c:v>1278</c:v>
                </c:pt>
                <c:pt idx="407">
                  <c:v>1287</c:v>
                </c:pt>
                <c:pt idx="408">
                  <c:v>1290</c:v>
                </c:pt>
                <c:pt idx="409">
                  <c:v>1292</c:v>
                </c:pt>
                <c:pt idx="410">
                  <c:v>1294</c:v>
                </c:pt>
                <c:pt idx="411">
                  <c:v>1296</c:v>
                </c:pt>
                <c:pt idx="412">
                  <c:v>1298</c:v>
                </c:pt>
                <c:pt idx="413">
                  <c:v>1301</c:v>
                </c:pt>
                <c:pt idx="414">
                  <c:v>1303</c:v>
                </c:pt>
                <c:pt idx="415">
                  <c:v>1305</c:v>
                </c:pt>
                <c:pt idx="416">
                  <c:v>1307</c:v>
                </c:pt>
                <c:pt idx="417">
                  <c:v>1309</c:v>
                </c:pt>
                <c:pt idx="418">
                  <c:v>1312</c:v>
                </c:pt>
                <c:pt idx="419">
                  <c:v>1314</c:v>
                </c:pt>
                <c:pt idx="420">
                  <c:v>1316</c:v>
                </c:pt>
                <c:pt idx="421">
                  <c:v>1320</c:v>
                </c:pt>
                <c:pt idx="422">
                  <c:v>1325</c:v>
                </c:pt>
                <c:pt idx="423">
                  <c:v>1329</c:v>
                </c:pt>
                <c:pt idx="424">
                  <c:v>1334</c:v>
                </c:pt>
                <c:pt idx="425">
                  <c:v>1337</c:v>
                </c:pt>
                <c:pt idx="426">
                  <c:v>1341</c:v>
                </c:pt>
                <c:pt idx="427">
                  <c:v>1344</c:v>
                </c:pt>
                <c:pt idx="428">
                  <c:v>1347</c:v>
                </c:pt>
                <c:pt idx="429">
                  <c:v>1350</c:v>
                </c:pt>
                <c:pt idx="430">
                  <c:v>1354</c:v>
                </c:pt>
                <c:pt idx="431">
                  <c:v>1363</c:v>
                </c:pt>
                <c:pt idx="432">
                  <c:v>1365</c:v>
                </c:pt>
                <c:pt idx="433">
                  <c:v>1368</c:v>
                </c:pt>
                <c:pt idx="434">
                  <c:v>1370</c:v>
                </c:pt>
                <c:pt idx="435">
                  <c:v>1372</c:v>
                </c:pt>
                <c:pt idx="436">
                  <c:v>1374</c:v>
                </c:pt>
                <c:pt idx="437">
                  <c:v>1376</c:v>
                </c:pt>
                <c:pt idx="438">
                  <c:v>1379</c:v>
                </c:pt>
                <c:pt idx="439">
                  <c:v>1381</c:v>
                </c:pt>
                <c:pt idx="440">
                  <c:v>1383</c:v>
                </c:pt>
                <c:pt idx="441">
                  <c:v>1385</c:v>
                </c:pt>
                <c:pt idx="442">
                  <c:v>1387</c:v>
                </c:pt>
                <c:pt idx="443">
                  <c:v>1390</c:v>
                </c:pt>
                <c:pt idx="444">
                  <c:v>1392</c:v>
                </c:pt>
                <c:pt idx="445">
                  <c:v>1396</c:v>
                </c:pt>
                <c:pt idx="446">
                  <c:v>1401</c:v>
                </c:pt>
                <c:pt idx="447">
                  <c:v>1405</c:v>
                </c:pt>
                <c:pt idx="448">
                  <c:v>1410</c:v>
                </c:pt>
                <c:pt idx="449">
                  <c:v>1413</c:v>
                </c:pt>
                <c:pt idx="450">
                  <c:v>1416</c:v>
                </c:pt>
                <c:pt idx="451">
                  <c:v>1420</c:v>
                </c:pt>
                <c:pt idx="452">
                  <c:v>1423</c:v>
                </c:pt>
                <c:pt idx="453">
                  <c:v>1426</c:v>
                </c:pt>
                <c:pt idx="454">
                  <c:v>1430</c:v>
                </c:pt>
                <c:pt idx="455">
                  <c:v>1439</c:v>
                </c:pt>
                <c:pt idx="456">
                  <c:v>1441</c:v>
                </c:pt>
                <c:pt idx="457">
                  <c:v>1444</c:v>
                </c:pt>
                <c:pt idx="458">
                  <c:v>1446</c:v>
                </c:pt>
                <c:pt idx="459">
                  <c:v>1448</c:v>
                </c:pt>
                <c:pt idx="460">
                  <c:v>1450</c:v>
                </c:pt>
                <c:pt idx="461">
                  <c:v>1452</c:v>
                </c:pt>
                <c:pt idx="462">
                  <c:v>1455</c:v>
                </c:pt>
                <c:pt idx="463">
                  <c:v>1457</c:v>
                </c:pt>
                <c:pt idx="464">
                  <c:v>1459</c:v>
                </c:pt>
                <c:pt idx="465">
                  <c:v>1461</c:v>
                </c:pt>
                <c:pt idx="466">
                  <c:v>1463</c:v>
                </c:pt>
                <c:pt idx="467">
                  <c:v>1466</c:v>
                </c:pt>
                <c:pt idx="468">
                  <c:v>1468</c:v>
                </c:pt>
                <c:pt idx="469">
                  <c:v>1472</c:v>
                </c:pt>
                <c:pt idx="470">
                  <c:v>1477</c:v>
                </c:pt>
                <c:pt idx="471">
                  <c:v>1481</c:v>
                </c:pt>
                <c:pt idx="472">
                  <c:v>1486</c:v>
                </c:pt>
                <c:pt idx="473">
                  <c:v>1489</c:v>
                </c:pt>
                <c:pt idx="474">
                  <c:v>1492</c:v>
                </c:pt>
                <c:pt idx="475">
                  <c:v>1496</c:v>
                </c:pt>
                <c:pt idx="476">
                  <c:v>1499</c:v>
                </c:pt>
                <c:pt idx="477">
                  <c:v>1502</c:v>
                </c:pt>
                <c:pt idx="478">
                  <c:v>1506</c:v>
                </c:pt>
                <c:pt idx="479">
                  <c:v>1515</c:v>
                </c:pt>
                <c:pt idx="480">
                  <c:v>1517</c:v>
                </c:pt>
                <c:pt idx="481">
                  <c:v>1519</c:v>
                </c:pt>
                <c:pt idx="482">
                  <c:v>1522</c:v>
                </c:pt>
                <c:pt idx="483">
                  <c:v>1524</c:v>
                </c:pt>
                <c:pt idx="484">
                  <c:v>1526</c:v>
                </c:pt>
                <c:pt idx="485">
                  <c:v>1528</c:v>
                </c:pt>
                <c:pt idx="486">
                  <c:v>1530</c:v>
                </c:pt>
                <c:pt idx="487">
                  <c:v>1533</c:v>
                </c:pt>
                <c:pt idx="488">
                  <c:v>1535</c:v>
                </c:pt>
                <c:pt idx="489">
                  <c:v>1537</c:v>
                </c:pt>
                <c:pt idx="490">
                  <c:v>1539</c:v>
                </c:pt>
                <c:pt idx="491">
                  <c:v>1541</c:v>
                </c:pt>
                <c:pt idx="492">
                  <c:v>1544</c:v>
                </c:pt>
                <c:pt idx="493">
                  <c:v>1548</c:v>
                </c:pt>
                <c:pt idx="494">
                  <c:v>1553</c:v>
                </c:pt>
                <c:pt idx="495">
                  <c:v>1557</c:v>
                </c:pt>
                <c:pt idx="496">
                  <c:v>1562</c:v>
                </c:pt>
                <c:pt idx="497">
                  <c:v>1565</c:v>
                </c:pt>
                <c:pt idx="498">
                  <c:v>1568</c:v>
                </c:pt>
                <c:pt idx="499">
                  <c:v>1572</c:v>
                </c:pt>
                <c:pt idx="500">
                  <c:v>1575</c:v>
                </c:pt>
                <c:pt idx="501">
                  <c:v>1578</c:v>
                </c:pt>
                <c:pt idx="502">
                  <c:v>1581</c:v>
                </c:pt>
                <c:pt idx="503">
                  <c:v>1591</c:v>
                </c:pt>
                <c:pt idx="504">
                  <c:v>1593</c:v>
                </c:pt>
                <c:pt idx="505">
                  <c:v>1595</c:v>
                </c:pt>
                <c:pt idx="506">
                  <c:v>1597</c:v>
                </c:pt>
                <c:pt idx="507">
                  <c:v>1600</c:v>
                </c:pt>
                <c:pt idx="508">
                  <c:v>1602</c:v>
                </c:pt>
                <c:pt idx="509">
                  <c:v>1604</c:v>
                </c:pt>
                <c:pt idx="510">
                  <c:v>1606</c:v>
                </c:pt>
                <c:pt idx="511">
                  <c:v>1608</c:v>
                </c:pt>
                <c:pt idx="512">
                  <c:v>1611</c:v>
                </c:pt>
                <c:pt idx="513">
                  <c:v>1613</c:v>
                </c:pt>
                <c:pt idx="514">
                  <c:v>1615</c:v>
                </c:pt>
                <c:pt idx="515">
                  <c:v>1617</c:v>
                </c:pt>
                <c:pt idx="516">
                  <c:v>1619</c:v>
                </c:pt>
                <c:pt idx="517">
                  <c:v>1624</c:v>
                </c:pt>
                <c:pt idx="518">
                  <c:v>1628</c:v>
                </c:pt>
                <c:pt idx="519">
                  <c:v>1633</c:v>
                </c:pt>
                <c:pt idx="520">
                  <c:v>1638</c:v>
                </c:pt>
                <c:pt idx="521">
                  <c:v>1641</c:v>
                </c:pt>
                <c:pt idx="522">
                  <c:v>1644</c:v>
                </c:pt>
                <c:pt idx="523">
                  <c:v>1647</c:v>
                </c:pt>
                <c:pt idx="524">
                  <c:v>1651</c:v>
                </c:pt>
                <c:pt idx="525">
                  <c:v>1654</c:v>
                </c:pt>
                <c:pt idx="526">
                  <c:v>1657</c:v>
                </c:pt>
                <c:pt idx="527">
                  <c:v>1667</c:v>
                </c:pt>
                <c:pt idx="528">
                  <c:v>1669</c:v>
                </c:pt>
                <c:pt idx="529">
                  <c:v>1671</c:v>
                </c:pt>
                <c:pt idx="530">
                  <c:v>1673</c:v>
                </c:pt>
                <c:pt idx="531">
                  <c:v>1676</c:v>
                </c:pt>
                <c:pt idx="532">
                  <c:v>1678</c:v>
                </c:pt>
              </c:numCache>
            </c:numRef>
          </c:cat>
          <c:val>
            <c:numRef>
              <c:f>Sheet1!$N$4:$N$536</c:f>
              <c:numCache>
                <c:formatCode>General</c:formatCode>
                <c:ptCount val="533"/>
                <c:pt idx="0">
                  <c:v>22.7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22.7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22.9</c:v>
                </c:pt>
                <c:pt idx="9">
                  <c:v>22.9</c:v>
                </c:pt>
                <c:pt idx="10">
                  <c:v>23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23.3</c:v>
                </c:pt>
                <c:pt idx="15">
                  <c:v>23.5</c:v>
                </c:pt>
                <c:pt idx="16">
                  <c:v>23.7</c:v>
                </c:pt>
                <c:pt idx="17">
                  <c:v>23.7</c:v>
                </c:pt>
                <c:pt idx="18">
                  <c:v>23.9</c:v>
                </c:pt>
                <c:pt idx="19">
                  <c:v>23.9</c:v>
                </c:pt>
                <c:pt idx="20">
                  <c:v>24</c:v>
                </c:pt>
                <c:pt idx="21">
                  <c:v>24.1</c:v>
                </c:pt>
                <c:pt idx="22">
                  <c:v>24.3</c:v>
                </c:pt>
                <c:pt idx="23">
                  <c:v>24.6</c:v>
                </c:pt>
                <c:pt idx="24">
                  <c:v>24.6</c:v>
                </c:pt>
                <c:pt idx="25">
                  <c:v>24.7</c:v>
                </c:pt>
                <c:pt idx="26">
                  <c:v>24.6</c:v>
                </c:pt>
                <c:pt idx="27">
                  <c:v>24.8</c:v>
                </c:pt>
                <c:pt idx="28">
                  <c:v>24.8</c:v>
                </c:pt>
                <c:pt idx="29">
                  <c:v>24.9</c:v>
                </c:pt>
                <c:pt idx="30">
                  <c:v>24.9</c:v>
                </c:pt>
                <c:pt idx="31">
                  <c:v>25</c:v>
                </c:pt>
                <c:pt idx="32">
                  <c:v>25</c:v>
                </c:pt>
                <c:pt idx="33">
                  <c:v>25.1</c:v>
                </c:pt>
                <c:pt idx="34">
                  <c:v>25.2</c:v>
                </c:pt>
                <c:pt idx="35">
                  <c:v>25.3</c:v>
                </c:pt>
                <c:pt idx="36">
                  <c:v>25.3</c:v>
                </c:pt>
                <c:pt idx="37">
                  <c:v>25.4</c:v>
                </c:pt>
                <c:pt idx="38">
                  <c:v>25.6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26</c:v>
                </c:pt>
                <c:pt idx="43">
                  <c:v>26.1</c:v>
                </c:pt>
                <c:pt idx="44">
                  <c:v>26.2</c:v>
                </c:pt>
                <c:pt idx="45">
                  <c:v>26.2</c:v>
                </c:pt>
                <c:pt idx="46">
                  <c:v>26.3</c:v>
                </c:pt>
                <c:pt idx="47">
                  <c:v>26.5</c:v>
                </c:pt>
                <c:pt idx="48">
                  <c:v>26.6</c:v>
                </c:pt>
                <c:pt idx="49">
                  <c:v>26.6</c:v>
                </c:pt>
                <c:pt idx="50">
                  <c:v>26.7</c:v>
                </c:pt>
                <c:pt idx="51">
                  <c:v>26.8</c:v>
                </c:pt>
                <c:pt idx="52">
                  <c:v>26.8</c:v>
                </c:pt>
                <c:pt idx="53">
                  <c:v>26.9</c:v>
                </c:pt>
                <c:pt idx="54">
                  <c:v>26.9</c:v>
                </c:pt>
                <c:pt idx="55">
                  <c:v>26.9</c:v>
                </c:pt>
                <c:pt idx="56">
                  <c:v>27</c:v>
                </c:pt>
                <c:pt idx="57">
                  <c:v>27.1</c:v>
                </c:pt>
                <c:pt idx="58">
                  <c:v>27.1</c:v>
                </c:pt>
                <c:pt idx="59">
                  <c:v>27.1</c:v>
                </c:pt>
                <c:pt idx="60">
                  <c:v>27.2</c:v>
                </c:pt>
                <c:pt idx="61">
                  <c:v>27.3</c:v>
                </c:pt>
                <c:pt idx="62">
                  <c:v>27.4</c:v>
                </c:pt>
                <c:pt idx="63">
                  <c:v>27.4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27.7</c:v>
                </c:pt>
                <c:pt idx="68">
                  <c:v>27.8</c:v>
                </c:pt>
                <c:pt idx="69">
                  <c:v>27.8</c:v>
                </c:pt>
                <c:pt idx="70">
                  <c:v>27.9</c:v>
                </c:pt>
                <c:pt idx="71">
                  <c:v>28.1</c:v>
                </c:pt>
                <c:pt idx="72">
                  <c:v>28.2</c:v>
                </c:pt>
                <c:pt idx="73">
                  <c:v>28.2</c:v>
                </c:pt>
                <c:pt idx="74">
                  <c:v>28.2</c:v>
                </c:pt>
                <c:pt idx="75">
                  <c:v>28.2</c:v>
                </c:pt>
                <c:pt idx="76">
                  <c:v>28.3</c:v>
                </c:pt>
                <c:pt idx="77">
                  <c:v>28.4</c:v>
                </c:pt>
                <c:pt idx="78">
                  <c:v>28.4</c:v>
                </c:pt>
                <c:pt idx="79">
                  <c:v>28.4</c:v>
                </c:pt>
                <c:pt idx="80">
                  <c:v>28.4</c:v>
                </c:pt>
                <c:pt idx="81">
                  <c:v>28.4</c:v>
                </c:pt>
                <c:pt idx="82">
                  <c:v>28.5</c:v>
                </c:pt>
                <c:pt idx="83">
                  <c:v>28.5</c:v>
                </c:pt>
                <c:pt idx="84">
                  <c:v>28.6</c:v>
                </c:pt>
                <c:pt idx="85">
                  <c:v>28.7</c:v>
                </c:pt>
                <c:pt idx="86">
                  <c:v>28.8</c:v>
                </c:pt>
                <c:pt idx="87">
                  <c:v>28.9</c:v>
                </c:pt>
                <c:pt idx="88">
                  <c:v>29</c:v>
                </c:pt>
                <c:pt idx="89">
                  <c:v>29</c:v>
                </c:pt>
                <c:pt idx="90">
                  <c:v>29.1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29.3</c:v>
                </c:pt>
                <c:pt idx="95">
                  <c:v>29.5</c:v>
                </c:pt>
                <c:pt idx="96">
                  <c:v>29.5</c:v>
                </c:pt>
                <c:pt idx="97">
                  <c:v>29.6</c:v>
                </c:pt>
                <c:pt idx="98">
                  <c:v>29.5</c:v>
                </c:pt>
                <c:pt idx="99">
                  <c:v>29.6</c:v>
                </c:pt>
                <c:pt idx="100">
                  <c:v>29.6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30</c:v>
                </c:pt>
                <c:pt idx="110">
                  <c:v>30</c:v>
                </c:pt>
                <c:pt idx="111">
                  <c:v>30.1</c:v>
                </c:pt>
                <c:pt idx="112">
                  <c:v>30.2</c:v>
                </c:pt>
                <c:pt idx="113">
                  <c:v>30.2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31</c:v>
                </c:pt>
                <c:pt idx="136">
                  <c:v>31</c:v>
                </c:pt>
                <c:pt idx="137">
                  <c:v>31.1</c:v>
                </c:pt>
                <c:pt idx="138">
                  <c:v>31.1</c:v>
                </c:pt>
                <c:pt idx="139">
                  <c:v>31.1</c:v>
                </c:pt>
                <c:pt idx="140">
                  <c:v>31.2</c:v>
                </c:pt>
                <c:pt idx="141">
                  <c:v>31.2</c:v>
                </c:pt>
                <c:pt idx="142">
                  <c:v>31.3</c:v>
                </c:pt>
                <c:pt idx="143">
                  <c:v>31.3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31.3</c:v>
                </c:pt>
                <c:pt idx="151">
                  <c:v>31.5</c:v>
                </c:pt>
                <c:pt idx="152">
                  <c:v>31.5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31.9</c:v>
                </c:pt>
                <c:pt idx="165">
                  <c:v>31.9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32.4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32.4</c:v>
                </c:pt>
                <c:pt idx="186">
                  <c:v>32.4</c:v>
                </c:pt>
                <c:pt idx="187">
                  <c:v>32.4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32.9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33.1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33.799999999999997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34.1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34.4</c:v>
                </c:pt>
                <c:pt idx="311">
                  <c:v>34.5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34.5</c:v>
                </c:pt>
                <c:pt idx="321">
                  <c:v>34.5</c:v>
                </c:pt>
                <c:pt idx="322">
                  <c:v>34.6</c:v>
                </c:pt>
                <c:pt idx="323">
                  <c:v>34.5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34.9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34.9</c:v>
                </c:pt>
                <c:pt idx="359">
                  <c:v>34.9</c:v>
                </c:pt>
                <c:pt idx="360">
                  <c:v>34.9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35.1</c:v>
                </c:pt>
                <c:pt idx="400">
                  <c:v>35</c:v>
                </c:pt>
                <c:pt idx="401">
                  <c:v>35.1</c:v>
                </c:pt>
                <c:pt idx="402">
                  <c:v>35.1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35.200000000000003</c:v>
                </c:pt>
                <c:pt idx="426">
                  <c:v>35.1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35.4</c:v>
                </c:pt>
                <c:pt idx="517">
                  <c:v>35.4</c:v>
                </c:pt>
                <c:pt idx="518">
                  <c:v>35.4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35.4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3-4CC1-B585-30436265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983936"/>
        <c:axId val="1262181152"/>
      </c:lineChart>
      <c:catAx>
        <c:axId val="12599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1152"/>
        <c:crosses val="autoZero"/>
        <c:auto val="1"/>
        <c:lblAlgn val="ctr"/>
        <c:lblOffset val="100"/>
        <c:noMultiLvlLbl val="0"/>
      </c:catAx>
      <c:valAx>
        <c:axId val="12621811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Old!$C$3</c:f>
              <c:strCache>
                <c:ptCount val="1"/>
                <c:pt idx="0">
                  <c:v> TempC 0% Fan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Old!$K$4:$K$51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39</c:v>
                </c:pt>
                <c:pt idx="21">
                  <c:v>42</c:v>
                </c:pt>
                <c:pt idx="22">
                  <c:v>46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58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61</c:v>
                </c:pt>
                <c:pt idx="35">
                  <c:v>63</c:v>
                </c:pt>
                <c:pt idx="36">
                  <c:v>64</c:v>
                </c:pt>
                <c:pt idx="37">
                  <c:v>69</c:v>
                </c:pt>
                <c:pt idx="38">
                  <c:v>73</c:v>
                </c:pt>
                <c:pt idx="39">
                  <c:v>78</c:v>
                </c:pt>
                <c:pt idx="40">
                  <c:v>82</c:v>
                </c:pt>
                <c:pt idx="41">
                  <c:v>85</c:v>
                </c:pt>
                <c:pt idx="42">
                  <c:v>89</c:v>
                </c:pt>
                <c:pt idx="43">
                  <c:v>92</c:v>
                </c:pt>
                <c:pt idx="44">
                  <c:v>95</c:v>
                </c:pt>
                <c:pt idx="45">
                  <c:v>98</c:v>
                </c:pt>
                <c:pt idx="46">
                  <c:v>101</c:v>
                </c:pt>
                <c:pt idx="47">
                  <c:v>111</c:v>
                </c:pt>
              </c:numCache>
            </c:numRef>
          </c:cat>
          <c:val>
            <c:numRef>
              <c:f>Old!$C$4:$C$34</c:f>
              <c:numCache>
                <c:formatCode>General</c:formatCode>
                <c:ptCount val="31"/>
                <c:pt idx="0">
                  <c:v>22.5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22.6</c:v>
                </c:pt>
                <c:pt idx="5">
                  <c:v>22.6</c:v>
                </c:pt>
                <c:pt idx="6">
                  <c:v>22.7</c:v>
                </c:pt>
                <c:pt idx="7">
                  <c:v>22.7</c:v>
                </c:pt>
                <c:pt idx="8">
                  <c:v>22.8</c:v>
                </c:pt>
                <c:pt idx="9">
                  <c:v>22.7</c:v>
                </c:pt>
                <c:pt idx="10">
                  <c:v>22.6</c:v>
                </c:pt>
                <c:pt idx="11">
                  <c:v>22.9</c:v>
                </c:pt>
                <c:pt idx="12">
                  <c:v>22.7</c:v>
                </c:pt>
                <c:pt idx="13">
                  <c:v>23.1</c:v>
                </c:pt>
                <c:pt idx="14">
                  <c:v>23</c:v>
                </c:pt>
                <c:pt idx="15">
                  <c:v>23.3</c:v>
                </c:pt>
                <c:pt idx="16">
                  <c:v>23.4</c:v>
                </c:pt>
                <c:pt idx="17">
                  <c:v>23.6</c:v>
                </c:pt>
                <c:pt idx="18">
                  <c:v>23.8</c:v>
                </c:pt>
                <c:pt idx="19">
                  <c:v>23.8</c:v>
                </c:pt>
                <c:pt idx="20">
                  <c:v>24.1</c:v>
                </c:pt>
                <c:pt idx="21">
                  <c:v>24.2</c:v>
                </c:pt>
                <c:pt idx="22">
                  <c:v>24.2</c:v>
                </c:pt>
                <c:pt idx="23">
                  <c:v>24.8</c:v>
                </c:pt>
                <c:pt idx="24">
                  <c:v>24.9</c:v>
                </c:pt>
                <c:pt idx="25">
                  <c:v>24.7</c:v>
                </c:pt>
                <c:pt idx="26">
                  <c:v>24.9</c:v>
                </c:pt>
                <c:pt idx="27">
                  <c:v>24.9</c:v>
                </c:pt>
                <c:pt idx="28">
                  <c:v>24.9</c:v>
                </c:pt>
                <c:pt idx="29">
                  <c:v>24.9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3-4583-A627-03E7448C6AFD}"/>
            </c:ext>
          </c:extLst>
        </c:ser>
        <c:ser>
          <c:idx val="0"/>
          <c:order val="1"/>
          <c:tx>
            <c:strRef>
              <c:f>Old!$H$3</c:f>
              <c:strCache>
                <c:ptCount val="1"/>
                <c:pt idx="0">
                  <c:v> TempC 50% Fan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Old!$K$4:$K$51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39</c:v>
                </c:pt>
                <c:pt idx="21">
                  <c:v>42</c:v>
                </c:pt>
                <c:pt idx="22">
                  <c:v>46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58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61</c:v>
                </c:pt>
                <c:pt idx="35">
                  <c:v>63</c:v>
                </c:pt>
                <c:pt idx="36">
                  <c:v>64</c:v>
                </c:pt>
                <c:pt idx="37">
                  <c:v>69</c:v>
                </c:pt>
                <c:pt idx="38">
                  <c:v>73</c:v>
                </c:pt>
                <c:pt idx="39">
                  <c:v>78</c:v>
                </c:pt>
                <c:pt idx="40">
                  <c:v>82</c:v>
                </c:pt>
                <c:pt idx="41">
                  <c:v>85</c:v>
                </c:pt>
                <c:pt idx="42">
                  <c:v>89</c:v>
                </c:pt>
                <c:pt idx="43">
                  <c:v>92</c:v>
                </c:pt>
                <c:pt idx="44">
                  <c:v>95</c:v>
                </c:pt>
                <c:pt idx="45">
                  <c:v>98</c:v>
                </c:pt>
                <c:pt idx="46">
                  <c:v>101</c:v>
                </c:pt>
                <c:pt idx="47">
                  <c:v>111</c:v>
                </c:pt>
              </c:numCache>
            </c:numRef>
          </c:cat>
          <c:val>
            <c:numRef>
              <c:f>Old!$H$4:$H$44</c:f>
              <c:numCache>
                <c:formatCode>General</c:formatCode>
                <c:ptCount val="41"/>
                <c:pt idx="0">
                  <c:v>22.5</c:v>
                </c:pt>
                <c:pt idx="1">
                  <c:v>22.6</c:v>
                </c:pt>
                <c:pt idx="2">
                  <c:v>22.5</c:v>
                </c:pt>
                <c:pt idx="3">
                  <c:v>22.6</c:v>
                </c:pt>
                <c:pt idx="4">
                  <c:v>22.6</c:v>
                </c:pt>
                <c:pt idx="5">
                  <c:v>22.6</c:v>
                </c:pt>
                <c:pt idx="6">
                  <c:v>22.4</c:v>
                </c:pt>
                <c:pt idx="7">
                  <c:v>22.6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22.8</c:v>
                </c:pt>
                <c:pt idx="14">
                  <c:v>22.8</c:v>
                </c:pt>
                <c:pt idx="15">
                  <c:v>23</c:v>
                </c:pt>
                <c:pt idx="16">
                  <c:v>23.1</c:v>
                </c:pt>
                <c:pt idx="17">
                  <c:v>23.1</c:v>
                </c:pt>
                <c:pt idx="18">
                  <c:v>23.2</c:v>
                </c:pt>
                <c:pt idx="19">
                  <c:v>23.4</c:v>
                </c:pt>
                <c:pt idx="20">
                  <c:v>23.4</c:v>
                </c:pt>
                <c:pt idx="21">
                  <c:v>23.7</c:v>
                </c:pt>
                <c:pt idx="22">
                  <c:v>23.8</c:v>
                </c:pt>
                <c:pt idx="23">
                  <c:v>24.1</c:v>
                </c:pt>
                <c:pt idx="24">
                  <c:v>24.2</c:v>
                </c:pt>
                <c:pt idx="25">
                  <c:v>24</c:v>
                </c:pt>
                <c:pt idx="26">
                  <c:v>24.2</c:v>
                </c:pt>
                <c:pt idx="27">
                  <c:v>24.1</c:v>
                </c:pt>
                <c:pt idx="28">
                  <c:v>24.3</c:v>
                </c:pt>
                <c:pt idx="29">
                  <c:v>24.3</c:v>
                </c:pt>
                <c:pt idx="30">
                  <c:v>24.3</c:v>
                </c:pt>
                <c:pt idx="31">
                  <c:v>24.2</c:v>
                </c:pt>
                <c:pt idx="32">
                  <c:v>24.3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24.5</c:v>
                </c:pt>
                <c:pt idx="37">
                  <c:v>24.7</c:v>
                </c:pt>
                <c:pt idx="38">
                  <c:v>24.6</c:v>
                </c:pt>
                <c:pt idx="39">
                  <c:v>24.9</c:v>
                </c:pt>
                <c:pt idx="40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3-4583-A627-03E7448C6AFD}"/>
            </c:ext>
          </c:extLst>
        </c:ser>
        <c:ser>
          <c:idx val="2"/>
          <c:order val="2"/>
          <c:tx>
            <c:strRef>
              <c:f>Old!$M$3</c:f>
              <c:strCache>
                <c:ptCount val="1"/>
                <c:pt idx="0">
                  <c:v> TempC 100% Fan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Old!$M$4:$M$51</c:f>
              <c:numCache>
                <c:formatCode>General</c:formatCode>
                <c:ptCount val="48"/>
                <c:pt idx="0">
                  <c:v>22.7</c:v>
                </c:pt>
                <c:pt idx="1">
                  <c:v>22.6</c:v>
                </c:pt>
                <c:pt idx="2">
                  <c:v>22.6</c:v>
                </c:pt>
                <c:pt idx="3">
                  <c:v>22.5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22.5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22.8</c:v>
                </c:pt>
                <c:pt idx="16">
                  <c:v>23</c:v>
                </c:pt>
                <c:pt idx="17">
                  <c:v>22.9</c:v>
                </c:pt>
                <c:pt idx="18">
                  <c:v>23.1</c:v>
                </c:pt>
                <c:pt idx="19">
                  <c:v>23.2</c:v>
                </c:pt>
                <c:pt idx="20">
                  <c:v>23.3</c:v>
                </c:pt>
                <c:pt idx="21">
                  <c:v>23.4</c:v>
                </c:pt>
                <c:pt idx="22">
                  <c:v>23.4</c:v>
                </c:pt>
                <c:pt idx="23">
                  <c:v>23.8</c:v>
                </c:pt>
                <c:pt idx="24">
                  <c:v>23.7</c:v>
                </c:pt>
                <c:pt idx="25">
                  <c:v>23.9</c:v>
                </c:pt>
                <c:pt idx="26">
                  <c:v>23.8</c:v>
                </c:pt>
                <c:pt idx="27">
                  <c:v>23.8</c:v>
                </c:pt>
                <c:pt idx="28">
                  <c:v>23.9</c:v>
                </c:pt>
                <c:pt idx="29">
                  <c:v>23.8</c:v>
                </c:pt>
                <c:pt idx="30">
                  <c:v>23.9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23.9</c:v>
                </c:pt>
                <c:pt idx="35">
                  <c:v>23.8</c:v>
                </c:pt>
                <c:pt idx="36">
                  <c:v>23.9</c:v>
                </c:pt>
                <c:pt idx="37">
                  <c:v>24</c:v>
                </c:pt>
                <c:pt idx="38">
                  <c:v>24.2</c:v>
                </c:pt>
                <c:pt idx="39">
                  <c:v>24.2</c:v>
                </c:pt>
                <c:pt idx="40">
                  <c:v>24.4</c:v>
                </c:pt>
                <c:pt idx="41">
                  <c:v>24.4</c:v>
                </c:pt>
                <c:pt idx="42">
                  <c:v>24.6</c:v>
                </c:pt>
                <c:pt idx="43">
                  <c:v>24.6</c:v>
                </c:pt>
                <c:pt idx="44">
                  <c:v>24.8</c:v>
                </c:pt>
                <c:pt idx="45">
                  <c:v>24.8</c:v>
                </c:pt>
                <c:pt idx="46">
                  <c:v>24.9</c:v>
                </c:pt>
                <c:pt idx="47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3-4583-A627-03E7448C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983936"/>
        <c:axId val="1262181152"/>
      </c:lineChart>
      <c:catAx>
        <c:axId val="12599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1152"/>
        <c:crosses val="autoZero"/>
        <c:auto val="1"/>
        <c:lblAlgn val="ctr"/>
        <c:lblOffset val="100"/>
        <c:noMultiLvlLbl val="0"/>
      </c:catAx>
      <c:valAx>
        <c:axId val="1262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Time it takes to heat up stepper motor when running sample Gcode with fan speeds from 0% to 100%.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Room Temperature to 30 Degrees C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Old!$R$3</c:f>
              <c:strCache>
                <c:ptCount val="1"/>
                <c:pt idx="0">
                  <c:v> TempC 0% Fan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Old!$Z$4:$Z$116</c:f>
              <c:numCache>
                <c:formatCode>General</c:formatCode>
                <c:ptCount val="1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61</c:v>
                </c:pt>
                <c:pt idx="22">
                  <c:v>64</c:v>
                </c:pt>
                <c:pt idx="23">
                  <c:v>73</c:v>
                </c:pt>
                <c:pt idx="24">
                  <c:v>76</c:v>
                </c:pt>
                <c:pt idx="25">
                  <c:v>78</c:v>
                </c:pt>
                <c:pt idx="26">
                  <c:v>80</c:v>
                </c:pt>
                <c:pt idx="27">
                  <c:v>82</c:v>
                </c:pt>
                <c:pt idx="28">
                  <c:v>84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  <c:pt idx="40">
                  <c:v>120</c:v>
                </c:pt>
                <c:pt idx="41">
                  <c:v>123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137</c:v>
                </c:pt>
                <c:pt idx="46">
                  <c:v>140</c:v>
                </c:pt>
                <c:pt idx="47">
                  <c:v>149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158</c:v>
                </c:pt>
                <c:pt idx="52">
                  <c:v>160</c:v>
                </c:pt>
                <c:pt idx="53">
                  <c:v>162</c:v>
                </c:pt>
                <c:pt idx="54">
                  <c:v>165</c:v>
                </c:pt>
                <c:pt idx="55">
                  <c:v>167</c:v>
                </c:pt>
                <c:pt idx="56">
                  <c:v>169</c:v>
                </c:pt>
                <c:pt idx="57">
                  <c:v>171</c:v>
                </c:pt>
                <c:pt idx="58">
                  <c:v>173</c:v>
                </c:pt>
                <c:pt idx="59">
                  <c:v>176</c:v>
                </c:pt>
                <c:pt idx="60">
                  <c:v>178</c:v>
                </c:pt>
                <c:pt idx="61">
                  <c:v>182</c:v>
                </c:pt>
                <c:pt idx="62">
                  <c:v>187</c:v>
                </c:pt>
                <c:pt idx="63">
                  <c:v>191</c:v>
                </c:pt>
                <c:pt idx="64">
                  <c:v>196</c:v>
                </c:pt>
                <c:pt idx="65">
                  <c:v>199</c:v>
                </c:pt>
                <c:pt idx="66">
                  <c:v>202</c:v>
                </c:pt>
                <c:pt idx="67">
                  <c:v>206</c:v>
                </c:pt>
                <c:pt idx="68">
                  <c:v>209</c:v>
                </c:pt>
                <c:pt idx="69">
                  <c:v>212</c:v>
                </c:pt>
                <c:pt idx="70">
                  <c:v>216</c:v>
                </c:pt>
                <c:pt idx="71">
                  <c:v>225</c:v>
                </c:pt>
                <c:pt idx="72">
                  <c:v>227</c:v>
                </c:pt>
                <c:pt idx="73">
                  <c:v>229</c:v>
                </c:pt>
                <c:pt idx="74">
                  <c:v>232</c:v>
                </c:pt>
                <c:pt idx="75">
                  <c:v>234</c:v>
                </c:pt>
                <c:pt idx="76">
                  <c:v>236</c:v>
                </c:pt>
                <c:pt idx="77">
                  <c:v>238</c:v>
                </c:pt>
                <c:pt idx="78">
                  <c:v>240</c:v>
                </c:pt>
                <c:pt idx="79">
                  <c:v>243</c:v>
                </c:pt>
                <c:pt idx="80">
                  <c:v>245</c:v>
                </c:pt>
                <c:pt idx="81">
                  <c:v>247</c:v>
                </c:pt>
                <c:pt idx="82">
                  <c:v>249</c:v>
                </c:pt>
                <c:pt idx="83">
                  <c:v>251</c:v>
                </c:pt>
                <c:pt idx="84">
                  <c:v>254</c:v>
                </c:pt>
                <c:pt idx="85">
                  <c:v>258</c:v>
                </c:pt>
                <c:pt idx="86">
                  <c:v>263</c:v>
                </c:pt>
                <c:pt idx="87">
                  <c:v>267</c:v>
                </c:pt>
                <c:pt idx="88">
                  <c:v>272</c:v>
                </c:pt>
                <c:pt idx="89">
                  <c:v>275</c:v>
                </c:pt>
                <c:pt idx="90">
                  <c:v>278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301</c:v>
                </c:pt>
                <c:pt idx="96">
                  <c:v>303</c:v>
                </c:pt>
                <c:pt idx="97">
                  <c:v>305</c:v>
                </c:pt>
                <c:pt idx="98">
                  <c:v>307</c:v>
                </c:pt>
                <c:pt idx="99">
                  <c:v>310</c:v>
                </c:pt>
                <c:pt idx="100">
                  <c:v>312</c:v>
                </c:pt>
                <c:pt idx="101">
                  <c:v>314</c:v>
                </c:pt>
                <c:pt idx="102">
                  <c:v>316</c:v>
                </c:pt>
                <c:pt idx="103">
                  <c:v>318</c:v>
                </c:pt>
                <c:pt idx="104">
                  <c:v>321</c:v>
                </c:pt>
                <c:pt idx="105">
                  <c:v>323</c:v>
                </c:pt>
                <c:pt idx="106">
                  <c:v>325</c:v>
                </c:pt>
                <c:pt idx="107">
                  <c:v>327</c:v>
                </c:pt>
                <c:pt idx="108">
                  <c:v>329</c:v>
                </c:pt>
                <c:pt idx="109">
                  <c:v>334</c:v>
                </c:pt>
                <c:pt idx="110">
                  <c:v>338</c:v>
                </c:pt>
                <c:pt idx="111">
                  <c:v>343</c:v>
                </c:pt>
                <c:pt idx="112">
                  <c:v>347</c:v>
                </c:pt>
              </c:numCache>
            </c:numRef>
          </c:cat>
          <c:val>
            <c:numRef>
              <c:f>Old!$R$4:$R$56</c:f>
              <c:numCache>
                <c:formatCode>General</c:formatCode>
                <c:ptCount val="53"/>
                <c:pt idx="0">
                  <c:v>22.6</c:v>
                </c:pt>
                <c:pt idx="1">
                  <c:v>22.7</c:v>
                </c:pt>
                <c:pt idx="2">
                  <c:v>22.8</c:v>
                </c:pt>
                <c:pt idx="3">
                  <c:v>22.9</c:v>
                </c:pt>
                <c:pt idx="4">
                  <c:v>22.9</c:v>
                </c:pt>
                <c:pt idx="5">
                  <c:v>23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23.3</c:v>
                </c:pt>
                <c:pt idx="10">
                  <c:v>23.4</c:v>
                </c:pt>
                <c:pt idx="11">
                  <c:v>23.5</c:v>
                </c:pt>
                <c:pt idx="12">
                  <c:v>23.6</c:v>
                </c:pt>
                <c:pt idx="13">
                  <c:v>23.8</c:v>
                </c:pt>
                <c:pt idx="14">
                  <c:v>24</c:v>
                </c:pt>
                <c:pt idx="15">
                  <c:v>24.3</c:v>
                </c:pt>
                <c:pt idx="16">
                  <c:v>24.5</c:v>
                </c:pt>
                <c:pt idx="17">
                  <c:v>24.6</c:v>
                </c:pt>
                <c:pt idx="18">
                  <c:v>24.7</c:v>
                </c:pt>
                <c:pt idx="19">
                  <c:v>24.9</c:v>
                </c:pt>
                <c:pt idx="20">
                  <c:v>25.1</c:v>
                </c:pt>
                <c:pt idx="21">
                  <c:v>25.3</c:v>
                </c:pt>
                <c:pt idx="22">
                  <c:v>25.3</c:v>
                </c:pt>
                <c:pt idx="23">
                  <c:v>25.8</c:v>
                </c:pt>
                <c:pt idx="24">
                  <c:v>25.9</c:v>
                </c:pt>
                <c:pt idx="25">
                  <c:v>26</c:v>
                </c:pt>
                <c:pt idx="26">
                  <c:v>26.2</c:v>
                </c:pt>
                <c:pt idx="27">
                  <c:v>26.3</c:v>
                </c:pt>
                <c:pt idx="28">
                  <c:v>26.1</c:v>
                </c:pt>
                <c:pt idx="29">
                  <c:v>26.4</c:v>
                </c:pt>
                <c:pt idx="30">
                  <c:v>26.5</c:v>
                </c:pt>
                <c:pt idx="31">
                  <c:v>26.7</c:v>
                </c:pt>
                <c:pt idx="32">
                  <c:v>26.7</c:v>
                </c:pt>
                <c:pt idx="33">
                  <c:v>26.8</c:v>
                </c:pt>
                <c:pt idx="34">
                  <c:v>26.9</c:v>
                </c:pt>
                <c:pt idx="35">
                  <c:v>27.1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</c:v>
                </c:pt>
                <c:pt idx="42">
                  <c:v>28.3</c:v>
                </c:pt>
                <c:pt idx="43">
                  <c:v>28.5</c:v>
                </c:pt>
                <c:pt idx="44">
                  <c:v>28.6</c:v>
                </c:pt>
                <c:pt idx="45">
                  <c:v>28.8</c:v>
                </c:pt>
                <c:pt idx="46">
                  <c:v>29</c:v>
                </c:pt>
                <c:pt idx="47">
                  <c:v>29.5</c:v>
                </c:pt>
                <c:pt idx="48">
                  <c:v>29.6</c:v>
                </c:pt>
                <c:pt idx="49">
                  <c:v>29.7</c:v>
                </c:pt>
                <c:pt idx="50">
                  <c:v>29.8</c:v>
                </c:pt>
                <c:pt idx="51">
                  <c:v>29.9</c:v>
                </c:pt>
                <c:pt idx="5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837-8649-CD111BDFE25E}"/>
            </c:ext>
          </c:extLst>
        </c:ser>
        <c:ser>
          <c:idx val="1"/>
          <c:order val="1"/>
          <c:tx>
            <c:strRef>
              <c:f>Old!$W$3</c:f>
              <c:strCache>
                <c:ptCount val="1"/>
                <c:pt idx="0">
                  <c:v> TempC 50% Fan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Old!$Z$4:$Z$116</c:f>
              <c:numCache>
                <c:formatCode>General</c:formatCode>
                <c:ptCount val="1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61</c:v>
                </c:pt>
                <c:pt idx="22">
                  <c:v>64</c:v>
                </c:pt>
                <c:pt idx="23">
                  <c:v>73</c:v>
                </c:pt>
                <c:pt idx="24">
                  <c:v>76</c:v>
                </c:pt>
                <c:pt idx="25">
                  <c:v>78</c:v>
                </c:pt>
                <c:pt idx="26">
                  <c:v>80</c:v>
                </c:pt>
                <c:pt idx="27">
                  <c:v>82</c:v>
                </c:pt>
                <c:pt idx="28">
                  <c:v>84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  <c:pt idx="40">
                  <c:v>120</c:v>
                </c:pt>
                <c:pt idx="41">
                  <c:v>123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137</c:v>
                </c:pt>
                <c:pt idx="46">
                  <c:v>140</c:v>
                </c:pt>
                <c:pt idx="47">
                  <c:v>149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158</c:v>
                </c:pt>
                <c:pt idx="52">
                  <c:v>160</c:v>
                </c:pt>
                <c:pt idx="53">
                  <c:v>162</c:v>
                </c:pt>
                <c:pt idx="54">
                  <c:v>165</c:v>
                </c:pt>
                <c:pt idx="55">
                  <c:v>167</c:v>
                </c:pt>
                <c:pt idx="56">
                  <c:v>169</c:v>
                </c:pt>
                <c:pt idx="57">
                  <c:v>171</c:v>
                </c:pt>
                <c:pt idx="58">
                  <c:v>173</c:v>
                </c:pt>
                <c:pt idx="59">
                  <c:v>176</c:v>
                </c:pt>
                <c:pt idx="60">
                  <c:v>178</c:v>
                </c:pt>
                <c:pt idx="61">
                  <c:v>182</c:v>
                </c:pt>
                <c:pt idx="62">
                  <c:v>187</c:v>
                </c:pt>
                <c:pt idx="63">
                  <c:v>191</c:v>
                </c:pt>
                <c:pt idx="64">
                  <c:v>196</c:v>
                </c:pt>
                <c:pt idx="65">
                  <c:v>199</c:v>
                </c:pt>
                <c:pt idx="66">
                  <c:v>202</c:v>
                </c:pt>
                <c:pt idx="67">
                  <c:v>206</c:v>
                </c:pt>
                <c:pt idx="68">
                  <c:v>209</c:v>
                </c:pt>
                <c:pt idx="69">
                  <c:v>212</c:v>
                </c:pt>
                <c:pt idx="70">
                  <c:v>216</c:v>
                </c:pt>
                <c:pt idx="71">
                  <c:v>225</c:v>
                </c:pt>
                <c:pt idx="72">
                  <c:v>227</c:v>
                </c:pt>
                <c:pt idx="73">
                  <c:v>229</c:v>
                </c:pt>
                <c:pt idx="74">
                  <c:v>232</c:v>
                </c:pt>
                <c:pt idx="75">
                  <c:v>234</c:v>
                </c:pt>
                <c:pt idx="76">
                  <c:v>236</c:v>
                </c:pt>
                <c:pt idx="77">
                  <c:v>238</c:v>
                </c:pt>
                <c:pt idx="78">
                  <c:v>240</c:v>
                </c:pt>
                <c:pt idx="79">
                  <c:v>243</c:v>
                </c:pt>
                <c:pt idx="80">
                  <c:v>245</c:v>
                </c:pt>
                <c:pt idx="81">
                  <c:v>247</c:v>
                </c:pt>
                <c:pt idx="82">
                  <c:v>249</c:v>
                </c:pt>
                <c:pt idx="83">
                  <c:v>251</c:v>
                </c:pt>
                <c:pt idx="84">
                  <c:v>254</c:v>
                </c:pt>
                <c:pt idx="85">
                  <c:v>258</c:v>
                </c:pt>
                <c:pt idx="86">
                  <c:v>263</c:v>
                </c:pt>
                <c:pt idx="87">
                  <c:v>267</c:v>
                </c:pt>
                <c:pt idx="88">
                  <c:v>272</c:v>
                </c:pt>
                <c:pt idx="89">
                  <c:v>275</c:v>
                </c:pt>
                <c:pt idx="90">
                  <c:v>278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301</c:v>
                </c:pt>
                <c:pt idx="96">
                  <c:v>303</c:v>
                </c:pt>
                <c:pt idx="97">
                  <c:v>305</c:v>
                </c:pt>
                <c:pt idx="98">
                  <c:v>307</c:v>
                </c:pt>
                <c:pt idx="99">
                  <c:v>310</c:v>
                </c:pt>
                <c:pt idx="100">
                  <c:v>312</c:v>
                </c:pt>
                <c:pt idx="101">
                  <c:v>314</c:v>
                </c:pt>
                <c:pt idx="102">
                  <c:v>316</c:v>
                </c:pt>
                <c:pt idx="103">
                  <c:v>318</c:v>
                </c:pt>
                <c:pt idx="104">
                  <c:v>321</c:v>
                </c:pt>
                <c:pt idx="105">
                  <c:v>323</c:v>
                </c:pt>
                <c:pt idx="106">
                  <c:v>325</c:v>
                </c:pt>
                <c:pt idx="107">
                  <c:v>327</c:v>
                </c:pt>
                <c:pt idx="108">
                  <c:v>329</c:v>
                </c:pt>
                <c:pt idx="109">
                  <c:v>334</c:v>
                </c:pt>
                <c:pt idx="110">
                  <c:v>338</c:v>
                </c:pt>
                <c:pt idx="111">
                  <c:v>343</c:v>
                </c:pt>
                <c:pt idx="112">
                  <c:v>347</c:v>
                </c:pt>
              </c:numCache>
            </c:numRef>
          </c:cat>
          <c:val>
            <c:numRef>
              <c:f>Old!$W$4:$W$80</c:f>
              <c:numCache>
                <c:formatCode>General</c:formatCode>
                <c:ptCount val="77"/>
                <c:pt idx="0">
                  <c:v>22.6</c:v>
                </c:pt>
                <c:pt idx="1">
                  <c:v>22.6</c:v>
                </c:pt>
                <c:pt idx="2">
                  <c:v>22.7</c:v>
                </c:pt>
                <c:pt idx="3">
                  <c:v>22.7</c:v>
                </c:pt>
                <c:pt idx="4">
                  <c:v>22.7</c:v>
                </c:pt>
                <c:pt idx="5">
                  <c:v>22.8</c:v>
                </c:pt>
                <c:pt idx="6">
                  <c:v>22.8</c:v>
                </c:pt>
                <c:pt idx="7">
                  <c:v>22.9</c:v>
                </c:pt>
                <c:pt idx="8">
                  <c:v>23</c:v>
                </c:pt>
                <c:pt idx="9">
                  <c:v>23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23.4</c:v>
                </c:pt>
                <c:pt idx="14">
                  <c:v>23.6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24.2</c:v>
                </c:pt>
                <c:pt idx="19">
                  <c:v>24.3</c:v>
                </c:pt>
                <c:pt idx="20">
                  <c:v>24.5</c:v>
                </c:pt>
                <c:pt idx="21">
                  <c:v>24.5</c:v>
                </c:pt>
                <c:pt idx="22">
                  <c:v>24.6</c:v>
                </c:pt>
                <c:pt idx="23">
                  <c:v>25.1</c:v>
                </c:pt>
                <c:pt idx="24">
                  <c:v>24.9</c:v>
                </c:pt>
                <c:pt idx="25">
                  <c:v>25.1</c:v>
                </c:pt>
                <c:pt idx="26">
                  <c:v>25.3</c:v>
                </c:pt>
                <c:pt idx="27">
                  <c:v>25.3</c:v>
                </c:pt>
                <c:pt idx="28">
                  <c:v>25.4</c:v>
                </c:pt>
                <c:pt idx="29">
                  <c:v>25.4</c:v>
                </c:pt>
                <c:pt idx="30">
                  <c:v>25.5</c:v>
                </c:pt>
                <c:pt idx="31">
                  <c:v>25.6</c:v>
                </c:pt>
                <c:pt idx="32">
                  <c:v>25.7</c:v>
                </c:pt>
                <c:pt idx="33">
                  <c:v>25.8</c:v>
                </c:pt>
                <c:pt idx="34">
                  <c:v>25.8</c:v>
                </c:pt>
                <c:pt idx="35">
                  <c:v>25.9</c:v>
                </c:pt>
                <c:pt idx="36">
                  <c:v>25.9</c:v>
                </c:pt>
                <c:pt idx="37">
                  <c:v>26.1</c:v>
                </c:pt>
                <c:pt idx="38">
                  <c:v>26.2</c:v>
                </c:pt>
                <c:pt idx="39">
                  <c:v>26.4</c:v>
                </c:pt>
                <c:pt idx="40">
                  <c:v>26.6</c:v>
                </c:pt>
                <c:pt idx="41">
                  <c:v>26.7</c:v>
                </c:pt>
                <c:pt idx="42">
                  <c:v>26.8</c:v>
                </c:pt>
                <c:pt idx="43">
                  <c:v>26.9</c:v>
                </c:pt>
                <c:pt idx="44">
                  <c:v>27</c:v>
                </c:pt>
                <c:pt idx="45">
                  <c:v>27.1</c:v>
                </c:pt>
                <c:pt idx="46">
                  <c:v>27.2</c:v>
                </c:pt>
                <c:pt idx="47">
                  <c:v>27.5</c:v>
                </c:pt>
                <c:pt idx="48">
                  <c:v>27.6</c:v>
                </c:pt>
                <c:pt idx="49">
                  <c:v>27.6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27.8</c:v>
                </c:pt>
                <c:pt idx="54">
                  <c:v>27.9</c:v>
                </c:pt>
                <c:pt idx="55">
                  <c:v>27.9</c:v>
                </c:pt>
                <c:pt idx="56">
                  <c:v>28</c:v>
                </c:pt>
                <c:pt idx="57">
                  <c:v>28.1</c:v>
                </c:pt>
                <c:pt idx="58">
                  <c:v>28.1</c:v>
                </c:pt>
                <c:pt idx="59">
                  <c:v>28.2</c:v>
                </c:pt>
                <c:pt idx="60">
                  <c:v>28.2</c:v>
                </c:pt>
                <c:pt idx="61">
                  <c:v>28.4</c:v>
                </c:pt>
                <c:pt idx="62">
                  <c:v>28.5</c:v>
                </c:pt>
                <c:pt idx="63">
                  <c:v>28.7</c:v>
                </c:pt>
                <c:pt idx="64">
                  <c:v>28.8</c:v>
                </c:pt>
                <c:pt idx="65">
                  <c:v>28.9</c:v>
                </c:pt>
                <c:pt idx="66">
                  <c:v>29.1</c:v>
                </c:pt>
                <c:pt idx="67">
                  <c:v>29.2</c:v>
                </c:pt>
                <c:pt idx="68">
                  <c:v>29.3</c:v>
                </c:pt>
                <c:pt idx="69">
                  <c:v>29.3</c:v>
                </c:pt>
                <c:pt idx="70">
                  <c:v>29.4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29.9</c:v>
                </c:pt>
                <c:pt idx="7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837-8649-CD111BDFE25E}"/>
            </c:ext>
          </c:extLst>
        </c:ser>
        <c:ser>
          <c:idx val="2"/>
          <c:order val="2"/>
          <c:tx>
            <c:strRef>
              <c:f>Old!$AB$3</c:f>
              <c:strCache>
                <c:ptCount val="1"/>
                <c:pt idx="0">
                  <c:v> TempC 100% Fan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Old!$Z$4:$Z$116</c:f>
              <c:numCache>
                <c:formatCode>General</c:formatCode>
                <c:ptCount val="1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57</c:v>
                </c:pt>
                <c:pt idx="21">
                  <c:v>61</c:v>
                </c:pt>
                <c:pt idx="22">
                  <c:v>64</c:v>
                </c:pt>
                <c:pt idx="23">
                  <c:v>73</c:v>
                </c:pt>
                <c:pt idx="24">
                  <c:v>76</c:v>
                </c:pt>
                <c:pt idx="25">
                  <c:v>78</c:v>
                </c:pt>
                <c:pt idx="26">
                  <c:v>80</c:v>
                </c:pt>
                <c:pt idx="27">
                  <c:v>82</c:v>
                </c:pt>
                <c:pt idx="28">
                  <c:v>84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  <c:pt idx="40">
                  <c:v>120</c:v>
                </c:pt>
                <c:pt idx="41">
                  <c:v>123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137</c:v>
                </c:pt>
                <c:pt idx="46">
                  <c:v>140</c:v>
                </c:pt>
                <c:pt idx="47">
                  <c:v>149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158</c:v>
                </c:pt>
                <c:pt idx="52">
                  <c:v>160</c:v>
                </c:pt>
                <c:pt idx="53">
                  <c:v>162</c:v>
                </c:pt>
                <c:pt idx="54">
                  <c:v>165</c:v>
                </c:pt>
                <c:pt idx="55">
                  <c:v>167</c:v>
                </c:pt>
                <c:pt idx="56">
                  <c:v>169</c:v>
                </c:pt>
                <c:pt idx="57">
                  <c:v>171</c:v>
                </c:pt>
                <c:pt idx="58">
                  <c:v>173</c:v>
                </c:pt>
                <c:pt idx="59">
                  <c:v>176</c:v>
                </c:pt>
                <c:pt idx="60">
                  <c:v>178</c:v>
                </c:pt>
                <c:pt idx="61">
                  <c:v>182</c:v>
                </c:pt>
                <c:pt idx="62">
                  <c:v>187</c:v>
                </c:pt>
                <c:pt idx="63">
                  <c:v>191</c:v>
                </c:pt>
                <c:pt idx="64">
                  <c:v>196</c:v>
                </c:pt>
                <c:pt idx="65">
                  <c:v>199</c:v>
                </c:pt>
                <c:pt idx="66">
                  <c:v>202</c:v>
                </c:pt>
                <c:pt idx="67">
                  <c:v>206</c:v>
                </c:pt>
                <c:pt idx="68">
                  <c:v>209</c:v>
                </c:pt>
                <c:pt idx="69">
                  <c:v>212</c:v>
                </c:pt>
                <c:pt idx="70">
                  <c:v>216</c:v>
                </c:pt>
                <c:pt idx="71">
                  <c:v>225</c:v>
                </c:pt>
                <c:pt idx="72">
                  <c:v>227</c:v>
                </c:pt>
                <c:pt idx="73">
                  <c:v>229</c:v>
                </c:pt>
                <c:pt idx="74">
                  <c:v>232</c:v>
                </c:pt>
                <c:pt idx="75">
                  <c:v>234</c:v>
                </c:pt>
                <c:pt idx="76">
                  <c:v>236</c:v>
                </c:pt>
                <c:pt idx="77">
                  <c:v>238</c:v>
                </c:pt>
                <c:pt idx="78">
                  <c:v>240</c:v>
                </c:pt>
                <c:pt idx="79">
                  <c:v>243</c:v>
                </c:pt>
                <c:pt idx="80">
                  <c:v>245</c:v>
                </c:pt>
                <c:pt idx="81">
                  <c:v>247</c:v>
                </c:pt>
                <c:pt idx="82">
                  <c:v>249</c:v>
                </c:pt>
                <c:pt idx="83">
                  <c:v>251</c:v>
                </c:pt>
                <c:pt idx="84">
                  <c:v>254</c:v>
                </c:pt>
                <c:pt idx="85">
                  <c:v>258</c:v>
                </c:pt>
                <c:pt idx="86">
                  <c:v>263</c:v>
                </c:pt>
                <c:pt idx="87">
                  <c:v>267</c:v>
                </c:pt>
                <c:pt idx="88">
                  <c:v>272</c:v>
                </c:pt>
                <c:pt idx="89">
                  <c:v>275</c:v>
                </c:pt>
                <c:pt idx="90">
                  <c:v>278</c:v>
                </c:pt>
                <c:pt idx="91">
                  <c:v>282</c:v>
                </c:pt>
                <c:pt idx="92">
                  <c:v>285</c:v>
                </c:pt>
                <c:pt idx="93">
                  <c:v>288</c:v>
                </c:pt>
                <c:pt idx="94">
                  <c:v>291</c:v>
                </c:pt>
                <c:pt idx="95">
                  <c:v>301</c:v>
                </c:pt>
                <c:pt idx="96">
                  <c:v>303</c:v>
                </c:pt>
                <c:pt idx="97">
                  <c:v>305</c:v>
                </c:pt>
                <c:pt idx="98">
                  <c:v>307</c:v>
                </c:pt>
                <c:pt idx="99">
                  <c:v>310</c:v>
                </c:pt>
                <c:pt idx="100">
                  <c:v>312</c:v>
                </c:pt>
                <c:pt idx="101">
                  <c:v>314</c:v>
                </c:pt>
                <c:pt idx="102">
                  <c:v>316</c:v>
                </c:pt>
                <c:pt idx="103">
                  <c:v>318</c:v>
                </c:pt>
                <c:pt idx="104">
                  <c:v>321</c:v>
                </c:pt>
                <c:pt idx="105">
                  <c:v>323</c:v>
                </c:pt>
                <c:pt idx="106">
                  <c:v>325</c:v>
                </c:pt>
                <c:pt idx="107">
                  <c:v>327</c:v>
                </c:pt>
                <c:pt idx="108">
                  <c:v>329</c:v>
                </c:pt>
                <c:pt idx="109">
                  <c:v>334</c:v>
                </c:pt>
                <c:pt idx="110">
                  <c:v>338</c:v>
                </c:pt>
                <c:pt idx="111">
                  <c:v>343</c:v>
                </c:pt>
                <c:pt idx="112">
                  <c:v>347</c:v>
                </c:pt>
              </c:numCache>
            </c:numRef>
          </c:cat>
          <c:val>
            <c:numRef>
              <c:f>Old!$AB$4:$AB$116</c:f>
              <c:numCache>
                <c:formatCode>General</c:formatCode>
                <c:ptCount val="113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22.7</c:v>
                </c:pt>
                <c:pt idx="4">
                  <c:v>22.6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23.3</c:v>
                </c:pt>
                <c:pt idx="15">
                  <c:v>23.5</c:v>
                </c:pt>
                <c:pt idx="16">
                  <c:v>23.6</c:v>
                </c:pt>
                <c:pt idx="17">
                  <c:v>23.7</c:v>
                </c:pt>
                <c:pt idx="18">
                  <c:v>23.8</c:v>
                </c:pt>
                <c:pt idx="19">
                  <c:v>23.9</c:v>
                </c:pt>
                <c:pt idx="20">
                  <c:v>24</c:v>
                </c:pt>
                <c:pt idx="21">
                  <c:v>24</c:v>
                </c:pt>
                <c:pt idx="22">
                  <c:v>24.2</c:v>
                </c:pt>
                <c:pt idx="23">
                  <c:v>24.5</c:v>
                </c:pt>
                <c:pt idx="24">
                  <c:v>24.5</c:v>
                </c:pt>
                <c:pt idx="25">
                  <c:v>24.6</c:v>
                </c:pt>
                <c:pt idx="26">
                  <c:v>24.7</c:v>
                </c:pt>
                <c:pt idx="27">
                  <c:v>24.7</c:v>
                </c:pt>
                <c:pt idx="28">
                  <c:v>24.8</c:v>
                </c:pt>
                <c:pt idx="29">
                  <c:v>24.8</c:v>
                </c:pt>
                <c:pt idx="30">
                  <c:v>24.9</c:v>
                </c:pt>
                <c:pt idx="31">
                  <c:v>25</c:v>
                </c:pt>
                <c:pt idx="32">
                  <c:v>25</c:v>
                </c:pt>
                <c:pt idx="33">
                  <c:v>25.1</c:v>
                </c:pt>
                <c:pt idx="34">
                  <c:v>25.1</c:v>
                </c:pt>
                <c:pt idx="35">
                  <c:v>25.2</c:v>
                </c:pt>
                <c:pt idx="36">
                  <c:v>25.2</c:v>
                </c:pt>
                <c:pt idx="37">
                  <c:v>25.4</c:v>
                </c:pt>
                <c:pt idx="38">
                  <c:v>25.5</c:v>
                </c:pt>
                <c:pt idx="39">
                  <c:v>25.6</c:v>
                </c:pt>
                <c:pt idx="40">
                  <c:v>25.8</c:v>
                </c:pt>
                <c:pt idx="41">
                  <c:v>25.7</c:v>
                </c:pt>
                <c:pt idx="42">
                  <c:v>25.8</c:v>
                </c:pt>
                <c:pt idx="43">
                  <c:v>26</c:v>
                </c:pt>
                <c:pt idx="44">
                  <c:v>26.1</c:v>
                </c:pt>
                <c:pt idx="45">
                  <c:v>26.1</c:v>
                </c:pt>
                <c:pt idx="46">
                  <c:v>26.3</c:v>
                </c:pt>
                <c:pt idx="47">
                  <c:v>26.5</c:v>
                </c:pt>
                <c:pt idx="48">
                  <c:v>26.5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2">
                  <c:v>26.7</c:v>
                </c:pt>
                <c:pt idx="53">
                  <c:v>26.7</c:v>
                </c:pt>
                <c:pt idx="54">
                  <c:v>26.8</c:v>
                </c:pt>
                <c:pt idx="55">
                  <c:v>26.8</c:v>
                </c:pt>
                <c:pt idx="56">
                  <c:v>26.9</c:v>
                </c:pt>
                <c:pt idx="57">
                  <c:v>26.9</c:v>
                </c:pt>
                <c:pt idx="58">
                  <c:v>26.9</c:v>
                </c:pt>
                <c:pt idx="59">
                  <c:v>27</c:v>
                </c:pt>
                <c:pt idx="60">
                  <c:v>27</c:v>
                </c:pt>
                <c:pt idx="61">
                  <c:v>27.1</c:v>
                </c:pt>
                <c:pt idx="62">
                  <c:v>27.3</c:v>
                </c:pt>
                <c:pt idx="63">
                  <c:v>27.3</c:v>
                </c:pt>
                <c:pt idx="64">
                  <c:v>27.4</c:v>
                </c:pt>
                <c:pt idx="65">
                  <c:v>27.5</c:v>
                </c:pt>
                <c:pt idx="66">
                  <c:v>27.6</c:v>
                </c:pt>
                <c:pt idx="67">
                  <c:v>27.6</c:v>
                </c:pt>
                <c:pt idx="68">
                  <c:v>27.7</c:v>
                </c:pt>
                <c:pt idx="69">
                  <c:v>27.7</c:v>
                </c:pt>
                <c:pt idx="70">
                  <c:v>27.7</c:v>
                </c:pt>
                <c:pt idx="71">
                  <c:v>28</c:v>
                </c:pt>
                <c:pt idx="72">
                  <c:v>28.1</c:v>
                </c:pt>
                <c:pt idx="73">
                  <c:v>28</c:v>
                </c:pt>
                <c:pt idx="74">
                  <c:v>28.1</c:v>
                </c:pt>
                <c:pt idx="75">
                  <c:v>28.1</c:v>
                </c:pt>
                <c:pt idx="76">
                  <c:v>28.2</c:v>
                </c:pt>
                <c:pt idx="77">
                  <c:v>28.2</c:v>
                </c:pt>
                <c:pt idx="78">
                  <c:v>28.2</c:v>
                </c:pt>
                <c:pt idx="79">
                  <c:v>28.3</c:v>
                </c:pt>
                <c:pt idx="80">
                  <c:v>28.3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28.5</c:v>
                </c:pt>
                <c:pt idx="85">
                  <c:v>28.5</c:v>
                </c:pt>
                <c:pt idx="86">
                  <c:v>28.6</c:v>
                </c:pt>
                <c:pt idx="87">
                  <c:v>28.7</c:v>
                </c:pt>
                <c:pt idx="88">
                  <c:v>28.8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29.1</c:v>
                </c:pt>
                <c:pt idx="93">
                  <c:v>29.1</c:v>
                </c:pt>
                <c:pt idx="94">
                  <c:v>29.2</c:v>
                </c:pt>
                <c:pt idx="95">
                  <c:v>29.3</c:v>
                </c:pt>
                <c:pt idx="96">
                  <c:v>29.3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29.6</c:v>
                </c:pt>
                <c:pt idx="102">
                  <c:v>29.6</c:v>
                </c:pt>
                <c:pt idx="103">
                  <c:v>29.7</c:v>
                </c:pt>
                <c:pt idx="104">
                  <c:v>29.6</c:v>
                </c:pt>
                <c:pt idx="105">
                  <c:v>29.6</c:v>
                </c:pt>
                <c:pt idx="106">
                  <c:v>29.7</c:v>
                </c:pt>
                <c:pt idx="107">
                  <c:v>29.7</c:v>
                </c:pt>
                <c:pt idx="108">
                  <c:v>29.8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837-8649-CD111BDF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983936"/>
        <c:axId val="1262181152"/>
      </c:lineChart>
      <c:catAx>
        <c:axId val="12599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1152"/>
        <c:crosses val="autoZero"/>
        <c:auto val="1"/>
        <c:lblAlgn val="ctr"/>
        <c:lblOffset val="100"/>
        <c:noMultiLvlLbl val="0"/>
      </c:catAx>
      <c:valAx>
        <c:axId val="12621811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Time it takes to heat up stepper motor (200mA) when running sample Gcode with fan speeds from 0% to 100%.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Room Temperature to 40 Degrees C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Old!$AH$3</c:f>
              <c:strCache>
                <c:ptCount val="1"/>
                <c:pt idx="0">
                  <c:v> TempC 0% Fan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Old!$AP$4:$AP$536</c:f>
              <c:numCache>
                <c:formatCode>General</c:formatCode>
                <c:ptCount val="53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65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150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170</c:v>
                </c:pt>
                <c:pt idx="57">
                  <c:v>172</c:v>
                </c:pt>
                <c:pt idx="58">
                  <c:v>174</c:v>
                </c:pt>
                <c:pt idx="59">
                  <c:v>176</c:v>
                </c:pt>
                <c:pt idx="60">
                  <c:v>178</c:v>
                </c:pt>
                <c:pt idx="61">
                  <c:v>183</c:v>
                </c:pt>
                <c:pt idx="62">
                  <c:v>187</c:v>
                </c:pt>
                <c:pt idx="63">
                  <c:v>192</c:v>
                </c:pt>
                <c:pt idx="64">
                  <c:v>196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232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241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289</c:v>
                </c:pt>
                <c:pt idx="94">
                  <c:v>292</c:v>
                </c:pt>
                <c:pt idx="95">
                  <c:v>301</c:v>
                </c:pt>
                <c:pt idx="96">
                  <c:v>304</c:v>
                </c:pt>
                <c:pt idx="97">
                  <c:v>306</c:v>
                </c:pt>
                <c:pt idx="98">
                  <c:v>308</c:v>
                </c:pt>
                <c:pt idx="99">
                  <c:v>310</c:v>
                </c:pt>
                <c:pt idx="100">
                  <c:v>312</c:v>
                </c:pt>
                <c:pt idx="101">
                  <c:v>315</c:v>
                </c:pt>
                <c:pt idx="102">
                  <c:v>317</c:v>
                </c:pt>
                <c:pt idx="103">
                  <c:v>319</c:v>
                </c:pt>
                <c:pt idx="104">
                  <c:v>321</c:v>
                </c:pt>
                <c:pt idx="105">
                  <c:v>323</c:v>
                </c:pt>
                <c:pt idx="106">
                  <c:v>326</c:v>
                </c:pt>
                <c:pt idx="107">
                  <c:v>328</c:v>
                </c:pt>
                <c:pt idx="108">
                  <c:v>330</c:v>
                </c:pt>
                <c:pt idx="109">
                  <c:v>334</c:v>
                </c:pt>
                <c:pt idx="110">
                  <c:v>339</c:v>
                </c:pt>
                <c:pt idx="111">
                  <c:v>343</c:v>
                </c:pt>
                <c:pt idx="112">
                  <c:v>348</c:v>
                </c:pt>
                <c:pt idx="113">
                  <c:v>351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368</c:v>
                </c:pt>
                <c:pt idx="119">
                  <c:v>377</c:v>
                </c:pt>
                <c:pt idx="120">
                  <c:v>379</c:v>
                </c:pt>
                <c:pt idx="121">
                  <c:v>382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393</c:v>
                </c:pt>
                <c:pt idx="127">
                  <c:v>395</c:v>
                </c:pt>
                <c:pt idx="128">
                  <c:v>397</c:v>
                </c:pt>
                <c:pt idx="129">
                  <c:v>399</c:v>
                </c:pt>
                <c:pt idx="130">
                  <c:v>401</c:v>
                </c:pt>
                <c:pt idx="131">
                  <c:v>404</c:v>
                </c:pt>
                <c:pt idx="132">
                  <c:v>406</c:v>
                </c:pt>
                <c:pt idx="133">
                  <c:v>410</c:v>
                </c:pt>
                <c:pt idx="134">
                  <c:v>415</c:v>
                </c:pt>
                <c:pt idx="135">
                  <c:v>419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434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453</c:v>
                </c:pt>
                <c:pt idx="144">
                  <c:v>455</c:v>
                </c:pt>
                <c:pt idx="145">
                  <c:v>458</c:v>
                </c:pt>
                <c:pt idx="146">
                  <c:v>460</c:v>
                </c:pt>
                <c:pt idx="147">
                  <c:v>462</c:v>
                </c:pt>
                <c:pt idx="148">
                  <c:v>464</c:v>
                </c:pt>
                <c:pt idx="149">
                  <c:v>466</c:v>
                </c:pt>
                <c:pt idx="150">
                  <c:v>469</c:v>
                </c:pt>
                <c:pt idx="151">
                  <c:v>471</c:v>
                </c:pt>
                <c:pt idx="152">
                  <c:v>473</c:v>
                </c:pt>
                <c:pt idx="153">
                  <c:v>475</c:v>
                </c:pt>
                <c:pt idx="154">
                  <c:v>477</c:v>
                </c:pt>
                <c:pt idx="155">
                  <c:v>479</c:v>
                </c:pt>
                <c:pt idx="156">
                  <c:v>482</c:v>
                </c:pt>
                <c:pt idx="157">
                  <c:v>486</c:v>
                </c:pt>
                <c:pt idx="158">
                  <c:v>491</c:v>
                </c:pt>
                <c:pt idx="159">
                  <c:v>495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510</c:v>
                </c:pt>
                <c:pt idx="164">
                  <c:v>513</c:v>
                </c:pt>
                <c:pt idx="165">
                  <c:v>516</c:v>
                </c:pt>
                <c:pt idx="166">
                  <c:v>519</c:v>
                </c:pt>
                <c:pt idx="167">
                  <c:v>529</c:v>
                </c:pt>
                <c:pt idx="168">
                  <c:v>531</c:v>
                </c:pt>
                <c:pt idx="169">
                  <c:v>533</c:v>
                </c:pt>
                <c:pt idx="170">
                  <c:v>536</c:v>
                </c:pt>
                <c:pt idx="171">
                  <c:v>538</c:v>
                </c:pt>
                <c:pt idx="172">
                  <c:v>540</c:v>
                </c:pt>
                <c:pt idx="173">
                  <c:v>542</c:v>
                </c:pt>
                <c:pt idx="174">
                  <c:v>544</c:v>
                </c:pt>
                <c:pt idx="175">
                  <c:v>547</c:v>
                </c:pt>
                <c:pt idx="176">
                  <c:v>549</c:v>
                </c:pt>
                <c:pt idx="177">
                  <c:v>551</c:v>
                </c:pt>
                <c:pt idx="178">
                  <c:v>553</c:v>
                </c:pt>
                <c:pt idx="179">
                  <c:v>555</c:v>
                </c:pt>
                <c:pt idx="180">
                  <c:v>557</c:v>
                </c:pt>
                <c:pt idx="181">
                  <c:v>562</c:v>
                </c:pt>
                <c:pt idx="182">
                  <c:v>567</c:v>
                </c:pt>
                <c:pt idx="183">
                  <c:v>571</c:v>
                </c:pt>
                <c:pt idx="184">
                  <c:v>576</c:v>
                </c:pt>
                <c:pt idx="185">
                  <c:v>579</c:v>
                </c:pt>
                <c:pt idx="186">
                  <c:v>582</c:v>
                </c:pt>
                <c:pt idx="187">
                  <c:v>585</c:v>
                </c:pt>
                <c:pt idx="188">
                  <c:v>589</c:v>
                </c:pt>
                <c:pt idx="189">
                  <c:v>592</c:v>
                </c:pt>
                <c:pt idx="190">
                  <c:v>595</c:v>
                </c:pt>
                <c:pt idx="191">
                  <c:v>605</c:v>
                </c:pt>
                <c:pt idx="192">
                  <c:v>607</c:v>
                </c:pt>
                <c:pt idx="193">
                  <c:v>609</c:v>
                </c:pt>
                <c:pt idx="194">
                  <c:v>611</c:v>
                </c:pt>
                <c:pt idx="195">
                  <c:v>614</c:v>
                </c:pt>
                <c:pt idx="196">
                  <c:v>616</c:v>
                </c:pt>
                <c:pt idx="197">
                  <c:v>618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627</c:v>
                </c:pt>
                <c:pt idx="202">
                  <c:v>629</c:v>
                </c:pt>
                <c:pt idx="203">
                  <c:v>631</c:v>
                </c:pt>
                <c:pt idx="204">
                  <c:v>633</c:v>
                </c:pt>
                <c:pt idx="205">
                  <c:v>638</c:v>
                </c:pt>
                <c:pt idx="206">
                  <c:v>642</c:v>
                </c:pt>
                <c:pt idx="207">
                  <c:v>647</c:v>
                </c:pt>
                <c:pt idx="208">
                  <c:v>651</c:v>
                </c:pt>
                <c:pt idx="209">
                  <c:v>655</c:v>
                </c:pt>
                <c:pt idx="210">
                  <c:v>658</c:v>
                </c:pt>
                <c:pt idx="211">
                  <c:v>661</c:v>
                </c:pt>
                <c:pt idx="212">
                  <c:v>665</c:v>
                </c:pt>
                <c:pt idx="213">
                  <c:v>668</c:v>
                </c:pt>
                <c:pt idx="214">
                  <c:v>671</c:v>
                </c:pt>
                <c:pt idx="215">
                  <c:v>681</c:v>
                </c:pt>
                <c:pt idx="216">
                  <c:v>683</c:v>
                </c:pt>
                <c:pt idx="217">
                  <c:v>685</c:v>
                </c:pt>
                <c:pt idx="218">
                  <c:v>687</c:v>
                </c:pt>
                <c:pt idx="219">
                  <c:v>689</c:v>
                </c:pt>
                <c:pt idx="220">
                  <c:v>692</c:v>
                </c:pt>
                <c:pt idx="221">
                  <c:v>694</c:v>
                </c:pt>
                <c:pt idx="222">
                  <c:v>696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705</c:v>
                </c:pt>
                <c:pt idx="227">
                  <c:v>707</c:v>
                </c:pt>
                <c:pt idx="228">
                  <c:v>709</c:v>
                </c:pt>
                <c:pt idx="229">
                  <c:v>714</c:v>
                </c:pt>
                <c:pt idx="230">
                  <c:v>718</c:v>
                </c:pt>
                <c:pt idx="231">
                  <c:v>723</c:v>
                </c:pt>
                <c:pt idx="232">
                  <c:v>727</c:v>
                </c:pt>
                <c:pt idx="233">
                  <c:v>730</c:v>
                </c:pt>
                <c:pt idx="234">
                  <c:v>734</c:v>
                </c:pt>
                <c:pt idx="235">
                  <c:v>737</c:v>
                </c:pt>
                <c:pt idx="236">
                  <c:v>740</c:v>
                </c:pt>
                <c:pt idx="237">
                  <c:v>744</c:v>
                </c:pt>
                <c:pt idx="238">
                  <c:v>747</c:v>
                </c:pt>
                <c:pt idx="239">
                  <c:v>756</c:v>
                </c:pt>
                <c:pt idx="240">
                  <c:v>759</c:v>
                </c:pt>
                <c:pt idx="241">
                  <c:v>761</c:v>
                </c:pt>
                <c:pt idx="242">
                  <c:v>763</c:v>
                </c:pt>
                <c:pt idx="243">
                  <c:v>765</c:v>
                </c:pt>
                <c:pt idx="244">
                  <c:v>767</c:v>
                </c:pt>
                <c:pt idx="245">
                  <c:v>770</c:v>
                </c:pt>
                <c:pt idx="246">
                  <c:v>772</c:v>
                </c:pt>
                <c:pt idx="247">
                  <c:v>774</c:v>
                </c:pt>
                <c:pt idx="248">
                  <c:v>776</c:v>
                </c:pt>
                <c:pt idx="249">
                  <c:v>778</c:v>
                </c:pt>
                <c:pt idx="250">
                  <c:v>781</c:v>
                </c:pt>
                <c:pt idx="251">
                  <c:v>783</c:v>
                </c:pt>
                <c:pt idx="252">
                  <c:v>785</c:v>
                </c:pt>
                <c:pt idx="253">
                  <c:v>790</c:v>
                </c:pt>
                <c:pt idx="254">
                  <c:v>794</c:v>
                </c:pt>
                <c:pt idx="255">
                  <c:v>799</c:v>
                </c:pt>
                <c:pt idx="256">
                  <c:v>803</c:v>
                </c:pt>
                <c:pt idx="257">
                  <c:v>806</c:v>
                </c:pt>
                <c:pt idx="258">
                  <c:v>810</c:v>
                </c:pt>
                <c:pt idx="259">
                  <c:v>813</c:v>
                </c:pt>
                <c:pt idx="260">
                  <c:v>816</c:v>
                </c:pt>
                <c:pt idx="261">
                  <c:v>820</c:v>
                </c:pt>
                <c:pt idx="262">
                  <c:v>823</c:v>
                </c:pt>
                <c:pt idx="263">
                  <c:v>832</c:v>
                </c:pt>
                <c:pt idx="264">
                  <c:v>835</c:v>
                </c:pt>
                <c:pt idx="265">
                  <c:v>837</c:v>
                </c:pt>
                <c:pt idx="266">
                  <c:v>839</c:v>
                </c:pt>
                <c:pt idx="267">
                  <c:v>841</c:v>
                </c:pt>
                <c:pt idx="268">
                  <c:v>843</c:v>
                </c:pt>
                <c:pt idx="269">
                  <c:v>846</c:v>
                </c:pt>
                <c:pt idx="270">
                  <c:v>848</c:v>
                </c:pt>
                <c:pt idx="271">
                  <c:v>850</c:v>
                </c:pt>
                <c:pt idx="272">
                  <c:v>852</c:v>
                </c:pt>
                <c:pt idx="273">
                  <c:v>854</c:v>
                </c:pt>
                <c:pt idx="274">
                  <c:v>857</c:v>
                </c:pt>
                <c:pt idx="275">
                  <c:v>859</c:v>
                </c:pt>
                <c:pt idx="276">
                  <c:v>861</c:v>
                </c:pt>
                <c:pt idx="277">
                  <c:v>865</c:v>
                </c:pt>
                <c:pt idx="278">
                  <c:v>870</c:v>
                </c:pt>
                <c:pt idx="279">
                  <c:v>874</c:v>
                </c:pt>
                <c:pt idx="280">
                  <c:v>879</c:v>
                </c:pt>
                <c:pt idx="281">
                  <c:v>882</c:v>
                </c:pt>
                <c:pt idx="282">
                  <c:v>886</c:v>
                </c:pt>
                <c:pt idx="283">
                  <c:v>889</c:v>
                </c:pt>
                <c:pt idx="284">
                  <c:v>892</c:v>
                </c:pt>
                <c:pt idx="285">
                  <c:v>895</c:v>
                </c:pt>
                <c:pt idx="286">
                  <c:v>899</c:v>
                </c:pt>
                <c:pt idx="287">
                  <c:v>908</c:v>
                </c:pt>
                <c:pt idx="288">
                  <c:v>910</c:v>
                </c:pt>
                <c:pt idx="289">
                  <c:v>913</c:v>
                </c:pt>
                <c:pt idx="290">
                  <c:v>915</c:v>
                </c:pt>
                <c:pt idx="291">
                  <c:v>917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926</c:v>
                </c:pt>
                <c:pt idx="296">
                  <c:v>928</c:v>
                </c:pt>
                <c:pt idx="297">
                  <c:v>930</c:v>
                </c:pt>
                <c:pt idx="298">
                  <c:v>932</c:v>
                </c:pt>
                <c:pt idx="299">
                  <c:v>934</c:v>
                </c:pt>
                <c:pt idx="300">
                  <c:v>937</c:v>
                </c:pt>
                <c:pt idx="301">
                  <c:v>941</c:v>
                </c:pt>
                <c:pt idx="302">
                  <c:v>946</c:v>
                </c:pt>
                <c:pt idx="303">
                  <c:v>950</c:v>
                </c:pt>
                <c:pt idx="304">
                  <c:v>955</c:v>
                </c:pt>
                <c:pt idx="305">
                  <c:v>958</c:v>
                </c:pt>
                <c:pt idx="306">
                  <c:v>961</c:v>
                </c:pt>
                <c:pt idx="307">
                  <c:v>965</c:v>
                </c:pt>
                <c:pt idx="308">
                  <c:v>968</c:v>
                </c:pt>
                <c:pt idx="309">
                  <c:v>971</c:v>
                </c:pt>
                <c:pt idx="310">
                  <c:v>974</c:v>
                </c:pt>
                <c:pt idx="311">
                  <c:v>984</c:v>
                </c:pt>
                <c:pt idx="312">
                  <c:v>986</c:v>
                </c:pt>
                <c:pt idx="313">
                  <c:v>988</c:v>
                </c:pt>
                <c:pt idx="314">
                  <c:v>991</c:v>
                </c:pt>
                <c:pt idx="315">
                  <c:v>993</c:v>
                </c:pt>
                <c:pt idx="316">
                  <c:v>995</c:v>
                </c:pt>
                <c:pt idx="317">
                  <c:v>997</c:v>
                </c:pt>
                <c:pt idx="318">
                  <c:v>999</c:v>
                </c:pt>
                <c:pt idx="319">
                  <c:v>1002</c:v>
                </c:pt>
                <c:pt idx="320">
                  <c:v>1004</c:v>
                </c:pt>
                <c:pt idx="321">
                  <c:v>1006</c:v>
                </c:pt>
                <c:pt idx="322">
                  <c:v>1008</c:v>
                </c:pt>
                <c:pt idx="323">
                  <c:v>1010</c:v>
                </c:pt>
                <c:pt idx="324">
                  <c:v>1012</c:v>
                </c:pt>
                <c:pt idx="325">
                  <c:v>1017</c:v>
                </c:pt>
                <c:pt idx="326">
                  <c:v>1021</c:v>
                </c:pt>
                <c:pt idx="327">
                  <c:v>1026</c:v>
                </c:pt>
                <c:pt idx="328">
                  <c:v>1031</c:v>
                </c:pt>
                <c:pt idx="329">
                  <c:v>1034</c:v>
                </c:pt>
                <c:pt idx="330">
                  <c:v>1037</c:v>
                </c:pt>
                <c:pt idx="331">
                  <c:v>1040</c:v>
                </c:pt>
                <c:pt idx="332">
                  <c:v>1044</c:v>
                </c:pt>
                <c:pt idx="333">
                  <c:v>1047</c:v>
                </c:pt>
                <c:pt idx="334">
                  <c:v>1050</c:v>
                </c:pt>
                <c:pt idx="335">
                  <c:v>1060</c:v>
                </c:pt>
                <c:pt idx="336">
                  <c:v>1062</c:v>
                </c:pt>
                <c:pt idx="337">
                  <c:v>1064</c:v>
                </c:pt>
                <c:pt idx="338">
                  <c:v>1066</c:v>
                </c:pt>
                <c:pt idx="339">
                  <c:v>1069</c:v>
                </c:pt>
                <c:pt idx="340">
                  <c:v>1071</c:v>
                </c:pt>
                <c:pt idx="341">
                  <c:v>1073</c:v>
                </c:pt>
                <c:pt idx="342">
                  <c:v>1075</c:v>
                </c:pt>
                <c:pt idx="343">
                  <c:v>1077</c:v>
                </c:pt>
                <c:pt idx="344">
                  <c:v>1080</c:v>
                </c:pt>
                <c:pt idx="345">
                  <c:v>1082</c:v>
                </c:pt>
                <c:pt idx="346">
                  <c:v>1084</c:v>
                </c:pt>
                <c:pt idx="347">
                  <c:v>1086</c:v>
                </c:pt>
                <c:pt idx="348">
                  <c:v>1088</c:v>
                </c:pt>
                <c:pt idx="349">
                  <c:v>1093</c:v>
                </c:pt>
                <c:pt idx="350">
                  <c:v>1097</c:v>
                </c:pt>
                <c:pt idx="351">
                  <c:v>1102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1116</c:v>
                </c:pt>
                <c:pt idx="356">
                  <c:v>1120</c:v>
                </c:pt>
                <c:pt idx="357">
                  <c:v>1123</c:v>
                </c:pt>
                <c:pt idx="358">
                  <c:v>1126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1147</c:v>
                </c:pt>
                <c:pt idx="365">
                  <c:v>1149</c:v>
                </c:pt>
                <c:pt idx="366">
                  <c:v>1151</c:v>
                </c:pt>
                <c:pt idx="367">
                  <c:v>1153</c:v>
                </c:pt>
                <c:pt idx="368">
                  <c:v>1155</c:v>
                </c:pt>
                <c:pt idx="369">
                  <c:v>1158</c:v>
                </c:pt>
                <c:pt idx="370">
                  <c:v>1160</c:v>
                </c:pt>
                <c:pt idx="371">
                  <c:v>1162</c:v>
                </c:pt>
                <c:pt idx="372">
                  <c:v>1164</c:v>
                </c:pt>
                <c:pt idx="373">
                  <c:v>1169</c:v>
                </c:pt>
                <c:pt idx="374">
                  <c:v>1173</c:v>
                </c:pt>
                <c:pt idx="375">
                  <c:v>1178</c:v>
                </c:pt>
                <c:pt idx="376">
                  <c:v>1182</c:v>
                </c:pt>
                <c:pt idx="377">
                  <c:v>1186</c:v>
                </c:pt>
                <c:pt idx="378">
                  <c:v>1189</c:v>
                </c:pt>
                <c:pt idx="379">
                  <c:v>1192</c:v>
                </c:pt>
                <c:pt idx="380">
                  <c:v>1196</c:v>
                </c:pt>
                <c:pt idx="381">
                  <c:v>1199</c:v>
                </c:pt>
                <c:pt idx="382">
                  <c:v>1202</c:v>
                </c:pt>
                <c:pt idx="383">
                  <c:v>1212</c:v>
                </c:pt>
                <c:pt idx="384">
                  <c:v>1214</c:v>
                </c:pt>
                <c:pt idx="385">
                  <c:v>1216</c:v>
                </c:pt>
                <c:pt idx="386">
                  <c:v>1218</c:v>
                </c:pt>
                <c:pt idx="387">
                  <c:v>1220</c:v>
                </c:pt>
                <c:pt idx="388">
                  <c:v>1223</c:v>
                </c:pt>
                <c:pt idx="389">
                  <c:v>1225</c:v>
                </c:pt>
                <c:pt idx="390">
                  <c:v>1227</c:v>
                </c:pt>
                <c:pt idx="391">
                  <c:v>1229</c:v>
                </c:pt>
                <c:pt idx="392">
                  <c:v>1231</c:v>
                </c:pt>
                <c:pt idx="393">
                  <c:v>1234</c:v>
                </c:pt>
                <c:pt idx="394">
                  <c:v>1236</c:v>
                </c:pt>
                <c:pt idx="395">
                  <c:v>1238</c:v>
                </c:pt>
                <c:pt idx="396">
                  <c:v>1240</c:v>
                </c:pt>
                <c:pt idx="397">
                  <c:v>1245</c:v>
                </c:pt>
                <c:pt idx="398">
                  <c:v>1249</c:v>
                </c:pt>
                <c:pt idx="399">
                  <c:v>1254</c:v>
                </c:pt>
                <c:pt idx="400">
                  <c:v>1258</c:v>
                </c:pt>
                <c:pt idx="401">
                  <c:v>1261</c:v>
                </c:pt>
                <c:pt idx="402">
                  <c:v>1265</c:v>
                </c:pt>
                <c:pt idx="403">
                  <c:v>1268</c:v>
                </c:pt>
                <c:pt idx="404">
                  <c:v>1271</c:v>
                </c:pt>
                <c:pt idx="405">
                  <c:v>1275</c:v>
                </c:pt>
                <c:pt idx="406">
                  <c:v>1278</c:v>
                </c:pt>
                <c:pt idx="407">
                  <c:v>1287</c:v>
                </c:pt>
                <c:pt idx="408">
                  <c:v>1290</c:v>
                </c:pt>
                <c:pt idx="409">
                  <c:v>1292</c:v>
                </c:pt>
                <c:pt idx="410">
                  <c:v>1294</c:v>
                </c:pt>
                <c:pt idx="411">
                  <c:v>1296</c:v>
                </c:pt>
                <c:pt idx="412">
                  <c:v>1298</c:v>
                </c:pt>
                <c:pt idx="413">
                  <c:v>1301</c:v>
                </c:pt>
                <c:pt idx="414">
                  <c:v>1303</c:v>
                </c:pt>
                <c:pt idx="415">
                  <c:v>1305</c:v>
                </c:pt>
                <c:pt idx="416">
                  <c:v>1307</c:v>
                </c:pt>
                <c:pt idx="417">
                  <c:v>1309</c:v>
                </c:pt>
                <c:pt idx="418">
                  <c:v>1312</c:v>
                </c:pt>
                <c:pt idx="419">
                  <c:v>1314</c:v>
                </c:pt>
                <c:pt idx="420">
                  <c:v>1316</c:v>
                </c:pt>
                <c:pt idx="421">
                  <c:v>1320</c:v>
                </c:pt>
                <c:pt idx="422">
                  <c:v>1325</c:v>
                </c:pt>
                <c:pt idx="423">
                  <c:v>1329</c:v>
                </c:pt>
                <c:pt idx="424">
                  <c:v>1334</c:v>
                </c:pt>
                <c:pt idx="425">
                  <c:v>1337</c:v>
                </c:pt>
                <c:pt idx="426">
                  <c:v>1341</c:v>
                </c:pt>
                <c:pt idx="427">
                  <c:v>1344</c:v>
                </c:pt>
                <c:pt idx="428">
                  <c:v>1347</c:v>
                </c:pt>
                <c:pt idx="429">
                  <c:v>1350</c:v>
                </c:pt>
                <c:pt idx="430">
                  <c:v>1354</c:v>
                </c:pt>
                <c:pt idx="431">
                  <c:v>1363</c:v>
                </c:pt>
                <c:pt idx="432">
                  <c:v>1365</c:v>
                </c:pt>
                <c:pt idx="433">
                  <c:v>1368</c:v>
                </c:pt>
                <c:pt idx="434">
                  <c:v>1370</c:v>
                </c:pt>
                <c:pt idx="435">
                  <c:v>1372</c:v>
                </c:pt>
                <c:pt idx="436">
                  <c:v>1374</c:v>
                </c:pt>
                <c:pt idx="437">
                  <c:v>1376</c:v>
                </c:pt>
                <c:pt idx="438">
                  <c:v>1379</c:v>
                </c:pt>
                <c:pt idx="439">
                  <c:v>1381</c:v>
                </c:pt>
                <c:pt idx="440">
                  <c:v>1383</c:v>
                </c:pt>
                <c:pt idx="441">
                  <c:v>1385</c:v>
                </c:pt>
                <c:pt idx="442">
                  <c:v>1387</c:v>
                </c:pt>
                <c:pt idx="443">
                  <c:v>1390</c:v>
                </c:pt>
                <c:pt idx="444">
                  <c:v>1392</c:v>
                </c:pt>
                <c:pt idx="445">
                  <c:v>1396</c:v>
                </c:pt>
                <c:pt idx="446">
                  <c:v>1401</c:v>
                </c:pt>
                <c:pt idx="447">
                  <c:v>1405</c:v>
                </c:pt>
                <c:pt idx="448">
                  <c:v>1410</c:v>
                </c:pt>
                <c:pt idx="449">
                  <c:v>1413</c:v>
                </c:pt>
                <c:pt idx="450">
                  <c:v>1416</c:v>
                </c:pt>
                <c:pt idx="451">
                  <c:v>1420</c:v>
                </c:pt>
                <c:pt idx="452">
                  <c:v>1423</c:v>
                </c:pt>
                <c:pt idx="453">
                  <c:v>1426</c:v>
                </c:pt>
                <c:pt idx="454">
                  <c:v>1430</c:v>
                </c:pt>
                <c:pt idx="455">
                  <c:v>1439</c:v>
                </c:pt>
                <c:pt idx="456">
                  <c:v>1441</c:v>
                </c:pt>
                <c:pt idx="457">
                  <c:v>1444</c:v>
                </c:pt>
                <c:pt idx="458">
                  <c:v>1446</c:v>
                </c:pt>
                <c:pt idx="459">
                  <c:v>1448</c:v>
                </c:pt>
                <c:pt idx="460">
                  <c:v>1450</c:v>
                </c:pt>
                <c:pt idx="461">
                  <c:v>1452</c:v>
                </c:pt>
                <c:pt idx="462">
                  <c:v>1455</c:v>
                </c:pt>
                <c:pt idx="463">
                  <c:v>1457</c:v>
                </c:pt>
                <c:pt idx="464">
                  <c:v>1459</c:v>
                </c:pt>
                <c:pt idx="465">
                  <c:v>1461</c:v>
                </c:pt>
                <c:pt idx="466">
                  <c:v>1463</c:v>
                </c:pt>
                <c:pt idx="467">
                  <c:v>1466</c:v>
                </c:pt>
                <c:pt idx="468">
                  <c:v>1468</c:v>
                </c:pt>
                <c:pt idx="469">
                  <c:v>1472</c:v>
                </c:pt>
                <c:pt idx="470">
                  <c:v>1477</c:v>
                </c:pt>
                <c:pt idx="471">
                  <c:v>1481</c:v>
                </c:pt>
                <c:pt idx="472">
                  <c:v>1486</c:v>
                </c:pt>
                <c:pt idx="473">
                  <c:v>1489</c:v>
                </c:pt>
                <c:pt idx="474">
                  <c:v>1492</c:v>
                </c:pt>
                <c:pt idx="475">
                  <c:v>1496</c:v>
                </c:pt>
                <c:pt idx="476">
                  <c:v>1499</c:v>
                </c:pt>
                <c:pt idx="477">
                  <c:v>1502</c:v>
                </c:pt>
                <c:pt idx="478">
                  <c:v>1506</c:v>
                </c:pt>
                <c:pt idx="479">
                  <c:v>1515</c:v>
                </c:pt>
                <c:pt idx="480">
                  <c:v>1517</c:v>
                </c:pt>
                <c:pt idx="481">
                  <c:v>1519</c:v>
                </c:pt>
                <c:pt idx="482">
                  <c:v>1522</c:v>
                </c:pt>
                <c:pt idx="483">
                  <c:v>1524</c:v>
                </c:pt>
                <c:pt idx="484">
                  <c:v>1526</c:v>
                </c:pt>
                <c:pt idx="485">
                  <c:v>1528</c:v>
                </c:pt>
                <c:pt idx="486">
                  <c:v>1530</c:v>
                </c:pt>
                <c:pt idx="487">
                  <c:v>1533</c:v>
                </c:pt>
                <c:pt idx="488">
                  <c:v>1535</c:v>
                </c:pt>
                <c:pt idx="489">
                  <c:v>1537</c:v>
                </c:pt>
                <c:pt idx="490">
                  <c:v>1539</c:v>
                </c:pt>
                <c:pt idx="491">
                  <c:v>1541</c:v>
                </c:pt>
                <c:pt idx="492">
                  <c:v>1544</c:v>
                </c:pt>
                <c:pt idx="493">
                  <c:v>1548</c:v>
                </c:pt>
                <c:pt idx="494">
                  <c:v>1553</c:v>
                </c:pt>
                <c:pt idx="495">
                  <c:v>1557</c:v>
                </c:pt>
                <c:pt idx="496">
                  <c:v>1562</c:v>
                </c:pt>
                <c:pt idx="497">
                  <c:v>1565</c:v>
                </c:pt>
                <c:pt idx="498">
                  <c:v>1568</c:v>
                </c:pt>
                <c:pt idx="499">
                  <c:v>1572</c:v>
                </c:pt>
                <c:pt idx="500">
                  <c:v>1575</c:v>
                </c:pt>
                <c:pt idx="501">
                  <c:v>1578</c:v>
                </c:pt>
                <c:pt idx="502">
                  <c:v>1581</c:v>
                </c:pt>
                <c:pt idx="503">
                  <c:v>1591</c:v>
                </c:pt>
                <c:pt idx="504">
                  <c:v>1593</c:v>
                </c:pt>
                <c:pt idx="505">
                  <c:v>1595</c:v>
                </c:pt>
                <c:pt idx="506">
                  <c:v>1597</c:v>
                </c:pt>
                <c:pt idx="507">
                  <c:v>1600</c:v>
                </c:pt>
                <c:pt idx="508">
                  <c:v>1602</c:v>
                </c:pt>
                <c:pt idx="509">
                  <c:v>1604</c:v>
                </c:pt>
                <c:pt idx="510">
                  <c:v>1606</c:v>
                </c:pt>
                <c:pt idx="511">
                  <c:v>1608</c:v>
                </c:pt>
                <c:pt idx="512">
                  <c:v>1611</c:v>
                </c:pt>
                <c:pt idx="513">
                  <c:v>1613</c:v>
                </c:pt>
                <c:pt idx="514">
                  <c:v>1615</c:v>
                </c:pt>
                <c:pt idx="515">
                  <c:v>1617</c:v>
                </c:pt>
                <c:pt idx="516">
                  <c:v>1619</c:v>
                </c:pt>
                <c:pt idx="517">
                  <c:v>1624</c:v>
                </c:pt>
                <c:pt idx="518">
                  <c:v>1628</c:v>
                </c:pt>
                <c:pt idx="519">
                  <c:v>1633</c:v>
                </c:pt>
                <c:pt idx="520">
                  <c:v>1638</c:v>
                </c:pt>
                <c:pt idx="521">
                  <c:v>1641</c:v>
                </c:pt>
                <c:pt idx="522">
                  <c:v>1644</c:v>
                </c:pt>
                <c:pt idx="523">
                  <c:v>1647</c:v>
                </c:pt>
                <c:pt idx="524">
                  <c:v>1651</c:v>
                </c:pt>
                <c:pt idx="525">
                  <c:v>1654</c:v>
                </c:pt>
                <c:pt idx="526">
                  <c:v>1657</c:v>
                </c:pt>
                <c:pt idx="527">
                  <c:v>1667</c:v>
                </c:pt>
                <c:pt idx="528">
                  <c:v>1669</c:v>
                </c:pt>
                <c:pt idx="529">
                  <c:v>1671</c:v>
                </c:pt>
                <c:pt idx="530">
                  <c:v>1673</c:v>
                </c:pt>
                <c:pt idx="531">
                  <c:v>1676</c:v>
                </c:pt>
                <c:pt idx="532">
                  <c:v>1678</c:v>
                </c:pt>
              </c:numCache>
            </c:numRef>
          </c:cat>
          <c:val>
            <c:numRef>
              <c:f>Old!$AH$4:$AH$133</c:f>
              <c:numCache>
                <c:formatCode>General</c:formatCode>
                <c:ptCount val="130"/>
                <c:pt idx="0">
                  <c:v>22.6</c:v>
                </c:pt>
                <c:pt idx="1">
                  <c:v>22.7</c:v>
                </c:pt>
                <c:pt idx="2">
                  <c:v>22.7</c:v>
                </c:pt>
                <c:pt idx="3">
                  <c:v>22.8</c:v>
                </c:pt>
                <c:pt idx="4">
                  <c:v>22.9</c:v>
                </c:pt>
                <c:pt idx="5">
                  <c:v>23</c:v>
                </c:pt>
                <c:pt idx="6">
                  <c:v>23</c:v>
                </c:pt>
                <c:pt idx="7">
                  <c:v>23.1</c:v>
                </c:pt>
                <c:pt idx="8">
                  <c:v>23.2</c:v>
                </c:pt>
                <c:pt idx="9">
                  <c:v>23.3</c:v>
                </c:pt>
                <c:pt idx="10">
                  <c:v>23.3</c:v>
                </c:pt>
                <c:pt idx="11">
                  <c:v>23.4</c:v>
                </c:pt>
                <c:pt idx="12">
                  <c:v>23.5</c:v>
                </c:pt>
                <c:pt idx="13">
                  <c:v>23.8</c:v>
                </c:pt>
                <c:pt idx="14">
                  <c:v>24</c:v>
                </c:pt>
                <c:pt idx="15">
                  <c:v>24.2</c:v>
                </c:pt>
                <c:pt idx="16">
                  <c:v>24.4</c:v>
                </c:pt>
                <c:pt idx="17">
                  <c:v>24.5</c:v>
                </c:pt>
                <c:pt idx="18">
                  <c:v>24.7</c:v>
                </c:pt>
                <c:pt idx="19">
                  <c:v>24.9</c:v>
                </c:pt>
                <c:pt idx="20">
                  <c:v>24.9</c:v>
                </c:pt>
                <c:pt idx="21">
                  <c:v>25.2</c:v>
                </c:pt>
                <c:pt idx="22">
                  <c:v>25.3</c:v>
                </c:pt>
                <c:pt idx="23">
                  <c:v>25.8</c:v>
                </c:pt>
                <c:pt idx="24">
                  <c:v>25.9</c:v>
                </c:pt>
                <c:pt idx="25">
                  <c:v>26</c:v>
                </c:pt>
                <c:pt idx="26">
                  <c:v>26</c:v>
                </c:pt>
                <c:pt idx="27">
                  <c:v>26.2</c:v>
                </c:pt>
                <c:pt idx="28">
                  <c:v>26.3</c:v>
                </c:pt>
                <c:pt idx="29">
                  <c:v>26.4</c:v>
                </c:pt>
                <c:pt idx="30">
                  <c:v>26.5</c:v>
                </c:pt>
                <c:pt idx="31">
                  <c:v>26.6</c:v>
                </c:pt>
                <c:pt idx="32">
                  <c:v>26.7</c:v>
                </c:pt>
                <c:pt idx="33">
                  <c:v>26.8</c:v>
                </c:pt>
                <c:pt idx="34">
                  <c:v>26.9</c:v>
                </c:pt>
                <c:pt idx="35">
                  <c:v>27</c:v>
                </c:pt>
                <c:pt idx="36">
                  <c:v>27.1</c:v>
                </c:pt>
                <c:pt idx="37">
                  <c:v>27.3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28.1</c:v>
                </c:pt>
                <c:pt idx="42">
                  <c:v>28.3</c:v>
                </c:pt>
                <c:pt idx="43">
                  <c:v>28.5</c:v>
                </c:pt>
                <c:pt idx="44">
                  <c:v>28.6</c:v>
                </c:pt>
                <c:pt idx="45">
                  <c:v>28.8</c:v>
                </c:pt>
                <c:pt idx="46">
                  <c:v>29</c:v>
                </c:pt>
                <c:pt idx="47">
                  <c:v>29.5</c:v>
                </c:pt>
                <c:pt idx="48">
                  <c:v>29.6</c:v>
                </c:pt>
                <c:pt idx="49">
                  <c:v>29.7</c:v>
                </c:pt>
                <c:pt idx="50">
                  <c:v>29.8</c:v>
                </c:pt>
                <c:pt idx="51">
                  <c:v>29.9</c:v>
                </c:pt>
                <c:pt idx="52">
                  <c:v>30</c:v>
                </c:pt>
                <c:pt idx="53">
                  <c:v>30.1</c:v>
                </c:pt>
                <c:pt idx="54">
                  <c:v>30.2</c:v>
                </c:pt>
                <c:pt idx="55">
                  <c:v>30.3</c:v>
                </c:pt>
                <c:pt idx="56">
                  <c:v>30.4</c:v>
                </c:pt>
                <c:pt idx="57">
                  <c:v>30.5</c:v>
                </c:pt>
                <c:pt idx="58">
                  <c:v>30.6</c:v>
                </c:pt>
                <c:pt idx="59">
                  <c:v>30.8</c:v>
                </c:pt>
                <c:pt idx="60">
                  <c:v>30.8</c:v>
                </c:pt>
                <c:pt idx="61">
                  <c:v>31</c:v>
                </c:pt>
                <c:pt idx="62">
                  <c:v>31.2</c:v>
                </c:pt>
                <c:pt idx="63">
                  <c:v>31.4</c:v>
                </c:pt>
                <c:pt idx="64">
                  <c:v>31.7</c:v>
                </c:pt>
                <c:pt idx="65">
                  <c:v>31.8</c:v>
                </c:pt>
                <c:pt idx="66">
                  <c:v>31.9</c:v>
                </c:pt>
                <c:pt idx="67">
                  <c:v>32.1</c:v>
                </c:pt>
                <c:pt idx="68">
                  <c:v>32.299999999999997</c:v>
                </c:pt>
                <c:pt idx="69">
                  <c:v>32.4</c:v>
                </c:pt>
                <c:pt idx="70">
                  <c:v>32.5</c:v>
                </c:pt>
                <c:pt idx="71">
                  <c:v>32.9</c:v>
                </c:pt>
                <c:pt idx="72">
                  <c:v>33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34.4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35</c:v>
                </c:pt>
                <c:pt idx="89">
                  <c:v>35.1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35.6</c:v>
                </c:pt>
                <c:pt idx="94">
                  <c:v>35.799999999999997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37</c:v>
                </c:pt>
                <c:pt idx="105">
                  <c:v>37.1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37.9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38.9</c:v>
                </c:pt>
                <c:pt idx="119">
                  <c:v>39.200000000000003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A-4A88-9690-6FB2B04C5D1A}"/>
            </c:ext>
          </c:extLst>
        </c:ser>
        <c:ser>
          <c:idx val="1"/>
          <c:order val="1"/>
          <c:tx>
            <c:strRef>
              <c:f>Old!$AM$3</c:f>
              <c:strCache>
                <c:ptCount val="1"/>
                <c:pt idx="0">
                  <c:v> TempC 50% Fan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Old!$AP$4:$AP$536</c:f>
              <c:numCache>
                <c:formatCode>General</c:formatCode>
                <c:ptCount val="53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65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150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170</c:v>
                </c:pt>
                <c:pt idx="57">
                  <c:v>172</c:v>
                </c:pt>
                <c:pt idx="58">
                  <c:v>174</c:v>
                </c:pt>
                <c:pt idx="59">
                  <c:v>176</c:v>
                </c:pt>
                <c:pt idx="60">
                  <c:v>178</c:v>
                </c:pt>
                <c:pt idx="61">
                  <c:v>183</c:v>
                </c:pt>
                <c:pt idx="62">
                  <c:v>187</c:v>
                </c:pt>
                <c:pt idx="63">
                  <c:v>192</c:v>
                </c:pt>
                <c:pt idx="64">
                  <c:v>196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232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241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289</c:v>
                </c:pt>
                <c:pt idx="94">
                  <c:v>292</c:v>
                </c:pt>
                <c:pt idx="95">
                  <c:v>301</c:v>
                </c:pt>
                <c:pt idx="96">
                  <c:v>304</c:v>
                </c:pt>
                <c:pt idx="97">
                  <c:v>306</c:v>
                </c:pt>
                <c:pt idx="98">
                  <c:v>308</c:v>
                </c:pt>
                <c:pt idx="99">
                  <c:v>310</c:v>
                </c:pt>
                <c:pt idx="100">
                  <c:v>312</c:v>
                </c:pt>
                <c:pt idx="101">
                  <c:v>315</c:v>
                </c:pt>
                <c:pt idx="102">
                  <c:v>317</c:v>
                </c:pt>
                <c:pt idx="103">
                  <c:v>319</c:v>
                </c:pt>
                <c:pt idx="104">
                  <c:v>321</c:v>
                </c:pt>
                <c:pt idx="105">
                  <c:v>323</c:v>
                </c:pt>
                <c:pt idx="106">
                  <c:v>326</c:v>
                </c:pt>
                <c:pt idx="107">
                  <c:v>328</c:v>
                </c:pt>
                <c:pt idx="108">
                  <c:v>330</c:v>
                </c:pt>
                <c:pt idx="109">
                  <c:v>334</c:v>
                </c:pt>
                <c:pt idx="110">
                  <c:v>339</c:v>
                </c:pt>
                <c:pt idx="111">
                  <c:v>343</c:v>
                </c:pt>
                <c:pt idx="112">
                  <c:v>348</c:v>
                </c:pt>
                <c:pt idx="113">
                  <c:v>351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368</c:v>
                </c:pt>
                <c:pt idx="119">
                  <c:v>377</c:v>
                </c:pt>
                <c:pt idx="120">
                  <c:v>379</c:v>
                </c:pt>
                <c:pt idx="121">
                  <c:v>382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393</c:v>
                </c:pt>
                <c:pt idx="127">
                  <c:v>395</c:v>
                </c:pt>
                <c:pt idx="128">
                  <c:v>397</c:v>
                </c:pt>
                <c:pt idx="129">
                  <c:v>399</c:v>
                </c:pt>
                <c:pt idx="130">
                  <c:v>401</c:v>
                </c:pt>
                <c:pt idx="131">
                  <c:v>404</c:v>
                </c:pt>
                <c:pt idx="132">
                  <c:v>406</c:v>
                </c:pt>
                <c:pt idx="133">
                  <c:v>410</c:v>
                </c:pt>
                <c:pt idx="134">
                  <c:v>415</c:v>
                </c:pt>
                <c:pt idx="135">
                  <c:v>419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434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453</c:v>
                </c:pt>
                <c:pt idx="144">
                  <c:v>455</c:v>
                </c:pt>
                <c:pt idx="145">
                  <c:v>458</c:v>
                </c:pt>
                <c:pt idx="146">
                  <c:v>460</c:v>
                </c:pt>
                <c:pt idx="147">
                  <c:v>462</c:v>
                </c:pt>
                <c:pt idx="148">
                  <c:v>464</c:v>
                </c:pt>
                <c:pt idx="149">
                  <c:v>466</c:v>
                </c:pt>
                <c:pt idx="150">
                  <c:v>469</c:v>
                </c:pt>
                <c:pt idx="151">
                  <c:v>471</c:v>
                </c:pt>
                <c:pt idx="152">
                  <c:v>473</c:v>
                </c:pt>
                <c:pt idx="153">
                  <c:v>475</c:v>
                </c:pt>
                <c:pt idx="154">
                  <c:v>477</c:v>
                </c:pt>
                <c:pt idx="155">
                  <c:v>479</c:v>
                </c:pt>
                <c:pt idx="156">
                  <c:v>482</c:v>
                </c:pt>
                <c:pt idx="157">
                  <c:v>486</c:v>
                </c:pt>
                <c:pt idx="158">
                  <c:v>491</c:v>
                </c:pt>
                <c:pt idx="159">
                  <c:v>495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510</c:v>
                </c:pt>
                <c:pt idx="164">
                  <c:v>513</c:v>
                </c:pt>
                <c:pt idx="165">
                  <c:v>516</c:v>
                </c:pt>
                <c:pt idx="166">
                  <c:v>519</c:v>
                </c:pt>
                <c:pt idx="167">
                  <c:v>529</c:v>
                </c:pt>
                <c:pt idx="168">
                  <c:v>531</c:v>
                </c:pt>
                <c:pt idx="169">
                  <c:v>533</c:v>
                </c:pt>
                <c:pt idx="170">
                  <c:v>536</c:v>
                </c:pt>
                <c:pt idx="171">
                  <c:v>538</c:v>
                </c:pt>
                <c:pt idx="172">
                  <c:v>540</c:v>
                </c:pt>
                <c:pt idx="173">
                  <c:v>542</c:v>
                </c:pt>
                <c:pt idx="174">
                  <c:v>544</c:v>
                </c:pt>
                <c:pt idx="175">
                  <c:v>547</c:v>
                </c:pt>
                <c:pt idx="176">
                  <c:v>549</c:v>
                </c:pt>
                <c:pt idx="177">
                  <c:v>551</c:v>
                </c:pt>
                <c:pt idx="178">
                  <c:v>553</c:v>
                </c:pt>
                <c:pt idx="179">
                  <c:v>555</c:v>
                </c:pt>
                <c:pt idx="180">
                  <c:v>557</c:v>
                </c:pt>
                <c:pt idx="181">
                  <c:v>562</c:v>
                </c:pt>
                <c:pt idx="182">
                  <c:v>567</c:v>
                </c:pt>
                <c:pt idx="183">
                  <c:v>571</c:v>
                </c:pt>
                <c:pt idx="184">
                  <c:v>576</c:v>
                </c:pt>
                <c:pt idx="185">
                  <c:v>579</c:v>
                </c:pt>
                <c:pt idx="186">
                  <c:v>582</c:v>
                </c:pt>
                <c:pt idx="187">
                  <c:v>585</c:v>
                </c:pt>
                <c:pt idx="188">
                  <c:v>589</c:v>
                </c:pt>
                <c:pt idx="189">
                  <c:v>592</c:v>
                </c:pt>
                <c:pt idx="190">
                  <c:v>595</c:v>
                </c:pt>
                <c:pt idx="191">
                  <c:v>605</c:v>
                </c:pt>
                <c:pt idx="192">
                  <c:v>607</c:v>
                </c:pt>
                <c:pt idx="193">
                  <c:v>609</c:v>
                </c:pt>
                <c:pt idx="194">
                  <c:v>611</c:v>
                </c:pt>
                <c:pt idx="195">
                  <c:v>614</c:v>
                </c:pt>
                <c:pt idx="196">
                  <c:v>616</c:v>
                </c:pt>
                <c:pt idx="197">
                  <c:v>618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627</c:v>
                </c:pt>
                <c:pt idx="202">
                  <c:v>629</c:v>
                </c:pt>
                <c:pt idx="203">
                  <c:v>631</c:v>
                </c:pt>
                <c:pt idx="204">
                  <c:v>633</c:v>
                </c:pt>
                <c:pt idx="205">
                  <c:v>638</c:v>
                </c:pt>
                <c:pt idx="206">
                  <c:v>642</c:v>
                </c:pt>
                <c:pt idx="207">
                  <c:v>647</c:v>
                </c:pt>
                <c:pt idx="208">
                  <c:v>651</c:v>
                </c:pt>
                <c:pt idx="209">
                  <c:v>655</c:v>
                </c:pt>
                <c:pt idx="210">
                  <c:v>658</c:v>
                </c:pt>
                <c:pt idx="211">
                  <c:v>661</c:v>
                </c:pt>
                <c:pt idx="212">
                  <c:v>665</c:v>
                </c:pt>
                <c:pt idx="213">
                  <c:v>668</c:v>
                </c:pt>
                <c:pt idx="214">
                  <c:v>671</c:v>
                </c:pt>
                <c:pt idx="215">
                  <c:v>681</c:v>
                </c:pt>
                <c:pt idx="216">
                  <c:v>683</c:v>
                </c:pt>
                <c:pt idx="217">
                  <c:v>685</c:v>
                </c:pt>
                <c:pt idx="218">
                  <c:v>687</c:v>
                </c:pt>
                <c:pt idx="219">
                  <c:v>689</c:v>
                </c:pt>
                <c:pt idx="220">
                  <c:v>692</c:v>
                </c:pt>
                <c:pt idx="221">
                  <c:v>694</c:v>
                </c:pt>
                <c:pt idx="222">
                  <c:v>696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705</c:v>
                </c:pt>
                <c:pt idx="227">
                  <c:v>707</c:v>
                </c:pt>
                <c:pt idx="228">
                  <c:v>709</c:v>
                </c:pt>
                <c:pt idx="229">
                  <c:v>714</c:v>
                </c:pt>
                <c:pt idx="230">
                  <c:v>718</c:v>
                </c:pt>
                <c:pt idx="231">
                  <c:v>723</c:v>
                </c:pt>
                <c:pt idx="232">
                  <c:v>727</c:v>
                </c:pt>
                <c:pt idx="233">
                  <c:v>730</c:v>
                </c:pt>
                <c:pt idx="234">
                  <c:v>734</c:v>
                </c:pt>
                <c:pt idx="235">
                  <c:v>737</c:v>
                </c:pt>
                <c:pt idx="236">
                  <c:v>740</c:v>
                </c:pt>
                <c:pt idx="237">
                  <c:v>744</c:v>
                </c:pt>
                <c:pt idx="238">
                  <c:v>747</c:v>
                </c:pt>
                <c:pt idx="239">
                  <c:v>756</c:v>
                </c:pt>
                <c:pt idx="240">
                  <c:v>759</c:v>
                </c:pt>
                <c:pt idx="241">
                  <c:v>761</c:v>
                </c:pt>
                <c:pt idx="242">
                  <c:v>763</c:v>
                </c:pt>
                <c:pt idx="243">
                  <c:v>765</c:v>
                </c:pt>
                <c:pt idx="244">
                  <c:v>767</c:v>
                </c:pt>
                <c:pt idx="245">
                  <c:v>770</c:v>
                </c:pt>
                <c:pt idx="246">
                  <c:v>772</c:v>
                </c:pt>
                <c:pt idx="247">
                  <c:v>774</c:v>
                </c:pt>
                <c:pt idx="248">
                  <c:v>776</c:v>
                </c:pt>
                <c:pt idx="249">
                  <c:v>778</c:v>
                </c:pt>
                <c:pt idx="250">
                  <c:v>781</c:v>
                </c:pt>
                <c:pt idx="251">
                  <c:v>783</c:v>
                </c:pt>
                <c:pt idx="252">
                  <c:v>785</c:v>
                </c:pt>
                <c:pt idx="253">
                  <c:v>790</c:v>
                </c:pt>
                <c:pt idx="254">
                  <c:v>794</c:v>
                </c:pt>
                <c:pt idx="255">
                  <c:v>799</c:v>
                </c:pt>
                <c:pt idx="256">
                  <c:v>803</c:v>
                </c:pt>
                <c:pt idx="257">
                  <c:v>806</c:v>
                </c:pt>
                <c:pt idx="258">
                  <c:v>810</c:v>
                </c:pt>
                <c:pt idx="259">
                  <c:v>813</c:v>
                </c:pt>
                <c:pt idx="260">
                  <c:v>816</c:v>
                </c:pt>
                <c:pt idx="261">
                  <c:v>820</c:v>
                </c:pt>
                <c:pt idx="262">
                  <c:v>823</c:v>
                </c:pt>
                <c:pt idx="263">
                  <c:v>832</c:v>
                </c:pt>
                <c:pt idx="264">
                  <c:v>835</c:v>
                </c:pt>
                <c:pt idx="265">
                  <c:v>837</c:v>
                </c:pt>
                <c:pt idx="266">
                  <c:v>839</c:v>
                </c:pt>
                <c:pt idx="267">
                  <c:v>841</c:v>
                </c:pt>
                <c:pt idx="268">
                  <c:v>843</c:v>
                </c:pt>
                <c:pt idx="269">
                  <c:v>846</c:v>
                </c:pt>
                <c:pt idx="270">
                  <c:v>848</c:v>
                </c:pt>
                <c:pt idx="271">
                  <c:v>850</c:v>
                </c:pt>
                <c:pt idx="272">
                  <c:v>852</c:v>
                </c:pt>
                <c:pt idx="273">
                  <c:v>854</c:v>
                </c:pt>
                <c:pt idx="274">
                  <c:v>857</c:v>
                </c:pt>
                <c:pt idx="275">
                  <c:v>859</c:v>
                </c:pt>
                <c:pt idx="276">
                  <c:v>861</c:v>
                </c:pt>
                <c:pt idx="277">
                  <c:v>865</c:v>
                </c:pt>
                <c:pt idx="278">
                  <c:v>870</c:v>
                </c:pt>
                <c:pt idx="279">
                  <c:v>874</c:v>
                </c:pt>
                <c:pt idx="280">
                  <c:v>879</c:v>
                </c:pt>
                <c:pt idx="281">
                  <c:v>882</c:v>
                </c:pt>
                <c:pt idx="282">
                  <c:v>886</c:v>
                </c:pt>
                <c:pt idx="283">
                  <c:v>889</c:v>
                </c:pt>
                <c:pt idx="284">
                  <c:v>892</c:v>
                </c:pt>
                <c:pt idx="285">
                  <c:v>895</c:v>
                </c:pt>
                <c:pt idx="286">
                  <c:v>899</c:v>
                </c:pt>
                <c:pt idx="287">
                  <c:v>908</c:v>
                </c:pt>
                <c:pt idx="288">
                  <c:v>910</c:v>
                </c:pt>
                <c:pt idx="289">
                  <c:v>913</c:v>
                </c:pt>
                <c:pt idx="290">
                  <c:v>915</c:v>
                </c:pt>
                <c:pt idx="291">
                  <c:v>917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926</c:v>
                </c:pt>
                <c:pt idx="296">
                  <c:v>928</c:v>
                </c:pt>
                <c:pt idx="297">
                  <c:v>930</c:v>
                </c:pt>
                <c:pt idx="298">
                  <c:v>932</c:v>
                </c:pt>
                <c:pt idx="299">
                  <c:v>934</c:v>
                </c:pt>
                <c:pt idx="300">
                  <c:v>937</c:v>
                </c:pt>
                <c:pt idx="301">
                  <c:v>941</c:v>
                </c:pt>
                <c:pt idx="302">
                  <c:v>946</c:v>
                </c:pt>
                <c:pt idx="303">
                  <c:v>950</c:v>
                </c:pt>
                <c:pt idx="304">
                  <c:v>955</c:v>
                </c:pt>
                <c:pt idx="305">
                  <c:v>958</c:v>
                </c:pt>
                <c:pt idx="306">
                  <c:v>961</c:v>
                </c:pt>
                <c:pt idx="307">
                  <c:v>965</c:v>
                </c:pt>
                <c:pt idx="308">
                  <c:v>968</c:v>
                </c:pt>
                <c:pt idx="309">
                  <c:v>971</c:v>
                </c:pt>
                <c:pt idx="310">
                  <c:v>974</c:v>
                </c:pt>
                <c:pt idx="311">
                  <c:v>984</c:v>
                </c:pt>
                <c:pt idx="312">
                  <c:v>986</c:v>
                </c:pt>
                <c:pt idx="313">
                  <c:v>988</c:v>
                </c:pt>
                <c:pt idx="314">
                  <c:v>991</c:v>
                </c:pt>
                <c:pt idx="315">
                  <c:v>993</c:v>
                </c:pt>
                <c:pt idx="316">
                  <c:v>995</c:v>
                </c:pt>
                <c:pt idx="317">
                  <c:v>997</c:v>
                </c:pt>
                <c:pt idx="318">
                  <c:v>999</c:v>
                </c:pt>
                <c:pt idx="319">
                  <c:v>1002</c:v>
                </c:pt>
                <c:pt idx="320">
                  <c:v>1004</c:v>
                </c:pt>
                <c:pt idx="321">
                  <c:v>1006</c:v>
                </c:pt>
                <c:pt idx="322">
                  <c:v>1008</c:v>
                </c:pt>
                <c:pt idx="323">
                  <c:v>1010</c:v>
                </c:pt>
                <c:pt idx="324">
                  <c:v>1012</c:v>
                </c:pt>
                <c:pt idx="325">
                  <c:v>1017</c:v>
                </c:pt>
                <c:pt idx="326">
                  <c:v>1021</c:v>
                </c:pt>
                <c:pt idx="327">
                  <c:v>1026</c:v>
                </c:pt>
                <c:pt idx="328">
                  <c:v>1031</c:v>
                </c:pt>
                <c:pt idx="329">
                  <c:v>1034</c:v>
                </c:pt>
                <c:pt idx="330">
                  <c:v>1037</c:v>
                </c:pt>
                <c:pt idx="331">
                  <c:v>1040</c:v>
                </c:pt>
                <c:pt idx="332">
                  <c:v>1044</c:v>
                </c:pt>
                <c:pt idx="333">
                  <c:v>1047</c:v>
                </c:pt>
                <c:pt idx="334">
                  <c:v>1050</c:v>
                </c:pt>
                <c:pt idx="335">
                  <c:v>1060</c:v>
                </c:pt>
                <c:pt idx="336">
                  <c:v>1062</c:v>
                </c:pt>
                <c:pt idx="337">
                  <c:v>1064</c:v>
                </c:pt>
                <c:pt idx="338">
                  <c:v>1066</c:v>
                </c:pt>
                <c:pt idx="339">
                  <c:v>1069</c:v>
                </c:pt>
                <c:pt idx="340">
                  <c:v>1071</c:v>
                </c:pt>
                <c:pt idx="341">
                  <c:v>1073</c:v>
                </c:pt>
                <c:pt idx="342">
                  <c:v>1075</c:v>
                </c:pt>
                <c:pt idx="343">
                  <c:v>1077</c:v>
                </c:pt>
                <c:pt idx="344">
                  <c:v>1080</c:v>
                </c:pt>
                <c:pt idx="345">
                  <c:v>1082</c:v>
                </c:pt>
                <c:pt idx="346">
                  <c:v>1084</c:v>
                </c:pt>
                <c:pt idx="347">
                  <c:v>1086</c:v>
                </c:pt>
                <c:pt idx="348">
                  <c:v>1088</c:v>
                </c:pt>
                <c:pt idx="349">
                  <c:v>1093</c:v>
                </c:pt>
                <c:pt idx="350">
                  <c:v>1097</c:v>
                </c:pt>
                <c:pt idx="351">
                  <c:v>1102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1116</c:v>
                </c:pt>
                <c:pt idx="356">
                  <c:v>1120</c:v>
                </c:pt>
                <c:pt idx="357">
                  <c:v>1123</c:v>
                </c:pt>
                <c:pt idx="358">
                  <c:v>1126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1147</c:v>
                </c:pt>
                <c:pt idx="365">
                  <c:v>1149</c:v>
                </c:pt>
                <c:pt idx="366">
                  <c:v>1151</c:v>
                </c:pt>
                <c:pt idx="367">
                  <c:v>1153</c:v>
                </c:pt>
                <c:pt idx="368">
                  <c:v>1155</c:v>
                </c:pt>
                <c:pt idx="369">
                  <c:v>1158</c:v>
                </c:pt>
                <c:pt idx="370">
                  <c:v>1160</c:v>
                </c:pt>
                <c:pt idx="371">
                  <c:v>1162</c:v>
                </c:pt>
                <c:pt idx="372">
                  <c:v>1164</c:v>
                </c:pt>
                <c:pt idx="373">
                  <c:v>1169</c:v>
                </c:pt>
                <c:pt idx="374">
                  <c:v>1173</c:v>
                </c:pt>
                <c:pt idx="375">
                  <c:v>1178</c:v>
                </c:pt>
                <c:pt idx="376">
                  <c:v>1182</c:v>
                </c:pt>
                <c:pt idx="377">
                  <c:v>1186</c:v>
                </c:pt>
                <c:pt idx="378">
                  <c:v>1189</c:v>
                </c:pt>
                <c:pt idx="379">
                  <c:v>1192</c:v>
                </c:pt>
                <c:pt idx="380">
                  <c:v>1196</c:v>
                </c:pt>
                <c:pt idx="381">
                  <c:v>1199</c:v>
                </c:pt>
                <c:pt idx="382">
                  <c:v>1202</c:v>
                </c:pt>
                <c:pt idx="383">
                  <c:v>1212</c:v>
                </c:pt>
                <c:pt idx="384">
                  <c:v>1214</c:v>
                </c:pt>
                <c:pt idx="385">
                  <c:v>1216</c:v>
                </c:pt>
                <c:pt idx="386">
                  <c:v>1218</c:v>
                </c:pt>
                <c:pt idx="387">
                  <c:v>1220</c:v>
                </c:pt>
                <c:pt idx="388">
                  <c:v>1223</c:v>
                </c:pt>
                <c:pt idx="389">
                  <c:v>1225</c:v>
                </c:pt>
                <c:pt idx="390">
                  <c:v>1227</c:v>
                </c:pt>
                <c:pt idx="391">
                  <c:v>1229</c:v>
                </c:pt>
                <c:pt idx="392">
                  <c:v>1231</c:v>
                </c:pt>
                <c:pt idx="393">
                  <c:v>1234</c:v>
                </c:pt>
                <c:pt idx="394">
                  <c:v>1236</c:v>
                </c:pt>
                <c:pt idx="395">
                  <c:v>1238</c:v>
                </c:pt>
                <c:pt idx="396">
                  <c:v>1240</c:v>
                </c:pt>
                <c:pt idx="397">
                  <c:v>1245</c:v>
                </c:pt>
                <c:pt idx="398">
                  <c:v>1249</c:v>
                </c:pt>
                <c:pt idx="399">
                  <c:v>1254</c:v>
                </c:pt>
                <c:pt idx="400">
                  <c:v>1258</c:v>
                </c:pt>
                <c:pt idx="401">
                  <c:v>1261</c:v>
                </c:pt>
                <c:pt idx="402">
                  <c:v>1265</c:v>
                </c:pt>
                <c:pt idx="403">
                  <c:v>1268</c:v>
                </c:pt>
                <c:pt idx="404">
                  <c:v>1271</c:v>
                </c:pt>
                <c:pt idx="405">
                  <c:v>1275</c:v>
                </c:pt>
                <c:pt idx="406">
                  <c:v>1278</c:v>
                </c:pt>
                <c:pt idx="407">
                  <c:v>1287</c:v>
                </c:pt>
                <c:pt idx="408">
                  <c:v>1290</c:v>
                </c:pt>
                <c:pt idx="409">
                  <c:v>1292</c:v>
                </c:pt>
                <c:pt idx="410">
                  <c:v>1294</c:v>
                </c:pt>
                <c:pt idx="411">
                  <c:v>1296</c:v>
                </c:pt>
                <c:pt idx="412">
                  <c:v>1298</c:v>
                </c:pt>
                <c:pt idx="413">
                  <c:v>1301</c:v>
                </c:pt>
                <c:pt idx="414">
                  <c:v>1303</c:v>
                </c:pt>
                <c:pt idx="415">
                  <c:v>1305</c:v>
                </c:pt>
                <c:pt idx="416">
                  <c:v>1307</c:v>
                </c:pt>
                <c:pt idx="417">
                  <c:v>1309</c:v>
                </c:pt>
                <c:pt idx="418">
                  <c:v>1312</c:v>
                </c:pt>
                <c:pt idx="419">
                  <c:v>1314</c:v>
                </c:pt>
                <c:pt idx="420">
                  <c:v>1316</c:v>
                </c:pt>
                <c:pt idx="421">
                  <c:v>1320</c:v>
                </c:pt>
                <c:pt idx="422">
                  <c:v>1325</c:v>
                </c:pt>
                <c:pt idx="423">
                  <c:v>1329</c:v>
                </c:pt>
                <c:pt idx="424">
                  <c:v>1334</c:v>
                </c:pt>
                <c:pt idx="425">
                  <c:v>1337</c:v>
                </c:pt>
                <c:pt idx="426">
                  <c:v>1341</c:v>
                </c:pt>
                <c:pt idx="427">
                  <c:v>1344</c:v>
                </c:pt>
                <c:pt idx="428">
                  <c:v>1347</c:v>
                </c:pt>
                <c:pt idx="429">
                  <c:v>1350</c:v>
                </c:pt>
                <c:pt idx="430">
                  <c:v>1354</c:v>
                </c:pt>
                <c:pt idx="431">
                  <c:v>1363</c:v>
                </c:pt>
                <c:pt idx="432">
                  <c:v>1365</c:v>
                </c:pt>
                <c:pt idx="433">
                  <c:v>1368</c:v>
                </c:pt>
                <c:pt idx="434">
                  <c:v>1370</c:v>
                </c:pt>
                <c:pt idx="435">
                  <c:v>1372</c:v>
                </c:pt>
                <c:pt idx="436">
                  <c:v>1374</c:v>
                </c:pt>
                <c:pt idx="437">
                  <c:v>1376</c:v>
                </c:pt>
                <c:pt idx="438">
                  <c:v>1379</c:v>
                </c:pt>
                <c:pt idx="439">
                  <c:v>1381</c:v>
                </c:pt>
                <c:pt idx="440">
                  <c:v>1383</c:v>
                </c:pt>
                <c:pt idx="441">
                  <c:v>1385</c:v>
                </c:pt>
                <c:pt idx="442">
                  <c:v>1387</c:v>
                </c:pt>
                <c:pt idx="443">
                  <c:v>1390</c:v>
                </c:pt>
                <c:pt idx="444">
                  <c:v>1392</c:v>
                </c:pt>
                <c:pt idx="445">
                  <c:v>1396</c:v>
                </c:pt>
                <c:pt idx="446">
                  <c:v>1401</c:v>
                </c:pt>
                <c:pt idx="447">
                  <c:v>1405</c:v>
                </c:pt>
                <c:pt idx="448">
                  <c:v>1410</c:v>
                </c:pt>
                <c:pt idx="449">
                  <c:v>1413</c:v>
                </c:pt>
                <c:pt idx="450">
                  <c:v>1416</c:v>
                </c:pt>
                <c:pt idx="451">
                  <c:v>1420</c:v>
                </c:pt>
                <c:pt idx="452">
                  <c:v>1423</c:v>
                </c:pt>
                <c:pt idx="453">
                  <c:v>1426</c:v>
                </c:pt>
                <c:pt idx="454">
                  <c:v>1430</c:v>
                </c:pt>
                <c:pt idx="455">
                  <c:v>1439</c:v>
                </c:pt>
                <c:pt idx="456">
                  <c:v>1441</c:v>
                </c:pt>
                <c:pt idx="457">
                  <c:v>1444</c:v>
                </c:pt>
                <c:pt idx="458">
                  <c:v>1446</c:v>
                </c:pt>
                <c:pt idx="459">
                  <c:v>1448</c:v>
                </c:pt>
                <c:pt idx="460">
                  <c:v>1450</c:v>
                </c:pt>
                <c:pt idx="461">
                  <c:v>1452</c:v>
                </c:pt>
                <c:pt idx="462">
                  <c:v>1455</c:v>
                </c:pt>
                <c:pt idx="463">
                  <c:v>1457</c:v>
                </c:pt>
                <c:pt idx="464">
                  <c:v>1459</c:v>
                </c:pt>
                <c:pt idx="465">
                  <c:v>1461</c:v>
                </c:pt>
                <c:pt idx="466">
                  <c:v>1463</c:v>
                </c:pt>
                <c:pt idx="467">
                  <c:v>1466</c:v>
                </c:pt>
                <c:pt idx="468">
                  <c:v>1468</c:v>
                </c:pt>
                <c:pt idx="469">
                  <c:v>1472</c:v>
                </c:pt>
                <c:pt idx="470">
                  <c:v>1477</c:v>
                </c:pt>
                <c:pt idx="471">
                  <c:v>1481</c:v>
                </c:pt>
                <c:pt idx="472">
                  <c:v>1486</c:v>
                </c:pt>
                <c:pt idx="473">
                  <c:v>1489</c:v>
                </c:pt>
                <c:pt idx="474">
                  <c:v>1492</c:v>
                </c:pt>
                <c:pt idx="475">
                  <c:v>1496</c:v>
                </c:pt>
                <c:pt idx="476">
                  <c:v>1499</c:v>
                </c:pt>
                <c:pt idx="477">
                  <c:v>1502</c:v>
                </c:pt>
                <c:pt idx="478">
                  <c:v>1506</c:v>
                </c:pt>
                <c:pt idx="479">
                  <c:v>1515</c:v>
                </c:pt>
                <c:pt idx="480">
                  <c:v>1517</c:v>
                </c:pt>
                <c:pt idx="481">
                  <c:v>1519</c:v>
                </c:pt>
                <c:pt idx="482">
                  <c:v>1522</c:v>
                </c:pt>
                <c:pt idx="483">
                  <c:v>1524</c:v>
                </c:pt>
                <c:pt idx="484">
                  <c:v>1526</c:v>
                </c:pt>
                <c:pt idx="485">
                  <c:v>1528</c:v>
                </c:pt>
                <c:pt idx="486">
                  <c:v>1530</c:v>
                </c:pt>
                <c:pt idx="487">
                  <c:v>1533</c:v>
                </c:pt>
                <c:pt idx="488">
                  <c:v>1535</c:v>
                </c:pt>
                <c:pt idx="489">
                  <c:v>1537</c:v>
                </c:pt>
                <c:pt idx="490">
                  <c:v>1539</c:v>
                </c:pt>
                <c:pt idx="491">
                  <c:v>1541</c:v>
                </c:pt>
                <c:pt idx="492">
                  <c:v>1544</c:v>
                </c:pt>
                <c:pt idx="493">
                  <c:v>1548</c:v>
                </c:pt>
                <c:pt idx="494">
                  <c:v>1553</c:v>
                </c:pt>
                <c:pt idx="495">
                  <c:v>1557</c:v>
                </c:pt>
                <c:pt idx="496">
                  <c:v>1562</c:v>
                </c:pt>
                <c:pt idx="497">
                  <c:v>1565</c:v>
                </c:pt>
                <c:pt idx="498">
                  <c:v>1568</c:v>
                </c:pt>
                <c:pt idx="499">
                  <c:v>1572</c:v>
                </c:pt>
                <c:pt idx="500">
                  <c:v>1575</c:v>
                </c:pt>
                <c:pt idx="501">
                  <c:v>1578</c:v>
                </c:pt>
                <c:pt idx="502">
                  <c:v>1581</c:v>
                </c:pt>
                <c:pt idx="503">
                  <c:v>1591</c:v>
                </c:pt>
                <c:pt idx="504">
                  <c:v>1593</c:v>
                </c:pt>
                <c:pt idx="505">
                  <c:v>1595</c:v>
                </c:pt>
                <c:pt idx="506">
                  <c:v>1597</c:v>
                </c:pt>
                <c:pt idx="507">
                  <c:v>1600</c:v>
                </c:pt>
                <c:pt idx="508">
                  <c:v>1602</c:v>
                </c:pt>
                <c:pt idx="509">
                  <c:v>1604</c:v>
                </c:pt>
                <c:pt idx="510">
                  <c:v>1606</c:v>
                </c:pt>
                <c:pt idx="511">
                  <c:v>1608</c:v>
                </c:pt>
                <c:pt idx="512">
                  <c:v>1611</c:v>
                </c:pt>
                <c:pt idx="513">
                  <c:v>1613</c:v>
                </c:pt>
                <c:pt idx="514">
                  <c:v>1615</c:v>
                </c:pt>
                <c:pt idx="515">
                  <c:v>1617</c:v>
                </c:pt>
                <c:pt idx="516">
                  <c:v>1619</c:v>
                </c:pt>
                <c:pt idx="517">
                  <c:v>1624</c:v>
                </c:pt>
                <c:pt idx="518">
                  <c:v>1628</c:v>
                </c:pt>
                <c:pt idx="519">
                  <c:v>1633</c:v>
                </c:pt>
                <c:pt idx="520">
                  <c:v>1638</c:v>
                </c:pt>
                <c:pt idx="521">
                  <c:v>1641</c:v>
                </c:pt>
                <c:pt idx="522">
                  <c:v>1644</c:v>
                </c:pt>
                <c:pt idx="523">
                  <c:v>1647</c:v>
                </c:pt>
                <c:pt idx="524">
                  <c:v>1651</c:v>
                </c:pt>
                <c:pt idx="525">
                  <c:v>1654</c:v>
                </c:pt>
                <c:pt idx="526">
                  <c:v>1657</c:v>
                </c:pt>
                <c:pt idx="527">
                  <c:v>1667</c:v>
                </c:pt>
                <c:pt idx="528">
                  <c:v>1669</c:v>
                </c:pt>
                <c:pt idx="529">
                  <c:v>1671</c:v>
                </c:pt>
                <c:pt idx="530">
                  <c:v>1673</c:v>
                </c:pt>
                <c:pt idx="531">
                  <c:v>1676</c:v>
                </c:pt>
                <c:pt idx="532">
                  <c:v>1678</c:v>
                </c:pt>
              </c:numCache>
            </c:numRef>
          </c:cat>
          <c:val>
            <c:numRef>
              <c:f>Old!$AM$4:$AM$282</c:f>
              <c:numCache>
                <c:formatCode>General</c:formatCode>
                <c:ptCount val="279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22.7</c:v>
                </c:pt>
                <c:pt idx="4">
                  <c:v>22.7</c:v>
                </c:pt>
                <c:pt idx="5">
                  <c:v>22.8</c:v>
                </c:pt>
                <c:pt idx="6">
                  <c:v>22.9</c:v>
                </c:pt>
                <c:pt idx="7">
                  <c:v>22.9</c:v>
                </c:pt>
                <c:pt idx="8">
                  <c:v>23</c:v>
                </c:pt>
                <c:pt idx="9">
                  <c:v>23</c:v>
                </c:pt>
                <c:pt idx="10">
                  <c:v>23.1</c:v>
                </c:pt>
                <c:pt idx="11">
                  <c:v>23.1</c:v>
                </c:pt>
                <c:pt idx="12">
                  <c:v>23.2</c:v>
                </c:pt>
                <c:pt idx="13">
                  <c:v>23.4</c:v>
                </c:pt>
                <c:pt idx="14">
                  <c:v>23.5</c:v>
                </c:pt>
                <c:pt idx="15">
                  <c:v>23.7</c:v>
                </c:pt>
                <c:pt idx="16">
                  <c:v>23.9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24.4</c:v>
                </c:pt>
                <c:pt idx="21">
                  <c:v>24.5</c:v>
                </c:pt>
                <c:pt idx="22">
                  <c:v>24.6</c:v>
                </c:pt>
                <c:pt idx="23">
                  <c:v>25</c:v>
                </c:pt>
                <c:pt idx="24">
                  <c:v>25.1</c:v>
                </c:pt>
                <c:pt idx="25">
                  <c:v>25.2</c:v>
                </c:pt>
                <c:pt idx="26">
                  <c:v>25.3</c:v>
                </c:pt>
                <c:pt idx="27">
                  <c:v>25.3</c:v>
                </c:pt>
                <c:pt idx="28">
                  <c:v>25.5</c:v>
                </c:pt>
                <c:pt idx="29">
                  <c:v>25.5</c:v>
                </c:pt>
                <c:pt idx="30">
                  <c:v>25.6</c:v>
                </c:pt>
                <c:pt idx="31">
                  <c:v>25.6</c:v>
                </c:pt>
                <c:pt idx="32">
                  <c:v>25.8</c:v>
                </c:pt>
                <c:pt idx="33">
                  <c:v>25.9</c:v>
                </c:pt>
                <c:pt idx="34">
                  <c:v>25.9</c:v>
                </c:pt>
                <c:pt idx="35">
                  <c:v>26</c:v>
                </c:pt>
                <c:pt idx="36">
                  <c:v>26.1</c:v>
                </c:pt>
                <c:pt idx="37">
                  <c:v>26.2</c:v>
                </c:pt>
                <c:pt idx="38">
                  <c:v>26.3</c:v>
                </c:pt>
                <c:pt idx="39">
                  <c:v>26.5</c:v>
                </c:pt>
                <c:pt idx="40">
                  <c:v>26.7</c:v>
                </c:pt>
                <c:pt idx="41">
                  <c:v>26.8</c:v>
                </c:pt>
                <c:pt idx="42">
                  <c:v>26.9</c:v>
                </c:pt>
                <c:pt idx="43">
                  <c:v>27</c:v>
                </c:pt>
                <c:pt idx="44">
                  <c:v>27.1</c:v>
                </c:pt>
                <c:pt idx="45">
                  <c:v>27.2</c:v>
                </c:pt>
                <c:pt idx="46">
                  <c:v>27.4</c:v>
                </c:pt>
                <c:pt idx="47">
                  <c:v>27.7</c:v>
                </c:pt>
                <c:pt idx="48">
                  <c:v>27.7</c:v>
                </c:pt>
                <c:pt idx="49">
                  <c:v>27.8</c:v>
                </c:pt>
                <c:pt idx="50">
                  <c:v>27.8</c:v>
                </c:pt>
                <c:pt idx="51">
                  <c:v>27.9</c:v>
                </c:pt>
                <c:pt idx="52">
                  <c:v>27.9</c:v>
                </c:pt>
                <c:pt idx="53">
                  <c:v>28</c:v>
                </c:pt>
                <c:pt idx="54">
                  <c:v>28.1</c:v>
                </c:pt>
                <c:pt idx="55">
                  <c:v>28.1</c:v>
                </c:pt>
                <c:pt idx="56">
                  <c:v>28.2</c:v>
                </c:pt>
                <c:pt idx="57">
                  <c:v>28.3</c:v>
                </c:pt>
                <c:pt idx="58">
                  <c:v>28.4</c:v>
                </c:pt>
                <c:pt idx="59">
                  <c:v>28.4</c:v>
                </c:pt>
                <c:pt idx="60">
                  <c:v>28.5</c:v>
                </c:pt>
                <c:pt idx="61">
                  <c:v>28.6</c:v>
                </c:pt>
                <c:pt idx="62">
                  <c:v>28.8</c:v>
                </c:pt>
                <c:pt idx="63">
                  <c:v>29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29.4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30</c:v>
                </c:pt>
                <c:pt idx="72">
                  <c:v>30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30.3</c:v>
                </c:pt>
                <c:pt idx="78">
                  <c:v>30.4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30.6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30.9</c:v>
                </c:pt>
                <c:pt idx="87">
                  <c:v>31</c:v>
                </c:pt>
                <c:pt idx="88">
                  <c:v>31.2</c:v>
                </c:pt>
                <c:pt idx="89">
                  <c:v>31.2</c:v>
                </c:pt>
                <c:pt idx="90">
                  <c:v>31.3</c:v>
                </c:pt>
                <c:pt idx="91">
                  <c:v>31.4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31.9</c:v>
                </c:pt>
                <c:pt idx="96">
                  <c:v>31.9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32.700000000000003</c:v>
                </c:pt>
                <c:pt idx="111">
                  <c:v>32.9</c:v>
                </c:pt>
                <c:pt idx="112">
                  <c:v>32.9</c:v>
                </c:pt>
                <c:pt idx="113">
                  <c:v>33</c:v>
                </c:pt>
                <c:pt idx="114">
                  <c:v>33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33.5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33.9</c:v>
                </c:pt>
                <c:pt idx="128">
                  <c:v>34</c:v>
                </c:pt>
                <c:pt idx="129">
                  <c:v>33.9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35.5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36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37.4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39</c:v>
                </c:pt>
                <c:pt idx="240">
                  <c:v>39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A-4A88-9690-6FB2B04C5D1A}"/>
            </c:ext>
          </c:extLst>
        </c:ser>
        <c:ser>
          <c:idx val="3"/>
          <c:order val="2"/>
          <c:tx>
            <c:strRef>
              <c:f>Old!$AW$3</c:f>
              <c:strCache>
                <c:ptCount val="1"/>
                <c:pt idx="0">
                  <c:v> TempC 70% Fan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Old!$AW$4:$AW$529</c:f>
              <c:numCache>
                <c:formatCode>General</c:formatCode>
                <c:ptCount val="526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22.7</c:v>
                </c:pt>
                <c:pt idx="4">
                  <c:v>22.7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22.9</c:v>
                </c:pt>
                <c:pt idx="9">
                  <c:v>23</c:v>
                </c:pt>
                <c:pt idx="10">
                  <c:v>23</c:v>
                </c:pt>
                <c:pt idx="11">
                  <c:v>23.1</c:v>
                </c:pt>
                <c:pt idx="12">
                  <c:v>23.1</c:v>
                </c:pt>
                <c:pt idx="13">
                  <c:v>23.2</c:v>
                </c:pt>
                <c:pt idx="14">
                  <c:v>23.4</c:v>
                </c:pt>
                <c:pt idx="15">
                  <c:v>23.6</c:v>
                </c:pt>
                <c:pt idx="16">
                  <c:v>23.7</c:v>
                </c:pt>
                <c:pt idx="17">
                  <c:v>23.8</c:v>
                </c:pt>
                <c:pt idx="18">
                  <c:v>23.9</c:v>
                </c:pt>
                <c:pt idx="19">
                  <c:v>24.1</c:v>
                </c:pt>
                <c:pt idx="20">
                  <c:v>24.2</c:v>
                </c:pt>
                <c:pt idx="21">
                  <c:v>24.3</c:v>
                </c:pt>
                <c:pt idx="22">
                  <c:v>24.4</c:v>
                </c:pt>
                <c:pt idx="23">
                  <c:v>24.7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25</c:v>
                </c:pt>
                <c:pt idx="28">
                  <c:v>25</c:v>
                </c:pt>
                <c:pt idx="29">
                  <c:v>25.1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25.4</c:v>
                </c:pt>
                <c:pt idx="34">
                  <c:v>25.4</c:v>
                </c:pt>
                <c:pt idx="35">
                  <c:v>25.5</c:v>
                </c:pt>
                <c:pt idx="36">
                  <c:v>25.6</c:v>
                </c:pt>
                <c:pt idx="37">
                  <c:v>25.7</c:v>
                </c:pt>
                <c:pt idx="38">
                  <c:v>25.9</c:v>
                </c:pt>
                <c:pt idx="39">
                  <c:v>26</c:v>
                </c:pt>
                <c:pt idx="40">
                  <c:v>26.1</c:v>
                </c:pt>
                <c:pt idx="41">
                  <c:v>26.2</c:v>
                </c:pt>
                <c:pt idx="42">
                  <c:v>26.3</c:v>
                </c:pt>
                <c:pt idx="43">
                  <c:v>26.5</c:v>
                </c:pt>
                <c:pt idx="44">
                  <c:v>26.5</c:v>
                </c:pt>
                <c:pt idx="45">
                  <c:v>26.6</c:v>
                </c:pt>
                <c:pt idx="46">
                  <c:v>26.7</c:v>
                </c:pt>
                <c:pt idx="47">
                  <c:v>27</c:v>
                </c:pt>
                <c:pt idx="48">
                  <c:v>27</c:v>
                </c:pt>
                <c:pt idx="49">
                  <c:v>27.1</c:v>
                </c:pt>
                <c:pt idx="50">
                  <c:v>27.1</c:v>
                </c:pt>
                <c:pt idx="51">
                  <c:v>27.2</c:v>
                </c:pt>
                <c:pt idx="52">
                  <c:v>27.2</c:v>
                </c:pt>
                <c:pt idx="53">
                  <c:v>27.2</c:v>
                </c:pt>
                <c:pt idx="54">
                  <c:v>27.3</c:v>
                </c:pt>
                <c:pt idx="55">
                  <c:v>27.4</c:v>
                </c:pt>
                <c:pt idx="56">
                  <c:v>27.4</c:v>
                </c:pt>
                <c:pt idx="57">
                  <c:v>27.5</c:v>
                </c:pt>
                <c:pt idx="58">
                  <c:v>27.5</c:v>
                </c:pt>
                <c:pt idx="59">
                  <c:v>27.6</c:v>
                </c:pt>
                <c:pt idx="60">
                  <c:v>27.7</c:v>
                </c:pt>
                <c:pt idx="61">
                  <c:v>27.8</c:v>
                </c:pt>
                <c:pt idx="62">
                  <c:v>27.8</c:v>
                </c:pt>
                <c:pt idx="63">
                  <c:v>28</c:v>
                </c:pt>
                <c:pt idx="64">
                  <c:v>28.1</c:v>
                </c:pt>
                <c:pt idx="65">
                  <c:v>28.2</c:v>
                </c:pt>
                <c:pt idx="66">
                  <c:v>28.3</c:v>
                </c:pt>
                <c:pt idx="67">
                  <c:v>28.4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28.9</c:v>
                </c:pt>
                <c:pt idx="72">
                  <c:v>29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29.3</c:v>
                </c:pt>
                <c:pt idx="80">
                  <c:v>29.3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29.6</c:v>
                </c:pt>
                <c:pt idx="85">
                  <c:v>29.7</c:v>
                </c:pt>
                <c:pt idx="86">
                  <c:v>29.7</c:v>
                </c:pt>
                <c:pt idx="87">
                  <c:v>29.8</c:v>
                </c:pt>
                <c:pt idx="88">
                  <c:v>29.9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30.2</c:v>
                </c:pt>
                <c:pt idx="94">
                  <c:v>30.3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30.6</c:v>
                </c:pt>
                <c:pt idx="99">
                  <c:v>30.6</c:v>
                </c:pt>
                <c:pt idx="100">
                  <c:v>30.7</c:v>
                </c:pt>
                <c:pt idx="101">
                  <c:v>30.6</c:v>
                </c:pt>
                <c:pt idx="102">
                  <c:v>30.7</c:v>
                </c:pt>
                <c:pt idx="103">
                  <c:v>30.8</c:v>
                </c:pt>
                <c:pt idx="104">
                  <c:v>30.7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30.9</c:v>
                </c:pt>
                <c:pt idx="109">
                  <c:v>30.9</c:v>
                </c:pt>
                <c:pt idx="110">
                  <c:v>31.1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31.6</c:v>
                </c:pt>
                <c:pt idx="119">
                  <c:v>31.7</c:v>
                </c:pt>
                <c:pt idx="120">
                  <c:v>31.7</c:v>
                </c:pt>
                <c:pt idx="121">
                  <c:v>31.8</c:v>
                </c:pt>
                <c:pt idx="122">
                  <c:v>31.7</c:v>
                </c:pt>
                <c:pt idx="123">
                  <c:v>31.8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32</c:v>
                </c:pt>
                <c:pt idx="128">
                  <c:v>31.9</c:v>
                </c:pt>
                <c:pt idx="129">
                  <c:v>32</c:v>
                </c:pt>
                <c:pt idx="130">
                  <c:v>32</c:v>
                </c:pt>
                <c:pt idx="131">
                  <c:v>32.1</c:v>
                </c:pt>
                <c:pt idx="132">
                  <c:v>32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32.5</c:v>
                </c:pt>
                <c:pt idx="137">
                  <c:v>32.4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33</c:v>
                </c:pt>
                <c:pt idx="156">
                  <c:v>33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</c:v>
                </c:pt>
                <c:pt idx="220">
                  <c:v>35.1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36</c:v>
                </c:pt>
                <c:pt idx="265">
                  <c:v>35.9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36.4</c:v>
                </c:pt>
                <c:pt idx="300">
                  <c:v>36.6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37.200000000000003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37.4</c:v>
                </c:pt>
                <c:pt idx="387">
                  <c:v>37.4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37.6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37.799999999999997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38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38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38.200000000000003</c:v>
                </c:pt>
                <c:pt idx="525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A-4A88-9690-6FB2B04C5D1A}"/>
            </c:ext>
          </c:extLst>
        </c:ser>
        <c:ser>
          <c:idx val="2"/>
          <c:order val="3"/>
          <c:tx>
            <c:strRef>
              <c:f>Old!$AR$3</c:f>
              <c:strCache>
                <c:ptCount val="1"/>
                <c:pt idx="0">
                  <c:v> TempC 100% Fan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Old!$AP$4:$AP$536</c:f>
              <c:numCache>
                <c:formatCode>General</c:formatCode>
                <c:ptCount val="53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65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150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170</c:v>
                </c:pt>
                <c:pt idx="57">
                  <c:v>172</c:v>
                </c:pt>
                <c:pt idx="58">
                  <c:v>174</c:v>
                </c:pt>
                <c:pt idx="59">
                  <c:v>176</c:v>
                </c:pt>
                <c:pt idx="60">
                  <c:v>178</c:v>
                </c:pt>
                <c:pt idx="61">
                  <c:v>183</c:v>
                </c:pt>
                <c:pt idx="62">
                  <c:v>187</c:v>
                </c:pt>
                <c:pt idx="63">
                  <c:v>192</c:v>
                </c:pt>
                <c:pt idx="64">
                  <c:v>196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210</c:v>
                </c:pt>
                <c:pt idx="69">
                  <c:v>213</c:v>
                </c:pt>
                <c:pt idx="70">
                  <c:v>216</c:v>
                </c:pt>
                <c:pt idx="71">
                  <c:v>226</c:v>
                </c:pt>
                <c:pt idx="72">
                  <c:v>228</c:v>
                </c:pt>
                <c:pt idx="73">
                  <c:v>230</c:v>
                </c:pt>
                <c:pt idx="74">
                  <c:v>232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241</c:v>
                </c:pt>
                <c:pt idx="79">
                  <c:v>243</c:v>
                </c:pt>
                <c:pt idx="80">
                  <c:v>245</c:v>
                </c:pt>
                <c:pt idx="81">
                  <c:v>248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272</c:v>
                </c:pt>
                <c:pt idx="89">
                  <c:v>275</c:v>
                </c:pt>
                <c:pt idx="90">
                  <c:v>279</c:v>
                </c:pt>
                <c:pt idx="91">
                  <c:v>282</c:v>
                </c:pt>
                <c:pt idx="92">
                  <c:v>285</c:v>
                </c:pt>
                <c:pt idx="93">
                  <c:v>289</c:v>
                </c:pt>
                <c:pt idx="94">
                  <c:v>292</c:v>
                </c:pt>
                <c:pt idx="95">
                  <c:v>301</c:v>
                </c:pt>
                <c:pt idx="96">
                  <c:v>304</c:v>
                </c:pt>
                <c:pt idx="97">
                  <c:v>306</c:v>
                </c:pt>
                <c:pt idx="98">
                  <c:v>308</c:v>
                </c:pt>
                <c:pt idx="99">
                  <c:v>310</c:v>
                </c:pt>
                <c:pt idx="100">
                  <c:v>312</c:v>
                </c:pt>
                <c:pt idx="101">
                  <c:v>315</c:v>
                </c:pt>
                <c:pt idx="102">
                  <c:v>317</c:v>
                </c:pt>
                <c:pt idx="103">
                  <c:v>319</c:v>
                </c:pt>
                <c:pt idx="104">
                  <c:v>321</c:v>
                </c:pt>
                <c:pt idx="105">
                  <c:v>323</c:v>
                </c:pt>
                <c:pt idx="106">
                  <c:v>326</c:v>
                </c:pt>
                <c:pt idx="107">
                  <c:v>328</c:v>
                </c:pt>
                <c:pt idx="108">
                  <c:v>330</c:v>
                </c:pt>
                <c:pt idx="109">
                  <c:v>334</c:v>
                </c:pt>
                <c:pt idx="110">
                  <c:v>339</c:v>
                </c:pt>
                <c:pt idx="111">
                  <c:v>343</c:v>
                </c:pt>
                <c:pt idx="112">
                  <c:v>348</c:v>
                </c:pt>
                <c:pt idx="113">
                  <c:v>351</c:v>
                </c:pt>
                <c:pt idx="114">
                  <c:v>355</c:v>
                </c:pt>
                <c:pt idx="115">
                  <c:v>358</c:v>
                </c:pt>
                <c:pt idx="116">
                  <c:v>361</c:v>
                </c:pt>
                <c:pt idx="117">
                  <c:v>364</c:v>
                </c:pt>
                <c:pt idx="118">
                  <c:v>368</c:v>
                </c:pt>
                <c:pt idx="119">
                  <c:v>377</c:v>
                </c:pt>
                <c:pt idx="120">
                  <c:v>379</c:v>
                </c:pt>
                <c:pt idx="121">
                  <c:v>382</c:v>
                </c:pt>
                <c:pt idx="122">
                  <c:v>384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393</c:v>
                </c:pt>
                <c:pt idx="127">
                  <c:v>395</c:v>
                </c:pt>
                <c:pt idx="128">
                  <c:v>397</c:v>
                </c:pt>
                <c:pt idx="129">
                  <c:v>399</c:v>
                </c:pt>
                <c:pt idx="130">
                  <c:v>401</c:v>
                </c:pt>
                <c:pt idx="131">
                  <c:v>404</c:v>
                </c:pt>
                <c:pt idx="132">
                  <c:v>406</c:v>
                </c:pt>
                <c:pt idx="133">
                  <c:v>410</c:v>
                </c:pt>
                <c:pt idx="134">
                  <c:v>415</c:v>
                </c:pt>
                <c:pt idx="135">
                  <c:v>419</c:v>
                </c:pt>
                <c:pt idx="136">
                  <c:v>424</c:v>
                </c:pt>
                <c:pt idx="137">
                  <c:v>427</c:v>
                </c:pt>
                <c:pt idx="138">
                  <c:v>431</c:v>
                </c:pt>
                <c:pt idx="139">
                  <c:v>434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453</c:v>
                </c:pt>
                <c:pt idx="144">
                  <c:v>455</c:v>
                </c:pt>
                <c:pt idx="145">
                  <c:v>458</c:v>
                </c:pt>
                <c:pt idx="146">
                  <c:v>460</c:v>
                </c:pt>
                <c:pt idx="147">
                  <c:v>462</c:v>
                </c:pt>
                <c:pt idx="148">
                  <c:v>464</c:v>
                </c:pt>
                <c:pt idx="149">
                  <c:v>466</c:v>
                </c:pt>
                <c:pt idx="150">
                  <c:v>469</c:v>
                </c:pt>
                <c:pt idx="151">
                  <c:v>471</c:v>
                </c:pt>
                <c:pt idx="152">
                  <c:v>473</c:v>
                </c:pt>
                <c:pt idx="153">
                  <c:v>475</c:v>
                </c:pt>
                <c:pt idx="154">
                  <c:v>477</c:v>
                </c:pt>
                <c:pt idx="155">
                  <c:v>479</c:v>
                </c:pt>
                <c:pt idx="156">
                  <c:v>482</c:v>
                </c:pt>
                <c:pt idx="157">
                  <c:v>486</c:v>
                </c:pt>
                <c:pt idx="158">
                  <c:v>491</c:v>
                </c:pt>
                <c:pt idx="159">
                  <c:v>495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510</c:v>
                </c:pt>
                <c:pt idx="164">
                  <c:v>513</c:v>
                </c:pt>
                <c:pt idx="165">
                  <c:v>516</c:v>
                </c:pt>
                <c:pt idx="166">
                  <c:v>519</c:v>
                </c:pt>
                <c:pt idx="167">
                  <c:v>529</c:v>
                </c:pt>
                <c:pt idx="168">
                  <c:v>531</c:v>
                </c:pt>
                <c:pt idx="169">
                  <c:v>533</c:v>
                </c:pt>
                <c:pt idx="170">
                  <c:v>536</c:v>
                </c:pt>
                <c:pt idx="171">
                  <c:v>538</c:v>
                </c:pt>
                <c:pt idx="172">
                  <c:v>540</c:v>
                </c:pt>
                <c:pt idx="173">
                  <c:v>542</c:v>
                </c:pt>
                <c:pt idx="174">
                  <c:v>544</c:v>
                </c:pt>
                <c:pt idx="175">
                  <c:v>547</c:v>
                </c:pt>
                <c:pt idx="176">
                  <c:v>549</c:v>
                </c:pt>
                <c:pt idx="177">
                  <c:v>551</c:v>
                </c:pt>
                <c:pt idx="178">
                  <c:v>553</c:v>
                </c:pt>
                <c:pt idx="179">
                  <c:v>555</c:v>
                </c:pt>
                <c:pt idx="180">
                  <c:v>557</c:v>
                </c:pt>
                <c:pt idx="181">
                  <c:v>562</c:v>
                </c:pt>
                <c:pt idx="182">
                  <c:v>567</c:v>
                </c:pt>
                <c:pt idx="183">
                  <c:v>571</c:v>
                </c:pt>
                <c:pt idx="184">
                  <c:v>576</c:v>
                </c:pt>
                <c:pt idx="185">
                  <c:v>579</c:v>
                </c:pt>
                <c:pt idx="186">
                  <c:v>582</c:v>
                </c:pt>
                <c:pt idx="187">
                  <c:v>585</c:v>
                </c:pt>
                <c:pt idx="188">
                  <c:v>589</c:v>
                </c:pt>
                <c:pt idx="189">
                  <c:v>592</c:v>
                </c:pt>
                <c:pt idx="190">
                  <c:v>595</c:v>
                </c:pt>
                <c:pt idx="191">
                  <c:v>605</c:v>
                </c:pt>
                <c:pt idx="192">
                  <c:v>607</c:v>
                </c:pt>
                <c:pt idx="193">
                  <c:v>609</c:v>
                </c:pt>
                <c:pt idx="194">
                  <c:v>611</c:v>
                </c:pt>
                <c:pt idx="195">
                  <c:v>614</c:v>
                </c:pt>
                <c:pt idx="196">
                  <c:v>616</c:v>
                </c:pt>
                <c:pt idx="197">
                  <c:v>618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627</c:v>
                </c:pt>
                <c:pt idx="202">
                  <c:v>629</c:v>
                </c:pt>
                <c:pt idx="203">
                  <c:v>631</c:v>
                </c:pt>
                <c:pt idx="204">
                  <c:v>633</c:v>
                </c:pt>
                <c:pt idx="205">
                  <c:v>638</c:v>
                </c:pt>
                <c:pt idx="206">
                  <c:v>642</c:v>
                </c:pt>
                <c:pt idx="207">
                  <c:v>647</c:v>
                </c:pt>
                <c:pt idx="208">
                  <c:v>651</c:v>
                </c:pt>
                <c:pt idx="209">
                  <c:v>655</c:v>
                </c:pt>
                <c:pt idx="210">
                  <c:v>658</c:v>
                </c:pt>
                <c:pt idx="211">
                  <c:v>661</c:v>
                </c:pt>
                <c:pt idx="212">
                  <c:v>665</c:v>
                </c:pt>
                <c:pt idx="213">
                  <c:v>668</c:v>
                </c:pt>
                <c:pt idx="214">
                  <c:v>671</c:v>
                </c:pt>
                <c:pt idx="215">
                  <c:v>681</c:v>
                </c:pt>
                <c:pt idx="216">
                  <c:v>683</c:v>
                </c:pt>
                <c:pt idx="217">
                  <c:v>685</c:v>
                </c:pt>
                <c:pt idx="218">
                  <c:v>687</c:v>
                </c:pt>
                <c:pt idx="219">
                  <c:v>689</c:v>
                </c:pt>
                <c:pt idx="220">
                  <c:v>692</c:v>
                </c:pt>
                <c:pt idx="221">
                  <c:v>694</c:v>
                </c:pt>
                <c:pt idx="222">
                  <c:v>696</c:v>
                </c:pt>
                <c:pt idx="223">
                  <c:v>698</c:v>
                </c:pt>
                <c:pt idx="224">
                  <c:v>700</c:v>
                </c:pt>
                <c:pt idx="225">
                  <c:v>703</c:v>
                </c:pt>
                <c:pt idx="226">
                  <c:v>705</c:v>
                </c:pt>
                <c:pt idx="227">
                  <c:v>707</c:v>
                </c:pt>
                <c:pt idx="228">
                  <c:v>709</c:v>
                </c:pt>
                <c:pt idx="229">
                  <c:v>714</c:v>
                </c:pt>
                <c:pt idx="230">
                  <c:v>718</c:v>
                </c:pt>
                <c:pt idx="231">
                  <c:v>723</c:v>
                </c:pt>
                <c:pt idx="232">
                  <c:v>727</c:v>
                </c:pt>
                <c:pt idx="233">
                  <c:v>730</c:v>
                </c:pt>
                <c:pt idx="234">
                  <c:v>734</c:v>
                </c:pt>
                <c:pt idx="235">
                  <c:v>737</c:v>
                </c:pt>
                <c:pt idx="236">
                  <c:v>740</c:v>
                </c:pt>
                <c:pt idx="237">
                  <c:v>744</c:v>
                </c:pt>
                <c:pt idx="238">
                  <c:v>747</c:v>
                </c:pt>
                <c:pt idx="239">
                  <c:v>756</c:v>
                </c:pt>
                <c:pt idx="240">
                  <c:v>759</c:v>
                </c:pt>
                <c:pt idx="241">
                  <c:v>761</c:v>
                </c:pt>
                <c:pt idx="242">
                  <c:v>763</c:v>
                </c:pt>
                <c:pt idx="243">
                  <c:v>765</c:v>
                </c:pt>
                <c:pt idx="244">
                  <c:v>767</c:v>
                </c:pt>
                <c:pt idx="245">
                  <c:v>770</c:v>
                </c:pt>
                <c:pt idx="246">
                  <c:v>772</c:v>
                </c:pt>
                <c:pt idx="247">
                  <c:v>774</c:v>
                </c:pt>
                <c:pt idx="248">
                  <c:v>776</c:v>
                </c:pt>
                <c:pt idx="249">
                  <c:v>778</c:v>
                </c:pt>
                <c:pt idx="250">
                  <c:v>781</c:v>
                </c:pt>
                <c:pt idx="251">
                  <c:v>783</c:v>
                </c:pt>
                <c:pt idx="252">
                  <c:v>785</c:v>
                </c:pt>
                <c:pt idx="253">
                  <c:v>790</c:v>
                </c:pt>
                <c:pt idx="254">
                  <c:v>794</c:v>
                </c:pt>
                <c:pt idx="255">
                  <c:v>799</c:v>
                </c:pt>
                <c:pt idx="256">
                  <c:v>803</c:v>
                </c:pt>
                <c:pt idx="257">
                  <c:v>806</c:v>
                </c:pt>
                <c:pt idx="258">
                  <c:v>810</c:v>
                </c:pt>
                <c:pt idx="259">
                  <c:v>813</c:v>
                </c:pt>
                <c:pt idx="260">
                  <c:v>816</c:v>
                </c:pt>
                <c:pt idx="261">
                  <c:v>820</c:v>
                </c:pt>
                <c:pt idx="262">
                  <c:v>823</c:v>
                </c:pt>
                <c:pt idx="263">
                  <c:v>832</c:v>
                </c:pt>
                <c:pt idx="264">
                  <c:v>835</c:v>
                </c:pt>
                <c:pt idx="265">
                  <c:v>837</c:v>
                </c:pt>
                <c:pt idx="266">
                  <c:v>839</c:v>
                </c:pt>
                <c:pt idx="267">
                  <c:v>841</c:v>
                </c:pt>
                <c:pt idx="268">
                  <c:v>843</c:v>
                </c:pt>
                <c:pt idx="269">
                  <c:v>846</c:v>
                </c:pt>
                <c:pt idx="270">
                  <c:v>848</c:v>
                </c:pt>
                <c:pt idx="271">
                  <c:v>850</c:v>
                </c:pt>
                <c:pt idx="272">
                  <c:v>852</c:v>
                </c:pt>
                <c:pt idx="273">
                  <c:v>854</c:v>
                </c:pt>
                <c:pt idx="274">
                  <c:v>857</c:v>
                </c:pt>
                <c:pt idx="275">
                  <c:v>859</c:v>
                </c:pt>
                <c:pt idx="276">
                  <c:v>861</c:v>
                </c:pt>
                <c:pt idx="277">
                  <c:v>865</c:v>
                </c:pt>
                <c:pt idx="278">
                  <c:v>870</c:v>
                </c:pt>
                <c:pt idx="279">
                  <c:v>874</c:v>
                </c:pt>
                <c:pt idx="280">
                  <c:v>879</c:v>
                </c:pt>
                <c:pt idx="281">
                  <c:v>882</c:v>
                </c:pt>
                <c:pt idx="282">
                  <c:v>886</c:v>
                </c:pt>
                <c:pt idx="283">
                  <c:v>889</c:v>
                </c:pt>
                <c:pt idx="284">
                  <c:v>892</c:v>
                </c:pt>
                <c:pt idx="285">
                  <c:v>895</c:v>
                </c:pt>
                <c:pt idx="286">
                  <c:v>899</c:v>
                </c:pt>
                <c:pt idx="287">
                  <c:v>908</c:v>
                </c:pt>
                <c:pt idx="288">
                  <c:v>910</c:v>
                </c:pt>
                <c:pt idx="289">
                  <c:v>913</c:v>
                </c:pt>
                <c:pt idx="290">
                  <c:v>915</c:v>
                </c:pt>
                <c:pt idx="291">
                  <c:v>917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926</c:v>
                </c:pt>
                <c:pt idx="296">
                  <c:v>928</c:v>
                </c:pt>
                <c:pt idx="297">
                  <c:v>930</c:v>
                </c:pt>
                <c:pt idx="298">
                  <c:v>932</c:v>
                </c:pt>
                <c:pt idx="299">
                  <c:v>934</c:v>
                </c:pt>
                <c:pt idx="300">
                  <c:v>937</c:v>
                </c:pt>
                <c:pt idx="301">
                  <c:v>941</c:v>
                </c:pt>
                <c:pt idx="302">
                  <c:v>946</c:v>
                </c:pt>
                <c:pt idx="303">
                  <c:v>950</c:v>
                </c:pt>
                <c:pt idx="304">
                  <c:v>955</c:v>
                </c:pt>
                <c:pt idx="305">
                  <c:v>958</c:v>
                </c:pt>
                <c:pt idx="306">
                  <c:v>961</c:v>
                </c:pt>
                <c:pt idx="307">
                  <c:v>965</c:v>
                </c:pt>
                <c:pt idx="308">
                  <c:v>968</c:v>
                </c:pt>
                <c:pt idx="309">
                  <c:v>971</c:v>
                </c:pt>
                <c:pt idx="310">
                  <c:v>974</c:v>
                </c:pt>
                <c:pt idx="311">
                  <c:v>984</c:v>
                </c:pt>
                <c:pt idx="312">
                  <c:v>986</c:v>
                </c:pt>
                <c:pt idx="313">
                  <c:v>988</c:v>
                </c:pt>
                <c:pt idx="314">
                  <c:v>991</c:v>
                </c:pt>
                <c:pt idx="315">
                  <c:v>993</c:v>
                </c:pt>
                <c:pt idx="316">
                  <c:v>995</c:v>
                </c:pt>
                <c:pt idx="317">
                  <c:v>997</c:v>
                </c:pt>
                <c:pt idx="318">
                  <c:v>999</c:v>
                </c:pt>
                <c:pt idx="319">
                  <c:v>1002</c:v>
                </c:pt>
                <c:pt idx="320">
                  <c:v>1004</c:v>
                </c:pt>
                <c:pt idx="321">
                  <c:v>1006</c:v>
                </c:pt>
                <c:pt idx="322">
                  <c:v>1008</c:v>
                </c:pt>
                <c:pt idx="323">
                  <c:v>1010</c:v>
                </c:pt>
                <c:pt idx="324">
                  <c:v>1012</c:v>
                </c:pt>
                <c:pt idx="325">
                  <c:v>1017</c:v>
                </c:pt>
                <c:pt idx="326">
                  <c:v>1021</c:v>
                </c:pt>
                <c:pt idx="327">
                  <c:v>1026</c:v>
                </c:pt>
                <c:pt idx="328">
                  <c:v>1031</c:v>
                </c:pt>
                <c:pt idx="329">
                  <c:v>1034</c:v>
                </c:pt>
                <c:pt idx="330">
                  <c:v>1037</c:v>
                </c:pt>
                <c:pt idx="331">
                  <c:v>1040</c:v>
                </c:pt>
                <c:pt idx="332">
                  <c:v>1044</c:v>
                </c:pt>
                <c:pt idx="333">
                  <c:v>1047</c:v>
                </c:pt>
                <c:pt idx="334">
                  <c:v>1050</c:v>
                </c:pt>
                <c:pt idx="335">
                  <c:v>1060</c:v>
                </c:pt>
                <c:pt idx="336">
                  <c:v>1062</c:v>
                </c:pt>
                <c:pt idx="337">
                  <c:v>1064</c:v>
                </c:pt>
                <c:pt idx="338">
                  <c:v>1066</c:v>
                </c:pt>
                <c:pt idx="339">
                  <c:v>1069</c:v>
                </c:pt>
                <c:pt idx="340">
                  <c:v>1071</c:v>
                </c:pt>
                <c:pt idx="341">
                  <c:v>1073</c:v>
                </c:pt>
                <c:pt idx="342">
                  <c:v>1075</c:v>
                </c:pt>
                <c:pt idx="343">
                  <c:v>1077</c:v>
                </c:pt>
                <c:pt idx="344">
                  <c:v>1080</c:v>
                </c:pt>
                <c:pt idx="345">
                  <c:v>1082</c:v>
                </c:pt>
                <c:pt idx="346">
                  <c:v>1084</c:v>
                </c:pt>
                <c:pt idx="347">
                  <c:v>1086</c:v>
                </c:pt>
                <c:pt idx="348">
                  <c:v>1088</c:v>
                </c:pt>
                <c:pt idx="349">
                  <c:v>1093</c:v>
                </c:pt>
                <c:pt idx="350">
                  <c:v>1097</c:v>
                </c:pt>
                <c:pt idx="351">
                  <c:v>1102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1116</c:v>
                </c:pt>
                <c:pt idx="356">
                  <c:v>1120</c:v>
                </c:pt>
                <c:pt idx="357">
                  <c:v>1123</c:v>
                </c:pt>
                <c:pt idx="358">
                  <c:v>1126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1147</c:v>
                </c:pt>
                <c:pt idx="365">
                  <c:v>1149</c:v>
                </c:pt>
                <c:pt idx="366">
                  <c:v>1151</c:v>
                </c:pt>
                <c:pt idx="367">
                  <c:v>1153</c:v>
                </c:pt>
                <c:pt idx="368">
                  <c:v>1155</c:v>
                </c:pt>
                <c:pt idx="369">
                  <c:v>1158</c:v>
                </c:pt>
                <c:pt idx="370">
                  <c:v>1160</c:v>
                </c:pt>
                <c:pt idx="371">
                  <c:v>1162</c:v>
                </c:pt>
                <c:pt idx="372">
                  <c:v>1164</c:v>
                </c:pt>
                <c:pt idx="373">
                  <c:v>1169</c:v>
                </c:pt>
                <c:pt idx="374">
                  <c:v>1173</c:v>
                </c:pt>
                <c:pt idx="375">
                  <c:v>1178</c:v>
                </c:pt>
                <c:pt idx="376">
                  <c:v>1182</c:v>
                </c:pt>
                <c:pt idx="377">
                  <c:v>1186</c:v>
                </c:pt>
                <c:pt idx="378">
                  <c:v>1189</c:v>
                </c:pt>
                <c:pt idx="379">
                  <c:v>1192</c:v>
                </c:pt>
                <c:pt idx="380">
                  <c:v>1196</c:v>
                </c:pt>
                <c:pt idx="381">
                  <c:v>1199</c:v>
                </c:pt>
                <c:pt idx="382">
                  <c:v>1202</c:v>
                </c:pt>
                <c:pt idx="383">
                  <c:v>1212</c:v>
                </c:pt>
                <c:pt idx="384">
                  <c:v>1214</c:v>
                </c:pt>
                <c:pt idx="385">
                  <c:v>1216</c:v>
                </c:pt>
                <c:pt idx="386">
                  <c:v>1218</c:v>
                </c:pt>
                <c:pt idx="387">
                  <c:v>1220</c:v>
                </c:pt>
                <c:pt idx="388">
                  <c:v>1223</c:v>
                </c:pt>
                <c:pt idx="389">
                  <c:v>1225</c:v>
                </c:pt>
                <c:pt idx="390">
                  <c:v>1227</c:v>
                </c:pt>
                <c:pt idx="391">
                  <c:v>1229</c:v>
                </c:pt>
                <c:pt idx="392">
                  <c:v>1231</c:v>
                </c:pt>
                <c:pt idx="393">
                  <c:v>1234</c:v>
                </c:pt>
                <c:pt idx="394">
                  <c:v>1236</c:v>
                </c:pt>
                <c:pt idx="395">
                  <c:v>1238</c:v>
                </c:pt>
                <c:pt idx="396">
                  <c:v>1240</c:v>
                </c:pt>
                <c:pt idx="397">
                  <c:v>1245</c:v>
                </c:pt>
                <c:pt idx="398">
                  <c:v>1249</c:v>
                </c:pt>
                <c:pt idx="399">
                  <c:v>1254</c:v>
                </c:pt>
                <c:pt idx="400">
                  <c:v>1258</c:v>
                </c:pt>
                <c:pt idx="401">
                  <c:v>1261</c:v>
                </c:pt>
                <c:pt idx="402">
                  <c:v>1265</c:v>
                </c:pt>
                <c:pt idx="403">
                  <c:v>1268</c:v>
                </c:pt>
                <c:pt idx="404">
                  <c:v>1271</c:v>
                </c:pt>
                <c:pt idx="405">
                  <c:v>1275</c:v>
                </c:pt>
                <c:pt idx="406">
                  <c:v>1278</c:v>
                </c:pt>
                <c:pt idx="407">
                  <c:v>1287</c:v>
                </c:pt>
                <c:pt idx="408">
                  <c:v>1290</c:v>
                </c:pt>
                <c:pt idx="409">
                  <c:v>1292</c:v>
                </c:pt>
                <c:pt idx="410">
                  <c:v>1294</c:v>
                </c:pt>
                <c:pt idx="411">
                  <c:v>1296</c:v>
                </c:pt>
                <c:pt idx="412">
                  <c:v>1298</c:v>
                </c:pt>
                <c:pt idx="413">
                  <c:v>1301</c:v>
                </c:pt>
                <c:pt idx="414">
                  <c:v>1303</c:v>
                </c:pt>
                <c:pt idx="415">
                  <c:v>1305</c:v>
                </c:pt>
                <c:pt idx="416">
                  <c:v>1307</c:v>
                </c:pt>
                <c:pt idx="417">
                  <c:v>1309</c:v>
                </c:pt>
                <c:pt idx="418">
                  <c:v>1312</c:v>
                </c:pt>
                <c:pt idx="419">
                  <c:v>1314</c:v>
                </c:pt>
                <c:pt idx="420">
                  <c:v>1316</c:v>
                </c:pt>
                <c:pt idx="421">
                  <c:v>1320</c:v>
                </c:pt>
                <c:pt idx="422">
                  <c:v>1325</c:v>
                </c:pt>
                <c:pt idx="423">
                  <c:v>1329</c:v>
                </c:pt>
                <c:pt idx="424">
                  <c:v>1334</c:v>
                </c:pt>
                <c:pt idx="425">
                  <c:v>1337</c:v>
                </c:pt>
                <c:pt idx="426">
                  <c:v>1341</c:v>
                </c:pt>
                <c:pt idx="427">
                  <c:v>1344</c:v>
                </c:pt>
                <c:pt idx="428">
                  <c:v>1347</c:v>
                </c:pt>
                <c:pt idx="429">
                  <c:v>1350</c:v>
                </c:pt>
                <c:pt idx="430">
                  <c:v>1354</c:v>
                </c:pt>
                <c:pt idx="431">
                  <c:v>1363</c:v>
                </c:pt>
                <c:pt idx="432">
                  <c:v>1365</c:v>
                </c:pt>
                <c:pt idx="433">
                  <c:v>1368</c:v>
                </c:pt>
                <c:pt idx="434">
                  <c:v>1370</c:v>
                </c:pt>
                <c:pt idx="435">
                  <c:v>1372</c:v>
                </c:pt>
                <c:pt idx="436">
                  <c:v>1374</c:v>
                </c:pt>
                <c:pt idx="437">
                  <c:v>1376</c:v>
                </c:pt>
                <c:pt idx="438">
                  <c:v>1379</c:v>
                </c:pt>
                <c:pt idx="439">
                  <c:v>1381</c:v>
                </c:pt>
                <c:pt idx="440">
                  <c:v>1383</c:v>
                </c:pt>
                <c:pt idx="441">
                  <c:v>1385</c:v>
                </c:pt>
                <c:pt idx="442">
                  <c:v>1387</c:v>
                </c:pt>
                <c:pt idx="443">
                  <c:v>1390</c:v>
                </c:pt>
                <c:pt idx="444">
                  <c:v>1392</c:v>
                </c:pt>
                <c:pt idx="445">
                  <c:v>1396</c:v>
                </c:pt>
                <c:pt idx="446">
                  <c:v>1401</c:v>
                </c:pt>
                <c:pt idx="447">
                  <c:v>1405</c:v>
                </c:pt>
                <c:pt idx="448">
                  <c:v>1410</c:v>
                </c:pt>
                <c:pt idx="449">
                  <c:v>1413</c:v>
                </c:pt>
                <c:pt idx="450">
                  <c:v>1416</c:v>
                </c:pt>
                <c:pt idx="451">
                  <c:v>1420</c:v>
                </c:pt>
                <c:pt idx="452">
                  <c:v>1423</c:v>
                </c:pt>
                <c:pt idx="453">
                  <c:v>1426</c:v>
                </c:pt>
                <c:pt idx="454">
                  <c:v>1430</c:v>
                </c:pt>
                <c:pt idx="455">
                  <c:v>1439</c:v>
                </c:pt>
                <c:pt idx="456">
                  <c:v>1441</c:v>
                </c:pt>
                <c:pt idx="457">
                  <c:v>1444</c:v>
                </c:pt>
                <c:pt idx="458">
                  <c:v>1446</c:v>
                </c:pt>
                <c:pt idx="459">
                  <c:v>1448</c:v>
                </c:pt>
                <c:pt idx="460">
                  <c:v>1450</c:v>
                </c:pt>
                <c:pt idx="461">
                  <c:v>1452</c:v>
                </c:pt>
                <c:pt idx="462">
                  <c:v>1455</c:v>
                </c:pt>
                <c:pt idx="463">
                  <c:v>1457</c:v>
                </c:pt>
                <c:pt idx="464">
                  <c:v>1459</c:v>
                </c:pt>
                <c:pt idx="465">
                  <c:v>1461</c:v>
                </c:pt>
                <c:pt idx="466">
                  <c:v>1463</c:v>
                </c:pt>
                <c:pt idx="467">
                  <c:v>1466</c:v>
                </c:pt>
                <c:pt idx="468">
                  <c:v>1468</c:v>
                </c:pt>
                <c:pt idx="469">
                  <c:v>1472</c:v>
                </c:pt>
                <c:pt idx="470">
                  <c:v>1477</c:v>
                </c:pt>
                <c:pt idx="471">
                  <c:v>1481</c:v>
                </c:pt>
                <c:pt idx="472">
                  <c:v>1486</c:v>
                </c:pt>
                <c:pt idx="473">
                  <c:v>1489</c:v>
                </c:pt>
                <c:pt idx="474">
                  <c:v>1492</c:v>
                </c:pt>
                <c:pt idx="475">
                  <c:v>1496</c:v>
                </c:pt>
                <c:pt idx="476">
                  <c:v>1499</c:v>
                </c:pt>
                <c:pt idx="477">
                  <c:v>1502</c:v>
                </c:pt>
                <c:pt idx="478">
                  <c:v>1506</c:v>
                </c:pt>
                <c:pt idx="479">
                  <c:v>1515</c:v>
                </c:pt>
                <c:pt idx="480">
                  <c:v>1517</c:v>
                </c:pt>
                <c:pt idx="481">
                  <c:v>1519</c:v>
                </c:pt>
                <c:pt idx="482">
                  <c:v>1522</c:v>
                </c:pt>
                <c:pt idx="483">
                  <c:v>1524</c:v>
                </c:pt>
                <c:pt idx="484">
                  <c:v>1526</c:v>
                </c:pt>
                <c:pt idx="485">
                  <c:v>1528</c:v>
                </c:pt>
                <c:pt idx="486">
                  <c:v>1530</c:v>
                </c:pt>
                <c:pt idx="487">
                  <c:v>1533</c:v>
                </c:pt>
                <c:pt idx="488">
                  <c:v>1535</c:v>
                </c:pt>
                <c:pt idx="489">
                  <c:v>1537</c:v>
                </c:pt>
                <c:pt idx="490">
                  <c:v>1539</c:v>
                </c:pt>
                <c:pt idx="491">
                  <c:v>1541</c:v>
                </c:pt>
                <c:pt idx="492">
                  <c:v>1544</c:v>
                </c:pt>
                <c:pt idx="493">
                  <c:v>1548</c:v>
                </c:pt>
                <c:pt idx="494">
                  <c:v>1553</c:v>
                </c:pt>
                <c:pt idx="495">
                  <c:v>1557</c:v>
                </c:pt>
                <c:pt idx="496">
                  <c:v>1562</c:v>
                </c:pt>
                <c:pt idx="497">
                  <c:v>1565</c:v>
                </c:pt>
                <c:pt idx="498">
                  <c:v>1568</c:v>
                </c:pt>
                <c:pt idx="499">
                  <c:v>1572</c:v>
                </c:pt>
                <c:pt idx="500">
                  <c:v>1575</c:v>
                </c:pt>
                <c:pt idx="501">
                  <c:v>1578</c:v>
                </c:pt>
                <c:pt idx="502">
                  <c:v>1581</c:v>
                </c:pt>
                <c:pt idx="503">
                  <c:v>1591</c:v>
                </c:pt>
                <c:pt idx="504">
                  <c:v>1593</c:v>
                </c:pt>
                <c:pt idx="505">
                  <c:v>1595</c:v>
                </c:pt>
                <c:pt idx="506">
                  <c:v>1597</c:v>
                </c:pt>
                <c:pt idx="507">
                  <c:v>1600</c:v>
                </c:pt>
                <c:pt idx="508">
                  <c:v>1602</c:v>
                </c:pt>
                <c:pt idx="509">
                  <c:v>1604</c:v>
                </c:pt>
                <c:pt idx="510">
                  <c:v>1606</c:v>
                </c:pt>
                <c:pt idx="511">
                  <c:v>1608</c:v>
                </c:pt>
                <c:pt idx="512">
                  <c:v>1611</c:v>
                </c:pt>
                <c:pt idx="513">
                  <c:v>1613</c:v>
                </c:pt>
                <c:pt idx="514">
                  <c:v>1615</c:v>
                </c:pt>
                <c:pt idx="515">
                  <c:v>1617</c:v>
                </c:pt>
                <c:pt idx="516">
                  <c:v>1619</c:v>
                </c:pt>
                <c:pt idx="517">
                  <c:v>1624</c:v>
                </c:pt>
                <c:pt idx="518">
                  <c:v>1628</c:v>
                </c:pt>
                <c:pt idx="519">
                  <c:v>1633</c:v>
                </c:pt>
                <c:pt idx="520">
                  <c:v>1638</c:v>
                </c:pt>
                <c:pt idx="521">
                  <c:v>1641</c:v>
                </c:pt>
                <c:pt idx="522">
                  <c:v>1644</c:v>
                </c:pt>
                <c:pt idx="523">
                  <c:v>1647</c:v>
                </c:pt>
                <c:pt idx="524">
                  <c:v>1651</c:v>
                </c:pt>
                <c:pt idx="525">
                  <c:v>1654</c:v>
                </c:pt>
                <c:pt idx="526">
                  <c:v>1657</c:v>
                </c:pt>
                <c:pt idx="527">
                  <c:v>1667</c:v>
                </c:pt>
                <c:pt idx="528">
                  <c:v>1669</c:v>
                </c:pt>
                <c:pt idx="529">
                  <c:v>1671</c:v>
                </c:pt>
                <c:pt idx="530">
                  <c:v>1673</c:v>
                </c:pt>
                <c:pt idx="531">
                  <c:v>1676</c:v>
                </c:pt>
                <c:pt idx="532">
                  <c:v>1678</c:v>
                </c:pt>
              </c:numCache>
            </c:numRef>
          </c:cat>
          <c:val>
            <c:numRef>
              <c:f>Old!$AR$4:$AR$536</c:f>
              <c:numCache>
                <c:formatCode>General</c:formatCode>
                <c:ptCount val="533"/>
                <c:pt idx="0">
                  <c:v>22.7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22.7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22.9</c:v>
                </c:pt>
                <c:pt idx="9">
                  <c:v>22.9</c:v>
                </c:pt>
                <c:pt idx="10">
                  <c:v>23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23.3</c:v>
                </c:pt>
                <c:pt idx="15">
                  <c:v>23.5</c:v>
                </c:pt>
                <c:pt idx="16">
                  <c:v>23.7</c:v>
                </c:pt>
                <c:pt idx="17">
                  <c:v>23.7</c:v>
                </c:pt>
                <c:pt idx="18">
                  <c:v>23.9</c:v>
                </c:pt>
                <c:pt idx="19">
                  <c:v>23.9</c:v>
                </c:pt>
                <c:pt idx="20">
                  <c:v>24</c:v>
                </c:pt>
                <c:pt idx="21">
                  <c:v>24.1</c:v>
                </c:pt>
                <c:pt idx="22">
                  <c:v>24.3</c:v>
                </c:pt>
                <c:pt idx="23">
                  <c:v>24.6</c:v>
                </c:pt>
                <c:pt idx="24">
                  <c:v>24.6</c:v>
                </c:pt>
                <c:pt idx="25">
                  <c:v>24.7</c:v>
                </c:pt>
                <c:pt idx="26">
                  <c:v>24.6</c:v>
                </c:pt>
                <c:pt idx="27">
                  <c:v>24.8</c:v>
                </c:pt>
                <c:pt idx="28">
                  <c:v>24.8</c:v>
                </c:pt>
                <c:pt idx="29">
                  <c:v>24.9</c:v>
                </c:pt>
                <c:pt idx="30">
                  <c:v>24.9</c:v>
                </c:pt>
                <c:pt idx="31">
                  <c:v>25</c:v>
                </c:pt>
                <c:pt idx="32">
                  <c:v>25</c:v>
                </c:pt>
                <c:pt idx="33">
                  <c:v>25.1</c:v>
                </c:pt>
                <c:pt idx="34">
                  <c:v>25.2</c:v>
                </c:pt>
                <c:pt idx="35">
                  <c:v>25.3</c:v>
                </c:pt>
                <c:pt idx="36">
                  <c:v>25.3</c:v>
                </c:pt>
                <c:pt idx="37">
                  <c:v>25.4</c:v>
                </c:pt>
                <c:pt idx="38">
                  <c:v>25.6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26</c:v>
                </c:pt>
                <c:pt idx="43">
                  <c:v>26.1</c:v>
                </c:pt>
                <c:pt idx="44">
                  <c:v>26.2</c:v>
                </c:pt>
                <c:pt idx="45">
                  <c:v>26.2</c:v>
                </c:pt>
                <c:pt idx="46">
                  <c:v>26.3</c:v>
                </c:pt>
                <c:pt idx="47">
                  <c:v>26.5</c:v>
                </c:pt>
                <c:pt idx="48">
                  <c:v>26.6</c:v>
                </c:pt>
                <c:pt idx="49">
                  <c:v>26.6</c:v>
                </c:pt>
                <c:pt idx="50">
                  <c:v>26.7</c:v>
                </c:pt>
                <c:pt idx="51">
                  <c:v>26.8</c:v>
                </c:pt>
                <c:pt idx="52">
                  <c:v>26.8</c:v>
                </c:pt>
                <c:pt idx="53">
                  <c:v>26.9</c:v>
                </c:pt>
                <c:pt idx="54">
                  <c:v>26.9</c:v>
                </c:pt>
                <c:pt idx="55">
                  <c:v>26.9</c:v>
                </c:pt>
                <c:pt idx="56">
                  <c:v>27</c:v>
                </c:pt>
                <c:pt idx="57">
                  <c:v>27.1</c:v>
                </c:pt>
                <c:pt idx="58">
                  <c:v>27.1</c:v>
                </c:pt>
                <c:pt idx="59">
                  <c:v>27.1</c:v>
                </c:pt>
                <c:pt idx="60">
                  <c:v>27.2</c:v>
                </c:pt>
                <c:pt idx="61">
                  <c:v>27.3</c:v>
                </c:pt>
                <c:pt idx="62">
                  <c:v>27.4</c:v>
                </c:pt>
                <c:pt idx="63">
                  <c:v>27.4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27.7</c:v>
                </c:pt>
                <c:pt idx="68">
                  <c:v>27.8</c:v>
                </c:pt>
                <c:pt idx="69">
                  <c:v>27.8</c:v>
                </c:pt>
                <c:pt idx="70">
                  <c:v>27.9</c:v>
                </c:pt>
                <c:pt idx="71">
                  <c:v>28.1</c:v>
                </c:pt>
                <c:pt idx="72">
                  <c:v>28.2</c:v>
                </c:pt>
                <c:pt idx="73">
                  <c:v>28.2</c:v>
                </c:pt>
                <c:pt idx="74">
                  <c:v>28.2</c:v>
                </c:pt>
                <c:pt idx="75">
                  <c:v>28.2</c:v>
                </c:pt>
                <c:pt idx="76">
                  <c:v>28.3</c:v>
                </c:pt>
                <c:pt idx="77">
                  <c:v>28.4</c:v>
                </c:pt>
                <c:pt idx="78">
                  <c:v>28.4</c:v>
                </c:pt>
                <c:pt idx="79">
                  <c:v>28.4</c:v>
                </c:pt>
                <c:pt idx="80">
                  <c:v>28.4</c:v>
                </c:pt>
                <c:pt idx="81">
                  <c:v>28.4</c:v>
                </c:pt>
                <c:pt idx="82">
                  <c:v>28.5</c:v>
                </c:pt>
                <c:pt idx="83">
                  <c:v>28.5</c:v>
                </c:pt>
                <c:pt idx="84">
                  <c:v>28.6</c:v>
                </c:pt>
                <c:pt idx="85">
                  <c:v>28.7</c:v>
                </c:pt>
                <c:pt idx="86">
                  <c:v>28.8</c:v>
                </c:pt>
                <c:pt idx="87">
                  <c:v>28.9</c:v>
                </c:pt>
                <c:pt idx="88">
                  <c:v>29</c:v>
                </c:pt>
                <c:pt idx="89">
                  <c:v>29</c:v>
                </c:pt>
                <c:pt idx="90">
                  <c:v>29.1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29.3</c:v>
                </c:pt>
                <c:pt idx="95">
                  <c:v>29.5</c:v>
                </c:pt>
                <c:pt idx="96">
                  <c:v>29.5</c:v>
                </c:pt>
                <c:pt idx="97">
                  <c:v>29.6</c:v>
                </c:pt>
                <c:pt idx="98">
                  <c:v>29.5</c:v>
                </c:pt>
                <c:pt idx="99">
                  <c:v>29.6</c:v>
                </c:pt>
                <c:pt idx="100">
                  <c:v>29.6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30</c:v>
                </c:pt>
                <c:pt idx="110">
                  <c:v>30</c:v>
                </c:pt>
                <c:pt idx="111">
                  <c:v>30.1</c:v>
                </c:pt>
                <c:pt idx="112">
                  <c:v>30.2</c:v>
                </c:pt>
                <c:pt idx="113">
                  <c:v>30.2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31</c:v>
                </c:pt>
                <c:pt idx="136">
                  <c:v>31</c:v>
                </c:pt>
                <c:pt idx="137">
                  <c:v>31.1</c:v>
                </c:pt>
                <c:pt idx="138">
                  <c:v>31.1</c:v>
                </c:pt>
                <c:pt idx="139">
                  <c:v>31.1</c:v>
                </c:pt>
                <c:pt idx="140">
                  <c:v>31.2</c:v>
                </c:pt>
                <c:pt idx="141">
                  <c:v>31.2</c:v>
                </c:pt>
                <c:pt idx="142">
                  <c:v>31.3</c:v>
                </c:pt>
                <c:pt idx="143">
                  <c:v>31.3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31.3</c:v>
                </c:pt>
                <c:pt idx="151">
                  <c:v>31.5</c:v>
                </c:pt>
                <c:pt idx="152">
                  <c:v>31.5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31.9</c:v>
                </c:pt>
                <c:pt idx="165">
                  <c:v>31.9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32.4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32.4</c:v>
                </c:pt>
                <c:pt idx="186">
                  <c:v>32.4</c:v>
                </c:pt>
                <c:pt idx="187">
                  <c:v>32.4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32.9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33.1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33.799999999999997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33.799999999999997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34.1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34.4</c:v>
                </c:pt>
                <c:pt idx="311">
                  <c:v>34.5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34.5</c:v>
                </c:pt>
                <c:pt idx="321">
                  <c:v>34.5</c:v>
                </c:pt>
                <c:pt idx="322">
                  <c:v>34.6</c:v>
                </c:pt>
                <c:pt idx="323">
                  <c:v>34.5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34.9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34.9</c:v>
                </c:pt>
                <c:pt idx="359">
                  <c:v>34.9</c:v>
                </c:pt>
                <c:pt idx="360">
                  <c:v>34.9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35.1</c:v>
                </c:pt>
                <c:pt idx="400">
                  <c:v>35</c:v>
                </c:pt>
                <c:pt idx="401">
                  <c:v>35.1</c:v>
                </c:pt>
                <c:pt idx="402">
                  <c:v>35.1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35.200000000000003</c:v>
                </c:pt>
                <c:pt idx="426">
                  <c:v>35.1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35.200000000000003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35.299999999999997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35.4</c:v>
                </c:pt>
                <c:pt idx="517">
                  <c:v>35.4</c:v>
                </c:pt>
                <c:pt idx="518">
                  <c:v>35.4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35.4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A-4A88-9690-6FB2B04C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983936"/>
        <c:axId val="1262181152"/>
      </c:lineChart>
      <c:catAx>
        <c:axId val="12599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1152"/>
        <c:crosses val="autoZero"/>
        <c:auto val="1"/>
        <c:lblAlgn val="ctr"/>
        <c:lblOffset val="100"/>
        <c:noMultiLvlLbl val="0"/>
      </c:catAx>
      <c:valAx>
        <c:axId val="12621811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195263</xdr:colOff>
      <xdr:row>7</xdr:row>
      <xdr:rowOff>176213</xdr:rowOff>
    </xdr:from>
    <xdr:to>
      <xdr:col>14</xdr:col>
      <xdr:colOff>95250</xdr:colOff>
      <xdr:row>31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3F459-67D2-4D24-9F8B-7DB8696D6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28575</xdr:rowOff>
    </xdr:from>
    <xdr:to>
      <xdr:col>14</xdr:col>
      <xdr:colOff>140493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B4C2C-092D-4C9F-A490-0A9DFA2BC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7</xdr:row>
      <xdr:rowOff>76199</xdr:rowOff>
    </xdr:from>
    <xdr:to>
      <xdr:col>25</xdr:col>
      <xdr:colOff>352426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7C379-922E-4766-8AF6-78C8C6E5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195263</xdr:colOff>
      <xdr:row>7</xdr:row>
      <xdr:rowOff>176213</xdr:rowOff>
    </xdr:from>
    <xdr:to>
      <xdr:col>44</xdr:col>
      <xdr:colOff>95250</xdr:colOff>
      <xdr:row>31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270E1-8845-4C38-B452-FF4FE722B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27CE-AA34-4DC9-8A0D-9B1BD4A74891}">
  <dimension ref="B1:T1194"/>
  <sheetViews>
    <sheetView tabSelected="1" workbookViewId="0">
      <selection activeCell="A12" sqref="A12"/>
    </sheetView>
  </sheetViews>
  <sheetFormatPr defaultRowHeight="14.25" x14ac:dyDescent="0.45"/>
  <sheetData>
    <row r="1" spans="2:20" x14ac:dyDescent="0.45">
      <c r="C1" t="s">
        <v>7</v>
      </c>
    </row>
    <row r="3" spans="2:20" x14ac:dyDescent="0.45">
      <c r="C3" t="s">
        <v>0</v>
      </c>
      <c r="D3" t="s">
        <v>3</v>
      </c>
      <c r="E3" t="s">
        <v>2</v>
      </c>
      <c r="H3" t="s">
        <v>0</v>
      </c>
      <c r="I3" t="s">
        <v>4</v>
      </c>
      <c r="J3" t="s">
        <v>2</v>
      </c>
      <c r="M3" t="s">
        <v>0</v>
      </c>
      <c r="N3" t="s">
        <v>5</v>
      </c>
      <c r="O3" t="s">
        <v>2</v>
      </c>
      <c r="R3" t="s">
        <v>0</v>
      </c>
      <c r="S3" t="s">
        <v>138</v>
      </c>
      <c r="T3" t="s">
        <v>2</v>
      </c>
    </row>
    <row r="4" spans="2:20" x14ac:dyDescent="0.45">
      <c r="B4">
        <f>C4-C$4</f>
        <v>0</v>
      </c>
      <c r="C4">
        <v>5434</v>
      </c>
      <c r="D4">
        <v>22.6</v>
      </c>
      <c r="E4">
        <v>72.7</v>
      </c>
      <c r="G4">
        <f>H4-H$4</f>
        <v>0</v>
      </c>
      <c r="H4">
        <v>6759</v>
      </c>
      <c r="I4">
        <v>22.6</v>
      </c>
      <c r="J4">
        <v>72.7</v>
      </c>
      <c r="L4">
        <f>M4-M$4</f>
        <v>0</v>
      </c>
      <c r="M4">
        <v>8530</v>
      </c>
      <c r="N4">
        <v>22.7</v>
      </c>
      <c r="O4">
        <v>72.900000000000006</v>
      </c>
      <c r="Q4">
        <f>R4-R$4</f>
        <v>0</v>
      </c>
      <c r="R4">
        <v>11310</v>
      </c>
      <c r="S4">
        <v>22.6</v>
      </c>
      <c r="T4">
        <v>72.7</v>
      </c>
    </row>
    <row r="5" spans="2:20" x14ac:dyDescent="0.45">
      <c r="B5">
        <f t="shared" ref="B5:B68" si="0">C5-C$4</f>
        <v>2</v>
      </c>
      <c r="C5">
        <v>5436</v>
      </c>
      <c r="D5">
        <v>22.7</v>
      </c>
      <c r="E5">
        <v>72.900000000000006</v>
      </c>
      <c r="G5">
        <f t="shared" ref="G5:G68" si="1">H5-H$4</f>
        <v>2</v>
      </c>
      <c r="H5">
        <v>6761</v>
      </c>
      <c r="I5">
        <v>22.6</v>
      </c>
      <c r="J5">
        <v>72.7</v>
      </c>
      <c r="L5">
        <f t="shared" ref="L5:L68" si="2">M5-M$4</f>
        <v>3</v>
      </c>
      <c r="M5">
        <v>8533</v>
      </c>
      <c r="N5">
        <v>22.6</v>
      </c>
      <c r="O5">
        <v>72.7</v>
      </c>
      <c r="Q5">
        <f t="shared" ref="Q5:Q68" si="3">R5-R$4</f>
        <v>3</v>
      </c>
      <c r="R5">
        <v>11313</v>
      </c>
      <c r="S5">
        <v>22.6</v>
      </c>
      <c r="T5">
        <v>72.7</v>
      </c>
    </row>
    <row r="6" spans="2:20" x14ac:dyDescent="0.45">
      <c r="B6">
        <f t="shared" si="0"/>
        <v>4</v>
      </c>
      <c r="C6">
        <v>5438</v>
      </c>
      <c r="D6">
        <v>22.7</v>
      </c>
      <c r="E6">
        <v>72.900000000000006</v>
      </c>
      <c r="G6">
        <f t="shared" si="1"/>
        <v>4</v>
      </c>
      <c r="H6">
        <v>6763</v>
      </c>
      <c r="I6">
        <v>22.6</v>
      </c>
      <c r="J6">
        <v>72.7</v>
      </c>
      <c r="L6">
        <f t="shared" si="2"/>
        <v>5</v>
      </c>
      <c r="M6">
        <v>8535</v>
      </c>
      <c r="N6">
        <v>22.6</v>
      </c>
      <c r="O6">
        <v>72.7</v>
      </c>
      <c r="Q6">
        <f t="shared" si="3"/>
        <v>5</v>
      </c>
      <c r="R6">
        <v>11315</v>
      </c>
      <c r="S6">
        <v>22.6</v>
      </c>
      <c r="T6">
        <v>72.7</v>
      </c>
    </row>
    <row r="7" spans="2:20" x14ac:dyDescent="0.45">
      <c r="B7">
        <f t="shared" si="0"/>
        <v>6</v>
      </c>
      <c r="C7">
        <v>5440</v>
      </c>
      <c r="D7">
        <v>22.8</v>
      </c>
      <c r="E7">
        <v>73</v>
      </c>
      <c r="G7">
        <f t="shared" si="1"/>
        <v>7</v>
      </c>
      <c r="H7">
        <v>6766</v>
      </c>
      <c r="I7">
        <v>22.7</v>
      </c>
      <c r="J7">
        <v>72.900000000000006</v>
      </c>
      <c r="L7">
        <f t="shared" si="2"/>
        <v>7</v>
      </c>
      <c r="M7">
        <v>8537</v>
      </c>
      <c r="N7">
        <v>22.6</v>
      </c>
      <c r="O7">
        <v>72.7</v>
      </c>
      <c r="Q7">
        <f t="shared" si="3"/>
        <v>7</v>
      </c>
      <c r="R7">
        <v>11317</v>
      </c>
      <c r="S7">
        <v>22.7</v>
      </c>
      <c r="T7">
        <v>72.900000000000006</v>
      </c>
    </row>
    <row r="8" spans="2:20" x14ac:dyDescent="0.45">
      <c r="B8">
        <f t="shared" si="0"/>
        <v>8</v>
      </c>
      <c r="C8">
        <v>5442</v>
      </c>
      <c r="D8">
        <v>22.9</v>
      </c>
      <c r="E8">
        <v>73.2</v>
      </c>
      <c r="G8">
        <f t="shared" si="1"/>
        <v>9</v>
      </c>
      <c r="H8">
        <v>6768</v>
      </c>
      <c r="I8">
        <v>22.7</v>
      </c>
      <c r="J8">
        <v>72.900000000000006</v>
      </c>
      <c r="L8">
        <f t="shared" si="2"/>
        <v>9</v>
      </c>
      <c r="M8">
        <v>8539</v>
      </c>
      <c r="N8">
        <v>22.7</v>
      </c>
      <c r="O8">
        <v>72.900000000000006</v>
      </c>
      <c r="Q8">
        <f t="shared" si="3"/>
        <v>9</v>
      </c>
      <c r="R8">
        <v>11319</v>
      </c>
      <c r="S8">
        <v>22.7</v>
      </c>
      <c r="T8">
        <v>72.900000000000006</v>
      </c>
    </row>
    <row r="9" spans="2:20" x14ac:dyDescent="0.45">
      <c r="B9">
        <f t="shared" si="0"/>
        <v>10</v>
      </c>
      <c r="C9">
        <v>5444</v>
      </c>
      <c r="D9">
        <v>23</v>
      </c>
      <c r="E9">
        <v>73.400000000000006</v>
      </c>
      <c r="G9">
        <f t="shared" si="1"/>
        <v>11</v>
      </c>
      <c r="H9">
        <v>6770</v>
      </c>
      <c r="I9">
        <v>22.8</v>
      </c>
      <c r="J9">
        <v>73</v>
      </c>
      <c r="L9">
        <f t="shared" si="2"/>
        <v>11</v>
      </c>
      <c r="M9">
        <v>8541</v>
      </c>
      <c r="N9">
        <v>22.7</v>
      </c>
      <c r="O9">
        <v>72.900000000000006</v>
      </c>
      <c r="Q9">
        <f t="shared" si="3"/>
        <v>11</v>
      </c>
      <c r="R9">
        <v>11321</v>
      </c>
      <c r="S9">
        <v>22.7</v>
      </c>
      <c r="T9">
        <v>72.900000000000006</v>
      </c>
    </row>
    <row r="10" spans="2:20" x14ac:dyDescent="0.45">
      <c r="B10">
        <f t="shared" si="0"/>
        <v>13</v>
      </c>
      <c r="C10">
        <v>5447</v>
      </c>
      <c r="D10">
        <v>23</v>
      </c>
      <c r="E10">
        <v>73.400000000000006</v>
      </c>
      <c r="G10">
        <f t="shared" si="1"/>
        <v>13</v>
      </c>
      <c r="H10">
        <v>6772</v>
      </c>
      <c r="I10">
        <v>22.9</v>
      </c>
      <c r="J10">
        <v>73.2</v>
      </c>
      <c r="L10">
        <f t="shared" si="2"/>
        <v>14</v>
      </c>
      <c r="M10">
        <v>8544</v>
      </c>
      <c r="N10">
        <v>22.8</v>
      </c>
      <c r="O10">
        <v>73</v>
      </c>
      <c r="Q10">
        <f t="shared" si="3"/>
        <v>14</v>
      </c>
      <c r="R10">
        <v>11324</v>
      </c>
      <c r="S10">
        <v>22.8</v>
      </c>
      <c r="T10">
        <v>73</v>
      </c>
    </row>
    <row r="11" spans="2:20" x14ac:dyDescent="0.45">
      <c r="B11">
        <f t="shared" si="0"/>
        <v>15</v>
      </c>
      <c r="C11">
        <v>5449</v>
      </c>
      <c r="D11">
        <v>23.1</v>
      </c>
      <c r="E11">
        <v>73.599999999999994</v>
      </c>
      <c r="G11">
        <f t="shared" si="1"/>
        <v>15</v>
      </c>
      <c r="H11">
        <v>6774</v>
      </c>
      <c r="I11">
        <v>22.9</v>
      </c>
      <c r="J11">
        <v>73.2</v>
      </c>
      <c r="L11">
        <f t="shared" si="2"/>
        <v>16</v>
      </c>
      <c r="M11">
        <v>8546</v>
      </c>
      <c r="N11">
        <v>22.8</v>
      </c>
      <c r="O11">
        <v>73</v>
      </c>
      <c r="Q11">
        <f t="shared" si="3"/>
        <v>16</v>
      </c>
      <c r="R11">
        <v>11326</v>
      </c>
      <c r="S11">
        <v>22.8</v>
      </c>
      <c r="T11">
        <v>73</v>
      </c>
    </row>
    <row r="12" spans="2:20" x14ac:dyDescent="0.45">
      <c r="B12">
        <f t="shared" si="0"/>
        <v>17</v>
      </c>
      <c r="C12">
        <v>5451</v>
      </c>
      <c r="D12">
        <v>23.2</v>
      </c>
      <c r="E12">
        <v>73.8</v>
      </c>
      <c r="G12">
        <f t="shared" si="1"/>
        <v>18</v>
      </c>
      <c r="H12">
        <v>6777</v>
      </c>
      <c r="I12">
        <v>23</v>
      </c>
      <c r="J12">
        <v>73.400000000000006</v>
      </c>
      <c r="L12">
        <f t="shared" si="2"/>
        <v>18</v>
      </c>
      <c r="M12">
        <v>8548</v>
      </c>
      <c r="N12">
        <v>22.9</v>
      </c>
      <c r="O12">
        <v>73.2</v>
      </c>
      <c r="Q12">
        <f t="shared" si="3"/>
        <v>18</v>
      </c>
      <c r="R12">
        <v>11328</v>
      </c>
      <c r="S12">
        <v>22.9</v>
      </c>
      <c r="T12">
        <v>73.2</v>
      </c>
    </row>
    <row r="13" spans="2:20" x14ac:dyDescent="0.45">
      <c r="B13">
        <f t="shared" si="0"/>
        <v>19</v>
      </c>
      <c r="C13">
        <v>5453</v>
      </c>
      <c r="D13">
        <v>23.3</v>
      </c>
      <c r="E13">
        <v>73.900000000000006</v>
      </c>
      <c r="G13">
        <f t="shared" si="1"/>
        <v>20</v>
      </c>
      <c r="H13">
        <v>6779</v>
      </c>
      <c r="I13">
        <v>23</v>
      </c>
      <c r="J13">
        <v>73.400000000000006</v>
      </c>
      <c r="L13">
        <f t="shared" si="2"/>
        <v>20</v>
      </c>
      <c r="M13">
        <v>8550</v>
      </c>
      <c r="N13">
        <v>22.9</v>
      </c>
      <c r="O13">
        <v>73.2</v>
      </c>
      <c r="Q13">
        <f t="shared" si="3"/>
        <v>20</v>
      </c>
      <c r="R13">
        <v>11330</v>
      </c>
      <c r="S13">
        <v>23</v>
      </c>
      <c r="T13">
        <v>73.400000000000006</v>
      </c>
    </row>
    <row r="14" spans="2:20" x14ac:dyDescent="0.45">
      <c r="B14">
        <f t="shared" si="0"/>
        <v>21</v>
      </c>
      <c r="C14">
        <v>5455</v>
      </c>
      <c r="D14">
        <v>23.3</v>
      </c>
      <c r="E14">
        <v>73.900000000000006</v>
      </c>
      <c r="G14">
        <f t="shared" si="1"/>
        <v>22</v>
      </c>
      <c r="H14">
        <v>6781</v>
      </c>
      <c r="I14">
        <v>23.1</v>
      </c>
      <c r="J14">
        <v>73.599999999999994</v>
      </c>
      <c r="L14">
        <f t="shared" si="2"/>
        <v>22</v>
      </c>
      <c r="M14">
        <v>8552</v>
      </c>
      <c r="N14">
        <v>23</v>
      </c>
      <c r="O14">
        <v>73.400000000000006</v>
      </c>
      <c r="Q14">
        <f t="shared" si="3"/>
        <v>22</v>
      </c>
      <c r="R14">
        <v>11332</v>
      </c>
      <c r="S14">
        <v>23</v>
      </c>
      <c r="T14">
        <v>73.400000000000006</v>
      </c>
    </row>
    <row r="15" spans="2:20" x14ac:dyDescent="0.45">
      <c r="B15">
        <f t="shared" si="0"/>
        <v>24</v>
      </c>
      <c r="C15">
        <v>5458</v>
      </c>
      <c r="D15">
        <v>23.4</v>
      </c>
      <c r="E15">
        <v>74.099999999999994</v>
      </c>
      <c r="G15">
        <f t="shared" si="1"/>
        <v>24</v>
      </c>
      <c r="H15">
        <v>6783</v>
      </c>
      <c r="I15">
        <v>23.1</v>
      </c>
      <c r="J15">
        <v>73.599999999999994</v>
      </c>
      <c r="L15">
        <f t="shared" si="2"/>
        <v>25</v>
      </c>
      <c r="M15">
        <v>8555</v>
      </c>
      <c r="N15">
        <v>23</v>
      </c>
      <c r="O15">
        <v>73.400000000000006</v>
      </c>
      <c r="Q15">
        <f t="shared" si="3"/>
        <v>24</v>
      </c>
      <c r="R15">
        <v>11334</v>
      </c>
      <c r="S15">
        <v>23.1</v>
      </c>
      <c r="T15">
        <v>73.599999999999994</v>
      </c>
    </row>
    <row r="16" spans="2:20" x14ac:dyDescent="0.45">
      <c r="B16">
        <f t="shared" si="0"/>
        <v>26</v>
      </c>
      <c r="C16">
        <v>5460</v>
      </c>
      <c r="D16">
        <v>23.5</v>
      </c>
      <c r="E16">
        <v>74.3</v>
      </c>
      <c r="G16">
        <f t="shared" si="1"/>
        <v>26</v>
      </c>
      <c r="H16">
        <v>6785</v>
      </c>
      <c r="I16">
        <v>23.2</v>
      </c>
      <c r="J16">
        <v>73.8</v>
      </c>
      <c r="L16">
        <f t="shared" si="2"/>
        <v>27</v>
      </c>
      <c r="M16">
        <v>8557</v>
      </c>
      <c r="N16">
        <v>23.1</v>
      </c>
      <c r="O16">
        <v>73.599999999999994</v>
      </c>
      <c r="Q16">
        <f t="shared" si="3"/>
        <v>27</v>
      </c>
      <c r="R16">
        <v>11337</v>
      </c>
      <c r="S16">
        <v>23.1</v>
      </c>
      <c r="T16">
        <v>73.599999999999994</v>
      </c>
    </row>
    <row r="17" spans="2:20" x14ac:dyDescent="0.45">
      <c r="B17">
        <f t="shared" si="0"/>
        <v>30</v>
      </c>
      <c r="C17">
        <v>5464</v>
      </c>
      <c r="D17">
        <v>23.8</v>
      </c>
      <c r="E17">
        <v>74.8</v>
      </c>
      <c r="G17">
        <f t="shared" si="1"/>
        <v>31</v>
      </c>
      <c r="H17">
        <v>6790</v>
      </c>
      <c r="I17">
        <v>23.4</v>
      </c>
      <c r="J17">
        <v>74.099999999999994</v>
      </c>
      <c r="L17">
        <f t="shared" si="2"/>
        <v>31</v>
      </c>
      <c r="M17">
        <v>8561</v>
      </c>
      <c r="N17">
        <v>23.2</v>
      </c>
      <c r="O17">
        <v>73.8</v>
      </c>
      <c r="Q17">
        <f t="shared" si="3"/>
        <v>31</v>
      </c>
      <c r="R17">
        <v>11341</v>
      </c>
      <c r="S17">
        <v>23.2</v>
      </c>
      <c r="T17">
        <v>73.8</v>
      </c>
    </row>
    <row r="18" spans="2:20" x14ac:dyDescent="0.45">
      <c r="B18">
        <f t="shared" si="0"/>
        <v>35</v>
      </c>
      <c r="C18">
        <v>5469</v>
      </c>
      <c r="D18">
        <v>24</v>
      </c>
      <c r="E18">
        <v>75.2</v>
      </c>
      <c r="G18">
        <f t="shared" si="1"/>
        <v>35</v>
      </c>
      <c r="H18">
        <v>6794</v>
      </c>
      <c r="I18">
        <v>23.5</v>
      </c>
      <c r="J18">
        <v>74.3</v>
      </c>
      <c r="L18">
        <f t="shared" si="2"/>
        <v>36</v>
      </c>
      <c r="M18">
        <v>8566</v>
      </c>
      <c r="N18">
        <v>23.3</v>
      </c>
      <c r="O18">
        <v>73.900000000000006</v>
      </c>
      <c r="Q18">
        <f t="shared" si="3"/>
        <v>36</v>
      </c>
      <c r="R18">
        <v>11346</v>
      </c>
      <c r="S18">
        <v>23.4</v>
      </c>
      <c r="T18">
        <v>74.099999999999994</v>
      </c>
    </row>
    <row r="19" spans="2:20" x14ac:dyDescent="0.45">
      <c r="B19">
        <f t="shared" si="0"/>
        <v>39</v>
      </c>
      <c r="C19">
        <v>5473</v>
      </c>
      <c r="D19">
        <v>24.2</v>
      </c>
      <c r="E19">
        <v>75.599999999999994</v>
      </c>
      <c r="G19">
        <f t="shared" si="1"/>
        <v>40</v>
      </c>
      <c r="H19">
        <v>6799</v>
      </c>
      <c r="I19">
        <v>23.7</v>
      </c>
      <c r="J19">
        <v>74.7</v>
      </c>
      <c r="L19">
        <f t="shared" si="2"/>
        <v>40</v>
      </c>
      <c r="M19">
        <v>8570</v>
      </c>
      <c r="N19">
        <v>23.5</v>
      </c>
      <c r="O19">
        <v>74.3</v>
      </c>
      <c r="Q19">
        <f t="shared" si="3"/>
        <v>40</v>
      </c>
      <c r="R19">
        <v>11350</v>
      </c>
      <c r="S19">
        <v>23.6</v>
      </c>
      <c r="T19">
        <v>74.5</v>
      </c>
    </row>
    <row r="20" spans="2:20" x14ac:dyDescent="0.45">
      <c r="B20">
        <f t="shared" si="0"/>
        <v>44</v>
      </c>
      <c r="C20">
        <v>5478</v>
      </c>
      <c r="D20">
        <v>24.4</v>
      </c>
      <c r="E20">
        <v>75.900000000000006</v>
      </c>
      <c r="G20">
        <f t="shared" si="1"/>
        <v>44</v>
      </c>
      <c r="H20">
        <v>6803</v>
      </c>
      <c r="I20">
        <v>23.9</v>
      </c>
      <c r="J20">
        <v>75</v>
      </c>
      <c r="L20">
        <f t="shared" si="2"/>
        <v>45</v>
      </c>
      <c r="M20">
        <v>8575</v>
      </c>
      <c r="N20">
        <v>23.7</v>
      </c>
      <c r="O20">
        <v>74.7</v>
      </c>
      <c r="Q20">
        <f t="shared" si="3"/>
        <v>45</v>
      </c>
      <c r="R20">
        <v>11355</v>
      </c>
      <c r="S20">
        <v>23.7</v>
      </c>
      <c r="T20">
        <v>74.7</v>
      </c>
    </row>
    <row r="21" spans="2:20" x14ac:dyDescent="0.45">
      <c r="B21">
        <f t="shared" si="0"/>
        <v>47</v>
      </c>
      <c r="C21">
        <v>5481</v>
      </c>
      <c r="D21">
        <v>24.5</v>
      </c>
      <c r="E21">
        <v>76.099999999999994</v>
      </c>
      <c r="G21">
        <f t="shared" si="1"/>
        <v>48</v>
      </c>
      <c r="H21">
        <v>6807</v>
      </c>
      <c r="I21">
        <v>24</v>
      </c>
      <c r="J21">
        <v>75.2</v>
      </c>
      <c r="L21">
        <f t="shared" si="2"/>
        <v>48</v>
      </c>
      <c r="M21">
        <v>8578</v>
      </c>
      <c r="N21">
        <v>23.7</v>
      </c>
      <c r="O21">
        <v>74.7</v>
      </c>
      <c r="Q21">
        <f t="shared" si="3"/>
        <v>48</v>
      </c>
      <c r="R21">
        <v>11358</v>
      </c>
      <c r="S21">
        <v>23.8</v>
      </c>
      <c r="T21">
        <v>74.8</v>
      </c>
    </row>
    <row r="22" spans="2:20" x14ac:dyDescent="0.45">
      <c r="B22">
        <f t="shared" si="0"/>
        <v>50</v>
      </c>
      <c r="C22">
        <v>5484</v>
      </c>
      <c r="D22">
        <v>24.7</v>
      </c>
      <c r="E22">
        <v>76.5</v>
      </c>
      <c r="G22">
        <f t="shared" si="1"/>
        <v>51</v>
      </c>
      <c r="H22">
        <v>6810</v>
      </c>
      <c r="I22">
        <v>24.1</v>
      </c>
      <c r="J22">
        <v>75.400000000000006</v>
      </c>
      <c r="L22">
        <f t="shared" si="2"/>
        <v>51</v>
      </c>
      <c r="M22">
        <v>8581</v>
      </c>
      <c r="N22">
        <v>23.9</v>
      </c>
      <c r="O22">
        <v>75</v>
      </c>
      <c r="Q22">
        <f t="shared" si="3"/>
        <v>51</v>
      </c>
      <c r="R22">
        <v>11361</v>
      </c>
      <c r="S22">
        <v>23.9</v>
      </c>
      <c r="T22">
        <v>75</v>
      </c>
    </row>
    <row r="23" spans="2:20" x14ac:dyDescent="0.45">
      <c r="B23">
        <f t="shared" si="0"/>
        <v>54</v>
      </c>
      <c r="C23">
        <v>5488</v>
      </c>
      <c r="D23">
        <v>24.9</v>
      </c>
      <c r="E23">
        <v>76.8</v>
      </c>
      <c r="G23">
        <f t="shared" si="1"/>
        <v>54</v>
      </c>
      <c r="H23">
        <v>6813</v>
      </c>
      <c r="I23">
        <v>24.2</v>
      </c>
      <c r="J23">
        <v>75.599999999999994</v>
      </c>
      <c r="L23">
        <f t="shared" si="2"/>
        <v>55</v>
      </c>
      <c r="M23">
        <v>8585</v>
      </c>
      <c r="N23">
        <v>23.9</v>
      </c>
      <c r="O23">
        <v>75</v>
      </c>
      <c r="Q23">
        <f t="shared" si="3"/>
        <v>54</v>
      </c>
      <c r="R23">
        <v>11364</v>
      </c>
      <c r="S23">
        <v>24.1</v>
      </c>
      <c r="T23">
        <v>75.400000000000006</v>
      </c>
    </row>
    <row r="24" spans="2:20" x14ac:dyDescent="0.45">
      <c r="B24">
        <f t="shared" si="0"/>
        <v>57</v>
      </c>
      <c r="C24">
        <v>5491</v>
      </c>
      <c r="D24">
        <v>24.9</v>
      </c>
      <c r="E24">
        <v>76.8</v>
      </c>
      <c r="G24">
        <f t="shared" si="1"/>
        <v>58</v>
      </c>
      <c r="H24">
        <v>6817</v>
      </c>
      <c r="I24">
        <v>24.4</v>
      </c>
      <c r="J24">
        <v>75.900000000000006</v>
      </c>
      <c r="L24">
        <f t="shared" si="2"/>
        <v>58</v>
      </c>
      <c r="M24">
        <v>8588</v>
      </c>
      <c r="N24">
        <v>24</v>
      </c>
      <c r="O24">
        <v>75.2</v>
      </c>
      <c r="Q24">
        <f t="shared" si="3"/>
        <v>58</v>
      </c>
      <c r="R24">
        <v>11368</v>
      </c>
      <c r="S24">
        <v>24.2</v>
      </c>
      <c r="T24">
        <v>75.599999999999994</v>
      </c>
    </row>
    <row r="25" spans="2:20" x14ac:dyDescent="0.45">
      <c r="B25">
        <f t="shared" si="0"/>
        <v>60</v>
      </c>
      <c r="C25">
        <v>5494</v>
      </c>
      <c r="D25">
        <v>25.2</v>
      </c>
      <c r="E25">
        <v>77.400000000000006</v>
      </c>
      <c r="G25">
        <f t="shared" si="1"/>
        <v>61</v>
      </c>
      <c r="H25">
        <v>6820</v>
      </c>
      <c r="I25">
        <v>24.5</v>
      </c>
      <c r="J25">
        <v>76.099999999999994</v>
      </c>
      <c r="L25">
        <f t="shared" si="2"/>
        <v>61</v>
      </c>
      <c r="M25">
        <v>8591</v>
      </c>
      <c r="N25">
        <v>24.1</v>
      </c>
      <c r="O25">
        <v>75.400000000000006</v>
      </c>
      <c r="Q25">
        <f t="shared" si="3"/>
        <v>61</v>
      </c>
      <c r="R25">
        <v>11371</v>
      </c>
      <c r="S25">
        <v>24.3</v>
      </c>
      <c r="T25">
        <v>75.7</v>
      </c>
    </row>
    <row r="26" spans="2:20" x14ac:dyDescent="0.45">
      <c r="B26">
        <f t="shared" si="0"/>
        <v>64</v>
      </c>
      <c r="C26">
        <v>5498</v>
      </c>
      <c r="D26">
        <v>25.3</v>
      </c>
      <c r="E26">
        <v>77.5</v>
      </c>
      <c r="G26">
        <f t="shared" si="1"/>
        <v>64</v>
      </c>
      <c r="H26">
        <v>6823</v>
      </c>
      <c r="I26">
        <v>24.6</v>
      </c>
      <c r="J26">
        <v>76.3</v>
      </c>
      <c r="L26">
        <f t="shared" si="2"/>
        <v>65</v>
      </c>
      <c r="M26">
        <v>8595</v>
      </c>
      <c r="N26">
        <v>24.3</v>
      </c>
      <c r="O26">
        <v>75.7</v>
      </c>
      <c r="Q26">
        <f t="shared" si="3"/>
        <v>64</v>
      </c>
      <c r="R26">
        <v>11374</v>
      </c>
      <c r="S26">
        <v>24.4</v>
      </c>
      <c r="T26">
        <v>75.900000000000006</v>
      </c>
    </row>
    <row r="27" spans="2:20" x14ac:dyDescent="0.45">
      <c r="B27">
        <f t="shared" si="0"/>
        <v>73</v>
      </c>
      <c r="C27">
        <v>5507</v>
      </c>
      <c r="D27">
        <v>25.8</v>
      </c>
      <c r="E27">
        <v>78.400000000000006</v>
      </c>
      <c r="G27">
        <f t="shared" si="1"/>
        <v>74</v>
      </c>
      <c r="H27">
        <v>6833</v>
      </c>
      <c r="I27">
        <v>25</v>
      </c>
      <c r="J27">
        <v>77</v>
      </c>
      <c r="L27">
        <f t="shared" si="2"/>
        <v>74</v>
      </c>
      <c r="M27">
        <v>8604</v>
      </c>
      <c r="N27">
        <v>24.6</v>
      </c>
      <c r="O27">
        <v>76.3</v>
      </c>
      <c r="Q27">
        <f t="shared" si="3"/>
        <v>74</v>
      </c>
      <c r="R27">
        <v>11384</v>
      </c>
      <c r="S27">
        <v>24.7</v>
      </c>
      <c r="T27">
        <v>76.5</v>
      </c>
    </row>
    <row r="28" spans="2:20" x14ac:dyDescent="0.45">
      <c r="B28">
        <f t="shared" si="0"/>
        <v>75</v>
      </c>
      <c r="C28">
        <v>5509</v>
      </c>
      <c r="D28">
        <v>25.9</v>
      </c>
      <c r="E28">
        <v>78.599999999999994</v>
      </c>
      <c r="G28">
        <f t="shared" si="1"/>
        <v>76</v>
      </c>
      <c r="H28">
        <v>6835</v>
      </c>
      <c r="I28">
        <v>25.1</v>
      </c>
      <c r="J28">
        <v>77.2</v>
      </c>
      <c r="L28">
        <f t="shared" si="2"/>
        <v>76</v>
      </c>
      <c r="M28">
        <v>8606</v>
      </c>
      <c r="N28">
        <v>24.6</v>
      </c>
      <c r="O28">
        <v>76.3</v>
      </c>
      <c r="Q28">
        <f t="shared" si="3"/>
        <v>76</v>
      </c>
      <c r="R28">
        <v>11386</v>
      </c>
      <c r="S28">
        <v>24.8</v>
      </c>
      <c r="T28">
        <v>76.599999999999994</v>
      </c>
    </row>
    <row r="29" spans="2:20" x14ac:dyDescent="0.45">
      <c r="B29">
        <f t="shared" si="0"/>
        <v>77</v>
      </c>
      <c r="C29">
        <v>5511</v>
      </c>
      <c r="D29">
        <v>26</v>
      </c>
      <c r="E29">
        <v>78.8</v>
      </c>
      <c r="G29">
        <f t="shared" si="1"/>
        <v>78</v>
      </c>
      <c r="H29">
        <v>6837</v>
      </c>
      <c r="I29">
        <v>25.2</v>
      </c>
      <c r="J29">
        <v>77.400000000000006</v>
      </c>
      <c r="L29">
        <f t="shared" si="2"/>
        <v>78</v>
      </c>
      <c r="M29">
        <v>8608</v>
      </c>
      <c r="N29">
        <v>24.7</v>
      </c>
      <c r="O29">
        <v>76.5</v>
      </c>
      <c r="Q29">
        <f t="shared" si="3"/>
        <v>78</v>
      </c>
      <c r="R29">
        <v>11388</v>
      </c>
      <c r="S29">
        <v>24.8</v>
      </c>
      <c r="T29">
        <v>76.599999999999994</v>
      </c>
    </row>
    <row r="30" spans="2:20" x14ac:dyDescent="0.45">
      <c r="B30">
        <f t="shared" si="0"/>
        <v>80</v>
      </c>
      <c r="C30">
        <v>5514</v>
      </c>
      <c r="D30">
        <v>26</v>
      </c>
      <c r="E30">
        <v>78.8</v>
      </c>
      <c r="G30">
        <f t="shared" si="1"/>
        <v>80</v>
      </c>
      <c r="H30">
        <v>6839</v>
      </c>
      <c r="I30">
        <v>25.3</v>
      </c>
      <c r="J30">
        <v>77.5</v>
      </c>
      <c r="L30">
        <f t="shared" si="2"/>
        <v>81</v>
      </c>
      <c r="M30">
        <v>8611</v>
      </c>
      <c r="N30">
        <v>24.6</v>
      </c>
      <c r="O30">
        <v>76.3</v>
      </c>
      <c r="Q30">
        <f t="shared" si="3"/>
        <v>80</v>
      </c>
      <c r="R30">
        <v>11390</v>
      </c>
      <c r="S30">
        <v>24.8</v>
      </c>
      <c r="T30">
        <v>76.599999999999994</v>
      </c>
    </row>
    <row r="31" spans="2:20" x14ac:dyDescent="0.45">
      <c r="B31">
        <f t="shared" si="0"/>
        <v>82</v>
      </c>
      <c r="C31">
        <v>5516</v>
      </c>
      <c r="D31">
        <v>26.2</v>
      </c>
      <c r="E31">
        <v>79.2</v>
      </c>
      <c r="G31">
        <f t="shared" si="1"/>
        <v>82</v>
      </c>
      <c r="H31">
        <v>6841</v>
      </c>
      <c r="I31">
        <v>25.3</v>
      </c>
      <c r="J31">
        <v>77.5</v>
      </c>
      <c r="L31">
        <f t="shared" si="2"/>
        <v>83</v>
      </c>
      <c r="M31">
        <v>8613</v>
      </c>
      <c r="N31">
        <v>24.8</v>
      </c>
      <c r="O31">
        <v>76.599999999999994</v>
      </c>
      <c r="Q31">
        <f t="shared" si="3"/>
        <v>82</v>
      </c>
      <c r="R31">
        <v>11392</v>
      </c>
      <c r="S31">
        <v>25</v>
      </c>
      <c r="T31">
        <v>77</v>
      </c>
    </row>
    <row r="32" spans="2:20" x14ac:dyDescent="0.45">
      <c r="B32">
        <f t="shared" si="0"/>
        <v>84</v>
      </c>
      <c r="C32">
        <v>5518</v>
      </c>
      <c r="D32">
        <v>26.3</v>
      </c>
      <c r="E32">
        <v>79.3</v>
      </c>
      <c r="G32">
        <f t="shared" si="1"/>
        <v>85</v>
      </c>
      <c r="H32">
        <v>6844</v>
      </c>
      <c r="I32">
        <v>25.5</v>
      </c>
      <c r="J32">
        <v>77.900000000000006</v>
      </c>
      <c r="L32">
        <f t="shared" si="2"/>
        <v>85</v>
      </c>
      <c r="M32">
        <v>8615</v>
      </c>
      <c r="N32">
        <v>24.8</v>
      </c>
      <c r="O32">
        <v>76.599999999999994</v>
      </c>
      <c r="Q32">
        <f t="shared" si="3"/>
        <v>85</v>
      </c>
      <c r="R32">
        <v>11395</v>
      </c>
      <c r="S32">
        <v>25</v>
      </c>
      <c r="T32">
        <v>77</v>
      </c>
    </row>
    <row r="33" spans="2:20" x14ac:dyDescent="0.45">
      <c r="B33">
        <f t="shared" si="0"/>
        <v>86</v>
      </c>
      <c r="C33">
        <v>5520</v>
      </c>
      <c r="D33">
        <v>26.4</v>
      </c>
      <c r="E33">
        <v>79.5</v>
      </c>
      <c r="G33">
        <f t="shared" si="1"/>
        <v>87</v>
      </c>
      <c r="H33">
        <v>6846</v>
      </c>
      <c r="I33">
        <v>25.5</v>
      </c>
      <c r="J33">
        <v>77.900000000000006</v>
      </c>
      <c r="L33">
        <f t="shared" si="2"/>
        <v>87</v>
      </c>
      <c r="M33">
        <v>8617</v>
      </c>
      <c r="N33">
        <v>24.9</v>
      </c>
      <c r="O33">
        <v>76.8</v>
      </c>
      <c r="Q33">
        <f t="shared" si="3"/>
        <v>87</v>
      </c>
      <c r="R33">
        <v>11397</v>
      </c>
      <c r="S33">
        <v>25.1</v>
      </c>
      <c r="T33">
        <v>77.2</v>
      </c>
    </row>
    <row r="34" spans="2:20" x14ac:dyDescent="0.45">
      <c r="B34">
        <f t="shared" si="0"/>
        <v>88</v>
      </c>
      <c r="C34">
        <v>5522</v>
      </c>
      <c r="D34">
        <v>26.5</v>
      </c>
      <c r="E34">
        <v>79.7</v>
      </c>
      <c r="G34">
        <f t="shared" si="1"/>
        <v>89</v>
      </c>
      <c r="H34">
        <v>6848</v>
      </c>
      <c r="I34">
        <v>25.6</v>
      </c>
      <c r="J34">
        <v>78.099999999999994</v>
      </c>
      <c r="L34">
        <f t="shared" si="2"/>
        <v>89</v>
      </c>
      <c r="M34">
        <v>8619</v>
      </c>
      <c r="N34">
        <v>24.9</v>
      </c>
      <c r="O34">
        <v>76.8</v>
      </c>
      <c r="Q34">
        <f t="shared" si="3"/>
        <v>89</v>
      </c>
      <c r="R34">
        <v>11399</v>
      </c>
      <c r="S34">
        <v>25.2</v>
      </c>
      <c r="T34">
        <v>77.400000000000006</v>
      </c>
    </row>
    <row r="35" spans="2:20" x14ac:dyDescent="0.45">
      <c r="B35">
        <f t="shared" si="0"/>
        <v>90</v>
      </c>
      <c r="C35">
        <v>5524</v>
      </c>
      <c r="D35">
        <v>26.6</v>
      </c>
      <c r="E35">
        <v>79.900000000000006</v>
      </c>
      <c r="G35">
        <f t="shared" si="1"/>
        <v>91</v>
      </c>
      <c r="H35">
        <v>6850</v>
      </c>
      <c r="I35">
        <v>25.6</v>
      </c>
      <c r="J35">
        <v>78.099999999999994</v>
      </c>
      <c r="L35">
        <f t="shared" si="2"/>
        <v>92</v>
      </c>
      <c r="M35">
        <v>8622</v>
      </c>
      <c r="N35">
        <v>25</v>
      </c>
      <c r="O35">
        <v>77</v>
      </c>
      <c r="Q35">
        <f t="shared" si="3"/>
        <v>91</v>
      </c>
      <c r="R35">
        <v>11401</v>
      </c>
      <c r="S35">
        <v>25.3</v>
      </c>
      <c r="T35">
        <v>77.5</v>
      </c>
    </row>
    <row r="36" spans="2:20" x14ac:dyDescent="0.45">
      <c r="B36">
        <f t="shared" si="0"/>
        <v>93</v>
      </c>
      <c r="C36">
        <v>5527</v>
      </c>
      <c r="D36">
        <v>26.7</v>
      </c>
      <c r="E36">
        <v>80.099999999999994</v>
      </c>
      <c r="G36">
        <f t="shared" si="1"/>
        <v>93</v>
      </c>
      <c r="H36">
        <v>6852</v>
      </c>
      <c r="I36">
        <v>25.8</v>
      </c>
      <c r="J36">
        <v>78.400000000000006</v>
      </c>
      <c r="L36">
        <f t="shared" si="2"/>
        <v>94</v>
      </c>
      <c r="M36">
        <v>8624</v>
      </c>
      <c r="N36">
        <v>25</v>
      </c>
      <c r="O36">
        <v>77</v>
      </c>
      <c r="Q36">
        <f t="shared" si="3"/>
        <v>93</v>
      </c>
      <c r="R36">
        <v>11403</v>
      </c>
      <c r="S36">
        <v>25.4</v>
      </c>
      <c r="T36">
        <v>77.7</v>
      </c>
    </row>
    <row r="37" spans="2:20" x14ac:dyDescent="0.45">
      <c r="B37">
        <f t="shared" si="0"/>
        <v>95</v>
      </c>
      <c r="C37">
        <v>5529</v>
      </c>
      <c r="D37">
        <v>26.8</v>
      </c>
      <c r="E37">
        <v>80.2</v>
      </c>
      <c r="G37">
        <f t="shared" si="1"/>
        <v>96</v>
      </c>
      <c r="H37">
        <v>6855</v>
      </c>
      <c r="I37">
        <v>25.9</v>
      </c>
      <c r="J37">
        <v>78.599999999999994</v>
      </c>
      <c r="L37">
        <f t="shared" si="2"/>
        <v>96</v>
      </c>
      <c r="M37">
        <v>8626</v>
      </c>
      <c r="N37">
        <v>25.1</v>
      </c>
      <c r="O37">
        <v>77.2</v>
      </c>
      <c r="Q37">
        <f t="shared" si="3"/>
        <v>96</v>
      </c>
      <c r="R37">
        <v>11406</v>
      </c>
      <c r="S37">
        <v>25.4</v>
      </c>
      <c r="T37">
        <v>77.7</v>
      </c>
    </row>
    <row r="38" spans="2:20" x14ac:dyDescent="0.45">
      <c r="B38">
        <f t="shared" si="0"/>
        <v>97</v>
      </c>
      <c r="C38">
        <v>5531</v>
      </c>
      <c r="D38">
        <v>26.9</v>
      </c>
      <c r="E38">
        <v>80.400000000000006</v>
      </c>
      <c r="G38">
        <f t="shared" si="1"/>
        <v>98</v>
      </c>
      <c r="H38">
        <v>6857</v>
      </c>
      <c r="I38">
        <v>25.9</v>
      </c>
      <c r="J38">
        <v>78.599999999999994</v>
      </c>
      <c r="L38">
        <f t="shared" si="2"/>
        <v>98</v>
      </c>
      <c r="M38">
        <v>8628</v>
      </c>
      <c r="N38">
        <v>25.2</v>
      </c>
      <c r="O38">
        <v>77.400000000000006</v>
      </c>
      <c r="Q38">
        <f t="shared" si="3"/>
        <v>98</v>
      </c>
      <c r="R38">
        <v>11408</v>
      </c>
      <c r="S38">
        <v>25.4</v>
      </c>
      <c r="T38">
        <v>77.7</v>
      </c>
    </row>
    <row r="39" spans="2:20" x14ac:dyDescent="0.45">
      <c r="B39">
        <f t="shared" si="0"/>
        <v>99</v>
      </c>
      <c r="C39">
        <v>5533</v>
      </c>
      <c r="D39">
        <v>27</v>
      </c>
      <c r="E39">
        <v>80.599999999999994</v>
      </c>
      <c r="G39">
        <f t="shared" si="1"/>
        <v>100</v>
      </c>
      <c r="H39">
        <v>6859</v>
      </c>
      <c r="I39">
        <v>26</v>
      </c>
      <c r="J39">
        <v>78.8</v>
      </c>
      <c r="L39">
        <f t="shared" si="2"/>
        <v>100</v>
      </c>
      <c r="M39">
        <v>8630</v>
      </c>
      <c r="N39">
        <v>25.3</v>
      </c>
      <c r="O39">
        <v>77.5</v>
      </c>
      <c r="Q39">
        <f t="shared" si="3"/>
        <v>100</v>
      </c>
      <c r="R39">
        <v>11410</v>
      </c>
      <c r="S39">
        <v>25.5</v>
      </c>
      <c r="T39">
        <v>77.900000000000006</v>
      </c>
    </row>
    <row r="40" spans="2:20" x14ac:dyDescent="0.45">
      <c r="B40">
        <f t="shared" si="0"/>
        <v>101</v>
      </c>
      <c r="C40">
        <v>5535</v>
      </c>
      <c r="D40">
        <v>27.1</v>
      </c>
      <c r="E40">
        <v>80.8</v>
      </c>
      <c r="G40">
        <f t="shared" si="1"/>
        <v>102</v>
      </c>
      <c r="H40">
        <v>6861</v>
      </c>
      <c r="I40">
        <v>26.1</v>
      </c>
      <c r="J40">
        <v>79</v>
      </c>
      <c r="L40">
        <f t="shared" si="2"/>
        <v>103</v>
      </c>
      <c r="M40">
        <v>8633</v>
      </c>
      <c r="N40">
        <v>25.3</v>
      </c>
      <c r="O40">
        <v>77.5</v>
      </c>
      <c r="Q40">
        <f t="shared" si="3"/>
        <v>102</v>
      </c>
      <c r="R40">
        <v>11412</v>
      </c>
      <c r="S40">
        <v>25.6</v>
      </c>
      <c r="T40">
        <v>78.099999999999994</v>
      </c>
    </row>
    <row r="41" spans="2:20" x14ac:dyDescent="0.45">
      <c r="B41">
        <f t="shared" si="0"/>
        <v>106</v>
      </c>
      <c r="C41">
        <v>5540</v>
      </c>
      <c r="D41">
        <v>27.3</v>
      </c>
      <c r="E41">
        <v>81.099999999999994</v>
      </c>
      <c r="G41">
        <f t="shared" si="1"/>
        <v>107</v>
      </c>
      <c r="H41">
        <v>6866</v>
      </c>
      <c r="I41">
        <v>26.2</v>
      </c>
      <c r="J41">
        <v>79.2</v>
      </c>
      <c r="L41">
        <f t="shared" si="2"/>
        <v>107</v>
      </c>
      <c r="M41">
        <v>8637</v>
      </c>
      <c r="N41">
        <v>25.4</v>
      </c>
      <c r="O41">
        <v>77.7</v>
      </c>
      <c r="Q41">
        <f t="shared" si="3"/>
        <v>107</v>
      </c>
      <c r="R41">
        <v>11417</v>
      </c>
      <c r="S41">
        <v>25.7</v>
      </c>
      <c r="T41">
        <v>78.3</v>
      </c>
    </row>
    <row r="42" spans="2:20" x14ac:dyDescent="0.45">
      <c r="B42">
        <f t="shared" si="0"/>
        <v>110</v>
      </c>
      <c r="C42">
        <v>5544</v>
      </c>
      <c r="D42">
        <v>27.6</v>
      </c>
      <c r="E42">
        <v>81.7</v>
      </c>
      <c r="G42">
        <f t="shared" si="1"/>
        <v>111</v>
      </c>
      <c r="H42">
        <v>6870</v>
      </c>
      <c r="I42">
        <v>26.3</v>
      </c>
      <c r="J42">
        <v>79.3</v>
      </c>
      <c r="L42">
        <f t="shared" si="2"/>
        <v>112</v>
      </c>
      <c r="M42">
        <v>8642</v>
      </c>
      <c r="N42">
        <v>25.6</v>
      </c>
      <c r="O42">
        <v>78.099999999999994</v>
      </c>
      <c r="Q42">
        <f t="shared" si="3"/>
        <v>111</v>
      </c>
      <c r="R42">
        <v>11421</v>
      </c>
      <c r="S42">
        <v>25.9</v>
      </c>
      <c r="T42">
        <v>78.599999999999994</v>
      </c>
    </row>
    <row r="43" spans="2:20" x14ac:dyDescent="0.45">
      <c r="B43">
        <f t="shared" si="0"/>
        <v>115</v>
      </c>
      <c r="C43">
        <v>5549</v>
      </c>
      <c r="D43">
        <v>27.8</v>
      </c>
      <c r="E43">
        <v>82</v>
      </c>
      <c r="G43">
        <f t="shared" si="1"/>
        <v>116</v>
      </c>
      <c r="H43">
        <v>6875</v>
      </c>
      <c r="I43">
        <v>26.5</v>
      </c>
      <c r="J43">
        <v>79.7</v>
      </c>
      <c r="L43">
        <f t="shared" si="2"/>
        <v>116</v>
      </c>
      <c r="M43">
        <v>8646</v>
      </c>
      <c r="N43">
        <v>25.7</v>
      </c>
      <c r="O43">
        <v>78.3</v>
      </c>
      <c r="Q43">
        <f t="shared" si="3"/>
        <v>116</v>
      </c>
      <c r="R43">
        <v>11426</v>
      </c>
      <c r="S43">
        <v>26</v>
      </c>
      <c r="T43">
        <v>78.8</v>
      </c>
    </row>
    <row r="44" spans="2:20" x14ac:dyDescent="0.45">
      <c r="B44">
        <f t="shared" si="0"/>
        <v>119</v>
      </c>
      <c r="C44">
        <v>5553</v>
      </c>
      <c r="D44">
        <v>28</v>
      </c>
      <c r="E44">
        <v>82.4</v>
      </c>
      <c r="G44">
        <f t="shared" si="1"/>
        <v>120</v>
      </c>
      <c r="H44">
        <v>6879</v>
      </c>
      <c r="I44">
        <v>26.7</v>
      </c>
      <c r="J44">
        <v>80.099999999999994</v>
      </c>
      <c r="L44">
        <f t="shared" si="2"/>
        <v>121</v>
      </c>
      <c r="M44">
        <v>8651</v>
      </c>
      <c r="N44">
        <v>25.8</v>
      </c>
      <c r="O44">
        <v>78.400000000000006</v>
      </c>
      <c r="Q44">
        <f t="shared" si="3"/>
        <v>120</v>
      </c>
      <c r="R44">
        <v>11430</v>
      </c>
      <c r="S44">
        <v>26.1</v>
      </c>
      <c r="T44">
        <v>79</v>
      </c>
    </row>
    <row r="45" spans="2:20" x14ac:dyDescent="0.45">
      <c r="B45">
        <f t="shared" si="0"/>
        <v>123</v>
      </c>
      <c r="C45">
        <v>5557</v>
      </c>
      <c r="D45">
        <v>28.1</v>
      </c>
      <c r="E45">
        <v>82.6</v>
      </c>
      <c r="G45">
        <f t="shared" si="1"/>
        <v>124</v>
      </c>
      <c r="H45">
        <v>6883</v>
      </c>
      <c r="I45">
        <v>26.8</v>
      </c>
      <c r="J45">
        <v>80.2</v>
      </c>
      <c r="L45">
        <f t="shared" si="2"/>
        <v>124</v>
      </c>
      <c r="M45">
        <v>8654</v>
      </c>
      <c r="N45">
        <v>25.9</v>
      </c>
      <c r="O45">
        <v>78.599999999999994</v>
      </c>
      <c r="Q45">
        <f t="shared" si="3"/>
        <v>123</v>
      </c>
      <c r="R45">
        <v>11433</v>
      </c>
      <c r="S45">
        <v>26.2</v>
      </c>
      <c r="T45">
        <v>79.2</v>
      </c>
    </row>
    <row r="46" spans="2:20" x14ac:dyDescent="0.45">
      <c r="B46">
        <f t="shared" si="0"/>
        <v>126</v>
      </c>
      <c r="C46">
        <v>5560</v>
      </c>
      <c r="D46">
        <v>28.3</v>
      </c>
      <c r="E46">
        <v>82.9</v>
      </c>
      <c r="G46">
        <f t="shared" si="1"/>
        <v>127</v>
      </c>
      <c r="H46">
        <v>6886</v>
      </c>
      <c r="I46">
        <v>26.9</v>
      </c>
      <c r="J46">
        <v>80.400000000000006</v>
      </c>
      <c r="L46">
        <f t="shared" si="2"/>
        <v>127</v>
      </c>
      <c r="M46">
        <v>8657</v>
      </c>
      <c r="N46">
        <v>26</v>
      </c>
      <c r="O46">
        <v>78.8</v>
      </c>
      <c r="Q46">
        <f t="shared" si="3"/>
        <v>127</v>
      </c>
      <c r="R46">
        <v>11437</v>
      </c>
      <c r="S46">
        <v>26.3</v>
      </c>
      <c r="T46">
        <v>79.3</v>
      </c>
    </row>
    <row r="47" spans="2:20" x14ac:dyDescent="0.45">
      <c r="B47">
        <f t="shared" si="0"/>
        <v>129</v>
      </c>
      <c r="C47">
        <v>5563</v>
      </c>
      <c r="D47">
        <v>28.5</v>
      </c>
      <c r="E47">
        <v>83.3</v>
      </c>
      <c r="G47">
        <f t="shared" si="1"/>
        <v>130</v>
      </c>
      <c r="H47">
        <v>6889</v>
      </c>
      <c r="I47">
        <v>27</v>
      </c>
      <c r="J47">
        <v>80.599999999999994</v>
      </c>
      <c r="L47">
        <f t="shared" si="2"/>
        <v>131</v>
      </c>
      <c r="M47">
        <v>8661</v>
      </c>
      <c r="N47">
        <v>26.1</v>
      </c>
      <c r="O47">
        <v>79</v>
      </c>
      <c r="Q47">
        <f t="shared" si="3"/>
        <v>130</v>
      </c>
      <c r="R47">
        <v>11440</v>
      </c>
      <c r="S47">
        <v>26.5</v>
      </c>
      <c r="T47">
        <v>79.7</v>
      </c>
    </row>
    <row r="48" spans="2:20" x14ac:dyDescent="0.45">
      <c r="B48">
        <f t="shared" si="0"/>
        <v>132</v>
      </c>
      <c r="C48">
        <v>5566</v>
      </c>
      <c r="D48">
        <v>28.6</v>
      </c>
      <c r="E48">
        <v>83.5</v>
      </c>
      <c r="G48">
        <f t="shared" si="1"/>
        <v>133</v>
      </c>
      <c r="H48">
        <v>6892</v>
      </c>
      <c r="I48">
        <v>27.1</v>
      </c>
      <c r="J48">
        <v>80.8</v>
      </c>
      <c r="L48">
        <f t="shared" si="2"/>
        <v>134</v>
      </c>
      <c r="M48">
        <v>8664</v>
      </c>
      <c r="N48">
        <v>26.2</v>
      </c>
      <c r="O48">
        <v>79.2</v>
      </c>
      <c r="Q48">
        <f t="shared" si="3"/>
        <v>133</v>
      </c>
      <c r="R48">
        <v>11443</v>
      </c>
      <c r="S48">
        <v>26.5</v>
      </c>
      <c r="T48">
        <v>79.7</v>
      </c>
    </row>
    <row r="49" spans="2:20" x14ac:dyDescent="0.45">
      <c r="B49">
        <f t="shared" si="0"/>
        <v>136</v>
      </c>
      <c r="C49">
        <v>5570</v>
      </c>
      <c r="D49">
        <v>28.8</v>
      </c>
      <c r="E49">
        <v>83.8</v>
      </c>
      <c r="G49">
        <f t="shared" si="1"/>
        <v>137</v>
      </c>
      <c r="H49">
        <v>6896</v>
      </c>
      <c r="I49">
        <v>27.2</v>
      </c>
      <c r="J49">
        <v>81</v>
      </c>
      <c r="L49">
        <f t="shared" si="2"/>
        <v>137</v>
      </c>
      <c r="M49">
        <v>8667</v>
      </c>
      <c r="N49">
        <v>26.2</v>
      </c>
      <c r="O49">
        <v>79.2</v>
      </c>
      <c r="Q49">
        <f t="shared" si="3"/>
        <v>137</v>
      </c>
      <c r="R49">
        <v>11447</v>
      </c>
      <c r="S49">
        <v>26.6</v>
      </c>
      <c r="T49">
        <v>79.900000000000006</v>
      </c>
    </row>
    <row r="50" spans="2:20" x14ac:dyDescent="0.45">
      <c r="B50">
        <f t="shared" si="0"/>
        <v>139</v>
      </c>
      <c r="C50">
        <v>5573</v>
      </c>
      <c r="D50">
        <v>29</v>
      </c>
      <c r="E50">
        <v>84.2</v>
      </c>
      <c r="G50">
        <f t="shared" si="1"/>
        <v>140</v>
      </c>
      <c r="H50">
        <v>6899</v>
      </c>
      <c r="I50">
        <v>27.4</v>
      </c>
      <c r="J50">
        <v>81.3</v>
      </c>
      <c r="L50">
        <f t="shared" si="2"/>
        <v>140</v>
      </c>
      <c r="M50">
        <v>8670</v>
      </c>
      <c r="N50">
        <v>26.3</v>
      </c>
      <c r="O50">
        <v>79.3</v>
      </c>
      <c r="Q50">
        <f t="shared" si="3"/>
        <v>140</v>
      </c>
      <c r="R50">
        <v>11450</v>
      </c>
      <c r="S50">
        <v>26.7</v>
      </c>
      <c r="T50">
        <v>80.099999999999994</v>
      </c>
    </row>
    <row r="51" spans="2:20" x14ac:dyDescent="0.45">
      <c r="B51">
        <f t="shared" si="0"/>
        <v>148</v>
      </c>
      <c r="C51">
        <v>5582</v>
      </c>
      <c r="D51">
        <v>29.5</v>
      </c>
      <c r="E51">
        <v>85.1</v>
      </c>
      <c r="G51">
        <f t="shared" si="1"/>
        <v>149</v>
      </c>
      <c r="H51">
        <v>6908</v>
      </c>
      <c r="I51">
        <v>27.7</v>
      </c>
      <c r="J51">
        <v>81.900000000000006</v>
      </c>
      <c r="L51">
        <f t="shared" si="2"/>
        <v>150</v>
      </c>
      <c r="M51">
        <v>8680</v>
      </c>
      <c r="N51">
        <v>26.5</v>
      </c>
      <c r="O51">
        <v>79.7</v>
      </c>
      <c r="Q51">
        <f t="shared" si="3"/>
        <v>149</v>
      </c>
      <c r="R51">
        <v>11459</v>
      </c>
      <c r="S51">
        <v>27</v>
      </c>
      <c r="T51">
        <v>80.599999999999994</v>
      </c>
    </row>
    <row r="52" spans="2:20" x14ac:dyDescent="0.45">
      <c r="B52">
        <f t="shared" si="0"/>
        <v>151</v>
      </c>
      <c r="C52">
        <v>5585</v>
      </c>
      <c r="D52">
        <v>29.6</v>
      </c>
      <c r="E52">
        <v>85.3</v>
      </c>
      <c r="G52">
        <f t="shared" si="1"/>
        <v>152</v>
      </c>
      <c r="H52">
        <v>6911</v>
      </c>
      <c r="I52">
        <v>27.7</v>
      </c>
      <c r="J52">
        <v>81.900000000000006</v>
      </c>
      <c r="L52">
        <f t="shared" si="2"/>
        <v>152</v>
      </c>
      <c r="M52">
        <v>8682</v>
      </c>
      <c r="N52">
        <v>26.6</v>
      </c>
      <c r="O52">
        <v>79.900000000000006</v>
      </c>
      <c r="Q52">
        <f t="shared" si="3"/>
        <v>151</v>
      </c>
      <c r="R52">
        <v>11461</v>
      </c>
      <c r="S52">
        <v>27</v>
      </c>
      <c r="T52">
        <v>80.599999999999994</v>
      </c>
    </row>
    <row r="53" spans="2:20" x14ac:dyDescent="0.45">
      <c r="B53">
        <f t="shared" si="0"/>
        <v>153</v>
      </c>
      <c r="C53">
        <v>5587</v>
      </c>
      <c r="D53">
        <v>29.7</v>
      </c>
      <c r="E53">
        <v>85.5</v>
      </c>
      <c r="G53">
        <f t="shared" si="1"/>
        <v>154</v>
      </c>
      <c r="H53">
        <v>6913</v>
      </c>
      <c r="I53">
        <v>27.8</v>
      </c>
      <c r="J53">
        <v>82</v>
      </c>
      <c r="L53">
        <f t="shared" si="2"/>
        <v>154</v>
      </c>
      <c r="M53">
        <v>8684</v>
      </c>
      <c r="N53">
        <v>26.6</v>
      </c>
      <c r="O53">
        <v>79.900000000000006</v>
      </c>
      <c r="Q53">
        <f t="shared" si="3"/>
        <v>154</v>
      </c>
      <c r="R53">
        <v>11464</v>
      </c>
      <c r="S53">
        <v>27.1</v>
      </c>
      <c r="T53">
        <v>80.8</v>
      </c>
    </row>
    <row r="54" spans="2:20" x14ac:dyDescent="0.45">
      <c r="B54">
        <f t="shared" si="0"/>
        <v>155</v>
      </c>
      <c r="C54">
        <v>5589</v>
      </c>
      <c r="D54">
        <v>29.8</v>
      </c>
      <c r="E54">
        <v>85.6</v>
      </c>
      <c r="G54">
        <f t="shared" si="1"/>
        <v>156</v>
      </c>
      <c r="H54">
        <v>6915</v>
      </c>
      <c r="I54">
        <v>27.8</v>
      </c>
      <c r="J54">
        <v>82</v>
      </c>
      <c r="L54">
        <f t="shared" si="2"/>
        <v>156</v>
      </c>
      <c r="M54">
        <v>8686</v>
      </c>
      <c r="N54">
        <v>26.7</v>
      </c>
      <c r="O54">
        <v>80.099999999999994</v>
      </c>
      <c r="Q54">
        <f t="shared" si="3"/>
        <v>156</v>
      </c>
      <c r="R54">
        <v>11466</v>
      </c>
      <c r="S54">
        <v>27.1</v>
      </c>
      <c r="T54">
        <v>80.8</v>
      </c>
    </row>
    <row r="55" spans="2:20" x14ac:dyDescent="0.45">
      <c r="B55">
        <f t="shared" si="0"/>
        <v>157</v>
      </c>
      <c r="C55">
        <v>5591</v>
      </c>
      <c r="D55">
        <v>29.9</v>
      </c>
      <c r="E55">
        <v>85.8</v>
      </c>
      <c r="G55">
        <f t="shared" si="1"/>
        <v>158</v>
      </c>
      <c r="H55">
        <v>6917</v>
      </c>
      <c r="I55">
        <v>27.9</v>
      </c>
      <c r="J55">
        <v>82.2</v>
      </c>
      <c r="L55">
        <f t="shared" si="2"/>
        <v>159</v>
      </c>
      <c r="M55">
        <v>8689</v>
      </c>
      <c r="N55">
        <v>26.8</v>
      </c>
      <c r="O55">
        <v>80.2</v>
      </c>
      <c r="Q55">
        <f t="shared" si="3"/>
        <v>158</v>
      </c>
      <c r="R55">
        <v>11468</v>
      </c>
      <c r="S55">
        <v>27.2</v>
      </c>
      <c r="T55">
        <v>81</v>
      </c>
    </row>
    <row r="56" spans="2:20" x14ac:dyDescent="0.45">
      <c r="B56">
        <f t="shared" si="0"/>
        <v>159</v>
      </c>
      <c r="C56">
        <v>5593</v>
      </c>
      <c r="D56">
        <v>30</v>
      </c>
      <c r="E56">
        <v>86</v>
      </c>
      <c r="G56">
        <f t="shared" si="1"/>
        <v>160</v>
      </c>
      <c r="H56">
        <v>6919</v>
      </c>
      <c r="I56">
        <v>27.9</v>
      </c>
      <c r="J56">
        <v>82.2</v>
      </c>
      <c r="L56">
        <f t="shared" si="2"/>
        <v>161</v>
      </c>
      <c r="M56">
        <v>8691</v>
      </c>
      <c r="N56">
        <v>26.8</v>
      </c>
      <c r="O56">
        <v>80.2</v>
      </c>
      <c r="Q56">
        <f t="shared" si="3"/>
        <v>160</v>
      </c>
      <c r="R56">
        <v>11470</v>
      </c>
      <c r="S56">
        <v>27.2</v>
      </c>
      <c r="T56">
        <v>81</v>
      </c>
    </row>
    <row r="57" spans="2:20" x14ac:dyDescent="0.45">
      <c r="B57">
        <f t="shared" si="0"/>
        <v>162</v>
      </c>
      <c r="C57">
        <v>5596</v>
      </c>
      <c r="D57">
        <v>30.1</v>
      </c>
      <c r="E57">
        <v>86.2</v>
      </c>
      <c r="G57">
        <f t="shared" si="1"/>
        <v>163</v>
      </c>
      <c r="H57">
        <v>6922</v>
      </c>
      <c r="I57">
        <v>28</v>
      </c>
      <c r="J57">
        <v>82.4</v>
      </c>
      <c r="L57">
        <f t="shared" si="2"/>
        <v>163</v>
      </c>
      <c r="M57">
        <v>8693</v>
      </c>
      <c r="N57">
        <v>26.9</v>
      </c>
      <c r="O57">
        <v>80.400000000000006</v>
      </c>
      <c r="Q57">
        <f t="shared" si="3"/>
        <v>162</v>
      </c>
      <c r="R57">
        <v>11472</v>
      </c>
      <c r="S57">
        <v>27.2</v>
      </c>
      <c r="T57">
        <v>81</v>
      </c>
    </row>
    <row r="58" spans="2:20" x14ac:dyDescent="0.45">
      <c r="B58">
        <f t="shared" si="0"/>
        <v>164</v>
      </c>
      <c r="C58">
        <v>5598</v>
      </c>
      <c r="D58">
        <v>30.2</v>
      </c>
      <c r="E58">
        <v>86.4</v>
      </c>
      <c r="G58">
        <f t="shared" si="1"/>
        <v>165</v>
      </c>
      <c r="H58">
        <v>6924</v>
      </c>
      <c r="I58">
        <v>28.1</v>
      </c>
      <c r="J58">
        <v>82.6</v>
      </c>
      <c r="L58">
        <f t="shared" si="2"/>
        <v>165</v>
      </c>
      <c r="M58">
        <v>8695</v>
      </c>
      <c r="N58">
        <v>26.9</v>
      </c>
      <c r="O58">
        <v>80.400000000000006</v>
      </c>
      <c r="Q58">
        <f t="shared" si="3"/>
        <v>165</v>
      </c>
      <c r="R58">
        <v>11475</v>
      </c>
      <c r="S58">
        <v>27.3</v>
      </c>
      <c r="T58">
        <v>81.099999999999994</v>
      </c>
    </row>
    <row r="59" spans="2:20" x14ac:dyDescent="0.45">
      <c r="B59">
        <f t="shared" si="0"/>
        <v>166</v>
      </c>
      <c r="C59">
        <v>5600</v>
      </c>
      <c r="D59">
        <v>30.3</v>
      </c>
      <c r="E59">
        <v>86.5</v>
      </c>
      <c r="G59">
        <f t="shared" si="1"/>
        <v>167</v>
      </c>
      <c r="H59">
        <v>6926</v>
      </c>
      <c r="I59">
        <v>28.1</v>
      </c>
      <c r="J59">
        <v>82.6</v>
      </c>
      <c r="L59">
        <f t="shared" si="2"/>
        <v>167</v>
      </c>
      <c r="M59">
        <v>8697</v>
      </c>
      <c r="N59">
        <v>26.9</v>
      </c>
      <c r="O59">
        <v>80.400000000000006</v>
      </c>
      <c r="Q59">
        <f t="shared" si="3"/>
        <v>167</v>
      </c>
      <c r="R59">
        <v>11477</v>
      </c>
      <c r="S59">
        <v>27.4</v>
      </c>
      <c r="T59">
        <v>81.3</v>
      </c>
    </row>
    <row r="60" spans="2:20" x14ac:dyDescent="0.45">
      <c r="B60">
        <f t="shared" si="0"/>
        <v>168</v>
      </c>
      <c r="C60">
        <v>5602</v>
      </c>
      <c r="D60">
        <v>30.4</v>
      </c>
      <c r="E60">
        <v>86.7</v>
      </c>
      <c r="G60">
        <f t="shared" si="1"/>
        <v>169</v>
      </c>
      <c r="H60">
        <v>6928</v>
      </c>
      <c r="I60">
        <v>28.2</v>
      </c>
      <c r="J60">
        <v>82.8</v>
      </c>
      <c r="L60">
        <f t="shared" si="2"/>
        <v>170</v>
      </c>
      <c r="M60">
        <v>8700</v>
      </c>
      <c r="N60">
        <v>27</v>
      </c>
      <c r="O60">
        <v>80.599999999999994</v>
      </c>
      <c r="Q60">
        <f t="shared" si="3"/>
        <v>169</v>
      </c>
      <c r="R60">
        <v>11479</v>
      </c>
      <c r="S60">
        <v>27.4</v>
      </c>
      <c r="T60">
        <v>81.3</v>
      </c>
    </row>
    <row r="61" spans="2:20" x14ac:dyDescent="0.45">
      <c r="B61">
        <f t="shared" si="0"/>
        <v>170</v>
      </c>
      <c r="C61">
        <v>5604</v>
      </c>
      <c r="D61">
        <v>30.5</v>
      </c>
      <c r="E61">
        <v>86.9</v>
      </c>
      <c r="G61">
        <f t="shared" si="1"/>
        <v>171</v>
      </c>
      <c r="H61">
        <v>6930</v>
      </c>
      <c r="I61">
        <v>28.3</v>
      </c>
      <c r="J61">
        <v>82.9</v>
      </c>
      <c r="L61">
        <f t="shared" si="2"/>
        <v>172</v>
      </c>
      <c r="M61">
        <v>8702</v>
      </c>
      <c r="N61">
        <v>27.1</v>
      </c>
      <c r="O61">
        <v>80.8</v>
      </c>
      <c r="Q61">
        <f t="shared" si="3"/>
        <v>171</v>
      </c>
      <c r="R61">
        <v>11481</v>
      </c>
      <c r="S61">
        <v>27.5</v>
      </c>
      <c r="T61">
        <v>81.5</v>
      </c>
    </row>
    <row r="62" spans="2:20" x14ac:dyDescent="0.45">
      <c r="B62">
        <f t="shared" si="0"/>
        <v>173</v>
      </c>
      <c r="C62">
        <v>5607</v>
      </c>
      <c r="D62">
        <v>30.6</v>
      </c>
      <c r="E62">
        <v>87.1</v>
      </c>
      <c r="G62">
        <f t="shared" si="1"/>
        <v>174</v>
      </c>
      <c r="H62">
        <v>6933</v>
      </c>
      <c r="I62">
        <v>28.4</v>
      </c>
      <c r="J62">
        <v>83.1</v>
      </c>
      <c r="L62">
        <f t="shared" si="2"/>
        <v>174</v>
      </c>
      <c r="M62">
        <v>8704</v>
      </c>
      <c r="N62">
        <v>27.1</v>
      </c>
      <c r="O62">
        <v>80.8</v>
      </c>
      <c r="Q62">
        <f t="shared" si="3"/>
        <v>173</v>
      </c>
      <c r="R62">
        <v>11483</v>
      </c>
      <c r="S62">
        <v>27.5</v>
      </c>
      <c r="T62">
        <v>81.5</v>
      </c>
    </row>
    <row r="63" spans="2:20" x14ac:dyDescent="0.45">
      <c r="B63">
        <f t="shared" si="0"/>
        <v>175</v>
      </c>
      <c r="C63">
        <v>5609</v>
      </c>
      <c r="D63">
        <v>30.8</v>
      </c>
      <c r="E63">
        <v>87.4</v>
      </c>
      <c r="G63">
        <f t="shared" si="1"/>
        <v>176</v>
      </c>
      <c r="H63">
        <v>6935</v>
      </c>
      <c r="I63">
        <v>28.4</v>
      </c>
      <c r="J63">
        <v>83.1</v>
      </c>
      <c r="L63">
        <f t="shared" si="2"/>
        <v>176</v>
      </c>
      <c r="M63">
        <v>8706</v>
      </c>
      <c r="N63">
        <v>27.1</v>
      </c>
      <c r="O63">
        <v>80.8</v>
      </c>
      <c r="Q63">
        <f t="shared" si="3"/>
        <v>176</v>
      </c>
      <c r="R63">
        <v>11486</v>
      </c>
      <c r="S63">
        <v>27.6</v>
      </c>
      <c r="T63">
        <v>81.7</v>
      </c>
    </row>
    <row r="64" spans="2:20" x14ac:dyDescent="0.45">
      <c r="B64">
        <f t="shared" si="0"/>
        <v>177</v>
      </c>
      <c r="C64">
        <v>5611</v>
      </c>
      <c r="D64">
        <v>30.8</v>
      </c>
      <c r="E64">
        <v>87.4</v>
      </c>
      <c r="G64">
        <f t="shared" si="1"/>
        <v>178</v>
      </c>
      <c r="H64">
        <v>6937</v>
      </c>
      <c r="I64">
        <v>28.5</v>
      </c>
      <c r="J64">
        <v>83.3</v>
      </c>
      <c r="L64">
        <f t="shared" si="2"/>
        <v>178</v>
      </c>
      <c r="M64">
        <v>8708</v>
      </c>
      <c r="N64">
        <v>27.2</v>
      </c>
      <c r="O64">
        <v>81</v>
      </c>
      <c r="Q64">
        <f t="shared" si="3"/>
        <v>178</v>
      </c>
      <c r="R64">
        <v>11488</v>
      </c>
      <c r="S64">
        <v>27.7</v>
      </c>
      <c r="T64">
        <v>81.900000000000006</v>
      </c>
    </row>
    <row r="65" spans="2:20" x14ac:dyDescent="0.45">
      <c r="B65">
        <f t="shared" si="0"/>
        <v>181</v>
      </c>
      <c r="C65">
        <v>5615</v>
      </c>
      <c r="D65">
        <v>31</v>
      </c>
      <c r="E65">
        <v>87.8</v>
      </c>
      <c r="G65">
        <f t="shared" si="1"/>
        <v>182</v>
      </c>
      <c r="H65">
        <v>6941</v>
      </c>
      <c r="I65">
        <v>28.6</v>
      </c>
      <c r="J65">
        <v>83.5</v>
      </c>
      <c r="L65">
        <f t="shared" si="2"/>
        <v>183</v>
      </c>
      <c r="M65">
        <v>8713</v>
      </c>
      <c r="N65">
        <v>27.3</v>
      </c>
      <c r="O65">
        <v>81.099999999999994</v>
      </c>
      <c r="Q65">
        <f t="shared" si="3"/>
        <v>182</v>
      </c>
      <c r="R65">
        <v>11492</v>
      </c>
      <c r="S65">
        <v>27.8</v>
      </c>
      <c r="T65">
        <v>82</v>
      </c>
    </row>
    <row r="66" spans="2:20" x14ac:dyDescent="0.45">
      <c r="B66">
        <f t="shared" si="0"/>
        <v>186</v>
      </c>
      <c r="C66">
        <v>5620</v>
      </c>
      <c r="D66">
        <v>31.2</v>
      </c>
      <c r="E66">
        <v>88.2</v>
      </c>
      <c r="G66">
        <f t="shared" si="1"/>
        <v>187</v>
      </c>
      <c r="H66">
        <v>6946</v>
      </c>
      <c r="I66">
        <v>28.8</v>
      </c>
      <c r="J66">
        <v>83.8</v>
      </c>
      <c r="L66">
        <f t="shared" si="2"/>
        <v>187</v>
      </c>
      <c r="M66">
        <v>8717</v>
      </c>
      <c r="N66">
        <v>27.4</v>
      </c>
      <c r="O66">
        <v>81.3</v>
      </c>
      <c r="Q66">
        <f t="shared" si="3"/>
        <v>187</v>
      </c>
      <c r="R66">
        <v>11497</v>
      </c>
      <c r="S66">
        <v>27.8</v>
      </c>
      <c r="T66">
        <v>82</v>
      </c>
    </row>
    <row r="67" spans="2:20" x14ac:dyDescent="0.45">
      <c r="B67">
        <f t="shared" si="0"/>
        <v>190</v>
      </c>
      <c r="C67">
        <v>5624</v>
      </c>
      <c r="D67">
        <v>31.4</v>
      </c>
      <c r="E67">
        <v>88.5</v>
      </c>
      <c r="G67">
        <f t="shared" si="1"/>
        <v>192</v>
      </c>
      <c r="H67">
        <v>6951</v>
      </c>
      <c r="I67">
        <v>29</v>
      </c>
      <c r="J67">
        <v>84.2</v>
      </c>
      <c r="L67">
        <f t="shared" si="2"/>
        <v>192</v>
      </c>
      <c r="M67">
        <v>8722</v>
      </c>
      <c r="N67">
        <v>27.4</v>
      </c>
      <c r="O67">
        <v>81.3</v>
      </c>
      <c r="Q67">
        <f t="shared" si="3"/>
        <v>191</v>
      </c>
      <c r="R67">
        <v>11501</v>
      </c>
      <c r="S67">
        <v>28</v>
      </c>
      <c r="T67">
        <v>82.4</v>
      </c>
    </row>
    <row r="68" spans="2:20" x14ac:dyDescent="0.45">
      <c r="B68">
        <f t="shared" si="0"/>
        <v>195</v>
      </c>
      <c r="C68">
        <v>5629</v>
      </c>
      <c r="D68">
        <v>31.7</v>
      </c>
      <c r="E68">
        <v>89.1</v>
      </c>
      <c r="G68">
        <f t="shared" si="1"/>
        <v>196</v>
      </c>
      <c r="H68">
        <v>6955</v>
      </c>
      <c r="I68">
        <v>29.2</v>
      </c>
      <c r="J68">
        <v>84.6</v>
      </c>
      <c r="L68">
        <f t="shared" si="2"/>
        <v>196</v>
      </c>
      <c r="M68">
        <v>8726</v>
      </c>
      <c r="N68">
        <v>27.6</v>
      </c>
      <c r="O68">
        <v>81.7</v>
      </c>
      <c r="Q68">
        <f t="shared" si="3"/>
        <v>196</v>
      </c>
      <c r="R68">
        <v>11506</v>
      </c>
      <c r="S68">
        <v>28.1</v>
      </c>
      <c r="T68">
        <v>82.6</v>
      </c>
    </row>
    <row r="69" spans="2:20" x14ac:dyDescent="0.45">
      <c r="B69">
        <f t="shared" ref="B69:B132" si="4">C69-C$4</f>
        <v>198</v>
      </c>
      <c r="C69">
        <v>5632</v>
      </c>
      <c r="D69">
        <v>31.8</v>
      </c>
      <c r="E69">
        <v>89.2</v>
      </c>
      <c r="G69">
        <f t="shared" ref="G69:G132" si="5">H69-H$4</f>
        <v>199</v>
      </c>
      <c r="H69">
        <v>6958</v>
      </c>
      <c r="I69">
        <v>29.3</v>
      </c>
      <c r="J69">
        <v>84.7</v>
      </c>
      <c r="L69">
        <f t="shared" ref="L69:L132" si="6">M69-M$4</f>
        <v>200</v>
      </c>
      <c r="M69">
        <v>8730</v>
      </c>
      <c r="N69">
        <v>27.6</v>
      </c>
      <c r="O69">
        <v>81.7</v>
      </c>
      <c r="Q69">
        <f t="shared" ref="Q69:Q132" si="7">R69-R$4</f>
        <v>199</v>
      </c>
      <c r="R69">
        <v>11509</v>
      </c>
      <c r="S69">
        <v>28.2</v>
      </c>
      <c r="T69">
        <v>82.8</v>
      </c>
    </row>
    <row r="70" spans="2:20" x14ac:dyDescent="0.45">
      <c r="B70">
        <f t="shared" si="4"/>
        <v>201</v>
      </c>
      <c r="C70">
        <v>5635</v>
      </c>
      <c r="D70">
        <v>31.9</v>
      </c>
      <c r="E70">
        <v>89.4</v>
      </c>
      <c r="G70">
        <f t="shared" si="5"/>
        <v>203</v>
      </c>
      <c r="H70">
        <v>6962</v>
      </c>
      <c r="I70">
        <v>29.3</v>
      </c>
      <c r="J70">
        <v>84.7</v>
      </c>
      <c r="L70">
        <f t="shared" si="6"/>
        <v>203</v>
      </c>
      <c r="M70">
        <v>8733</v>
      </c>
      <c r="N70">
        <v>27.6</v>
      </c>
      <c r="O70">
        <v>81.7</v>
      </c>
      <c r="Q70">
        <f t="shared" si="7"/>
        <v>202</v>
      </c>
      <c r="R70">
        <v>11512</v>
      </c>
      <c r="S70">
        <v>28.3</v>
      </c>
      <c r="T70">
        <v>82.9</v>
      </c>
    </row>
    <row r="71" spans="2:20" x14ac:dyDescent="0.45">
      <c r="B71">
        <f t="shared" si="4"/>
        <v>205</v>
      </c>
      <c r="C71">
        <v>5639</v>
      </c>
      <c r="D71">
        <v>32.1</v>
      </c>
      <c r="E71">
        <v>89.8</v>
      </c>
      <c r="G71">
        <f t="shared" si="5"/>
        <v>206</v>
      </c>
      <c r="H71">
        <v>6965</v>
      </c>
      <c r="I71">
        <v>29.4</v>
      </c>
      <c r="J71">
        <v>84.9</v>
      </c>
      <c r="L71">
        <f t="shared" si="6"/>
        <v>206</v>
      </c>
      <c r="M71">
        <v>8736</v>
      </c>
      <c r="N71">
        <v>27.7</v>
      </c>
      <c r="O71">
        <v>81.900000000000006</v>
      </c>
      <c r="Q71">
        <f t="shared" si="7"/>
        <v>206</v>
      </c>
      <c r="R71">
        <v>11516</v>
      </c>
      <c r="S71">
        <v>28.4</v>
      </c>
      <c r="T71">
        <v>83.1</v>
      </c>
    </row>
    <row r="72" spans="2:20" x14ac:dyDescent="0.45">
      <c r="B72">
        <f t="shared" si="4"/>
        <v>208</v>
      </c>
      <c r="C72">
        <v>5642</v>
      </c>
      <c r="D72">
        <v>32.299999999999997</v>
      </c>
      <c r="E72">
        <v>90.1</v>
      </c>
      <c r="G72">
        <f t="shared" si="5"/>
        <v>209</v>
      </c>
      <c r="H72">
        <v>6968</v>
      </c>
      <c r="I72">
        <v>29.6</v>
      </c>
      <c r="J72">
        <v>85.3</v>
      </c>
      <c r="L72">
        <f t="shared" si="6"/>
        <v>210</v>
      </c>
      <c r="M72">
        <v>8740</v>
      </c>
      <c r="N72">
        <v>27.8</v>
      </c>
      <c r="O72">
        <v>82</v>
      </c>
      <c r="Q72">
        <f t="shared" si="7"/>
        <v>209</v>
      </c>
      <c r="R72">
        <v>11519</v>
      </c>
      <c r="S72">
        <v>28.5</v>
      </c>
      <c r="T72">
        <v>83.3</v>
      </c>
    </row>
    <row r="73" spans="2:20" x14ac:dyDescent="0.45">
      <c r="B73">
        <f t="shared" si="4"/>
        <v>211</v>
      </c>
      <c r="C73">
        <v>5645</v>
      </c>
      <c r="D73">
        <v>32.4</v>
      </c>
      <c r="E73">
        <v>90.3</v>
      </c>
      <c r="G73">
        <f t="shared" si="5"/>
        <v>212</v>
      </c>
      <c r="H73">
        <v>6971</v>
      </c>
      <c r="I73">
        <v>29.6</v>
      </c>
      <c r="J73">
        <v>85.3</v>
      </c>
      <c r="L73">
        <f t="shared" si="6"/>
        <v>213</v>
      </c>
      <c r="M73">
        <v>8743</v>
      </c>
      <c r="N73">
        <v>27.8</v>
      </c>
      <c r="O73">
        <v>82</v>
      </c>
      <c r="Q73">
        <f t="shared" si="7"/>
        <v>212</v>
      </c>
      <c r="R73">
        <v>11522</v>
      </c>
      <c r="S73">
        <v>28.6</v>
      </c>
      <c r="T73">
        <v>83.5</v>
      </c>
    </row>
    <row r="74" spans="2:20" x14ac:dyDescent="0.45">
      <c r="B74">
        <f t="shared" si="4"/>
        <v>215</v>
      </c>
      <c r="C74">
        <v>5649</v>
      </c>
      <c r="D74">
        <v>32.5</v>
      </c>
      <c r="E74">
        <v>90.5</v>
      </c>
      <c r="G74">
        <f t="shared" si="5"/>
        <v>216</v>
      </c>
      <c r="H74">
        <v>6975</v>
      </c>
      <c r="I74">
        <v>29.7</v>
      </c>
      <c r="J74">
        <v>85.5</v>
      </c>
      <c r="L74">
        <f t="shared" si="6"/>
        <v>216</v>
      </c>
      <c r="M74">
        <v>8746</v>
      </c>
      <c r="N74">
        <v>27.9</v>
      </c>
      <c r="O74">
        <v>82.2</v>
      </c>
      <c r="Q74">
        <f t="shared" si="7"/>
        <v>215</v>
      </c>
      <c r="R74">
        <v>11525</v>
      </c>
      <c r="S74">
        <v>28.7</v>
      </c>
      <c r="T74">
        <v>83.7</v>
      </c>
    </row>
    <row r="75" spans="2:20" x14ac:dyDescent="0.45">
      <c r="B75">
        <f t="shared" si="4"/>
        <v>224</v>
      </c>
      <c r="C75">
        <v>5658</v>
      </c>
      <c r="D75">
        <v>32.9</v>
      </c>
      <c r="E75">
        <v>91.2</v>
      </c>
      <c r="G75">
        <f t="shared" si="5"/>
        <v>225</v>
      </c>
      <c r="H75">
        <v>6984</v>
      </c>
      <c r="I75">
        <v>30</v>
      </c>
      <c r="J75">
        <v>86</v>
      </c>
      <c r="L75">
        <f t="shared" si="6"/>
        <v>226</v>
      </c>
      <c r="M75">
        <v>8756</v>
      </c>
      <c r="N75">
        <v>28.1</v>
      </c>
      <c r="O75">
        <v>82.6</v>
      </c>
      <c r="Q75">
        <f t="shared" si="7"/>
        <v>225</v>
      </c>
      <c r="R75">
        <v>11535</v>
      </c>
      <c r="S75">
        <v>28.9</v>
      </c>
      <c r="T75">
        <v>84</v>
      </c>
    </row>
    <row r="76" spans="2:20" x14ac:dyDescent="0.45">
      <c r="B76">
        <f t="shared" si="4"/>
        <v>226</v>
      </c>
      <c r="C76">
        <v>5660</v>
      </c>
      <c r="D76">
        <v>33</v>
      </c>
      <c r="E76">
        <v>91.4</v>
      </c>
      <c r="G76">
        <f t="shared" si="5"/>
        <v>227</v>
      </c>
      <c r="H76">
        <v>6986</v>
      </c>
      <c r="I76">
        <v>30</v>
      </c>
      <c r="J76">
        <v>86</v>
      </c>
      <c r="L76">
        <f t="shared" si="6"/>
        <v>228</v>
      </c>
      <c r="M76">
        <v>8758</v>
      </c>
      <c r="N76">
        <v>28.2</v>
      </c>
      <c r="O76">
        <v>82.8</v>
      </c>
      <c r="Q76">
        <f t="shared" si="7"/>
        <v>227</v>
      </c>
      <c r="R76">
        <v>11537</v>
      </c>
      <c r="S76">
        <v>29</v>
      </c>
      <c r="T76">
        <v>84.2</v>
      </c>
    </row>
    <row r="77" spans="2:20" x14ac:dyDescent="0.45">
      <c r="B77">
        <f t="shared" si="4"/>
        <v>228</v>
      </c>
      <c r="C77">
        <v>5662</v>
      </c>
      <c r="D77">
        <v>33.200000000000003</v>
      </c>
      <c r="E77">
        <v>91.8</v>
      </c>
      <c r="G77">
        <f t="shared" si="5"/>
        <v>230</v>
      </c>
      <c r="H77">
        <v>6989</v>
      </c>
      <c r="I77">
        <v>30.1</v>
      </c>
      <c r="J77">
        <v>86.2</v>
      </c>
      <c r="L77">
        <f t="shared" si="6"/>
        <v>230</v>
      </c>
      <c r="M77">
        <v>8760</v>
      </c>
      <c r="N77">
        <v>28.2</v>
      </c>
      <c r="O77">
        <v>82.8</v>
      </c>
      <c r="Q77">
        <f t="shared" si="7"/>
        <v>229</v>
      </c>
      <c r="R77">
        <v>11539</v>
      </c>
      <c r="S77">
        <v>29.1</v>
      </c>
      <c r="T77">
        <v>84.4</v>
      </c>
    </row>
    <row r="78" spans="2:20" x14ac:dyDescent="0.45">
      <c r="B78">
        <f t="shared" si="4"/>
        <v>230</v>
      </c>
      <c r="C78">
        <v>5664</v>
      </c>
      <c r="D78">
        <v>33.200000000000003</v>
      </c>
      <c r="E78">
        <v>91.8</v>
      </c>
      <c r="G78">
        <f t="shared" si="5"/>
        <v>232</v>
      </c>
      <c r="H78">
        <v>6991</v>
      </c>
      <c r="I78">
        <v>30.1</v>
      </c>
      <c r="J78">
        <v>86.2</v>
      </c>
      <c r="L78">
        <f t="shared" si="6"/>
        <v>232</v>
      </c>
      <c r="M78">
        <v>8762</v>
      </c>
      <c r="N78">
        <v>28.2</v>
      </c>
      <c r="O78">
        <v>82.8</v>
      </c>
      <c r="Q78">
        <f t="shared" si="7"/>
        <v>231</v>
      </c>
      <c r="R78">
        <v>11541</v>
      </c>
      <c r="S78">
        <v>29.1</v>
      </c>
      <c r="T78">
        <v>84.4</v>
      </c>
    </row>
    <row r="79" spans="2:20" x14ac:dyDescent="0.45">
      <c r="B79">
        <f t="shared" si="4"/>
        <v>233</v>
      </c>
      <c r="C79">
        <v>5667</v>
      </c>
      <c r="D79">
        <v>33.299999999999997</v>
      </c>
      <c r="E79">
        <v>91.9</v>
      </c>
      <c r="G79">
        <f t="shared" si="5"/>
        <v>234</v>
      </c>
      <c r="H79">
        <v>6993</v>
      </c>
      <c r="I79">
        <v>30.2</v>
      </c>
      <c r="J79">
        <v>86.4</v>
      </c>
      <c r="L79">
        <f t="shared" si="6"/>
        <v>234</v>
      </c>
      <c r="M79">
        <v>8764</v>
      </c>
      <c r="N79">
        <v>28.2</v>
      </c>
      <c r="O79">
        <v>82.8</v>
      </c>
      <c r="Q79">
        <f t="shared" si="7"/>
        <v>234</v>
      </c>
      <c r="R79">
        <v>11544</v>
      </c>
      <c r="S79">
        <v>29.1</v>
      </c>
      <c r="T79">
        <v>84.4</v>
      </c>
    </row>
    <row r="80" spans="2:20" x14ac:dyDescent="0.45">
      <c r="B80">
        <f t="shared" si="4"/>
        <v>235</v>
      </c>
      <c r="C80">
        <v>5669</v>
      </c>
      <c r="D80">
        <v>33.5</v>
      </c>
      <c r="E80">
        <v>92.3</v>
      </c>
      <c r="G80">
        <f t="shared" si="5"/>
        <v>236</v>
      </c>
      <c r="H80">
        <v>6995</v>
      </c>
      <c r="I80">
        <v>30.2</v>
      </c>
      <c r="J80">
        <v>86.4</v>
      </c>
      <c r="L80">
        <f t="shared" si="6"/>
        <v>237</v>
      </c>
      <c r="M80">
        <v>8767</v>
      </c>
      <c r="N80">
        <v>28.3</v>
      </c>
      <c r="O80">
        <v>82.9</v>
      </c>
      <c r="Q80">
        <f t="shared" si="7"/>
        <v>236</v>
      </c>
      <c r="R80">
        <v>11546</v>
      </c>
      <c r="S80">
        <v>29.2</v>
      </c>
      <c r="T80">
        <v>84.6</v>
      </c>
    </row>
    <row r="81" spans="2:20" x14ac:dyDescent="0.45">
      <c r="B81">
        <f t="shared" si="4"/>
        <v>237</v>
      </c>
      <c r="C81">
        <v>5671</v>
      </c>
      <c r="D81">
        <v>33.5</v>
      </c>
      <c r="E81">
        <v>92.3</v>
      </c>
      <c r="G81">
        <f t="shared" si="5"/>
        <v>238</v>
      </c>
      <c r="H81">
        <v>6997</v>
      </c>
      <c r="I81">
        <v>30.3</v>
      </c>
      <c r="J81">
        <v>86.5</v>
      </c>
      <c r="L81">
        <f t="shared" si="6"/>
        <v>239</v>
      </c>
      <c r="M81">
        <v>8769</v>
      </c>
      <c r="N81">
        <v>28.4</v>
      </c>
      <c r="O81">
        <v>83.1</v>
      </c>
      <c r="Q81">
        <f t="shared" si="7"/>
        <v>238</v>
      </c>
      <c r="R81">
        <v>11548</v>
      </c>
      <c r="S81">
        <v>29.2</v>
      </c>
      <c r="T81">
        <v>84.6</v>
      </c>
    </row>
    <row r="82" spans="2:20" x14ac:dyDescent="0.45">
      <c r="B82">
        <f t="shared" si="4"/>
        <v>239</v>
      </c>
      <c r="C82">
        <v>5673</v>
      </c>
      <c r="D82">
        <v>33.6</v>
      </c>
      <c r="E82">
        <v>92.5</v>
      </c>
      <c r="G82">
        <f t="shared" si="5"/>
        <v>241</v>
      </c>
      <c r="H82">
        <v>7000</v>
      </c>
      <c r="I82">
        <v>30.4</v>
      </c>
      <c r="J82">
        <v>86.7</v>
      </c>
      <c r="L82">
        <f t="shared" si="6"/>
        <v>241</v>
      </c>
      <c r="M82">
        <v>8771</v>
      </c>
      <c r="N82">
        <v>28.4</v>
      </c>
      <c r="O82">
        <v>83.1</v>
      </c>
      <c r="Q82">
        <f t="shared" si="7"/>
        <v>240</v>
      </c>
      <c r="R82">
        <v>11550</v>
      </c>
      <c r="S82">
        <v>29.2</v>
      </c>
      <c r="T82">
        <v>84.6</v>
      </c>
    </row>
    <row r="83" spans="2:20" x14ac:dyDescent="0.45">
      <c r="B83">
        <f t="shared" si="4"/>
        <v>241</v>
      </c>
      <c r="C83">
        <v>5675</v>
      </c>
      <c r="D83">
        <v>33.700000000000003</v>
      </c>
      <c r="E83">
        <v>92.7</v>
      </c>
      <c r="G83">
        <f t="shared" si="5"/>
        <v>243</v>
      </c>
      <c r="H83">
        <v>7002</v>
      </c>
      <c r="I83">
        <v>30.4</v>
      </c>
      <c r="J83">
        <v>86.7</v>
      </c>
      <c r="L83">
        <f t="shared" si="6"/>
        <v>243</v>
      </c>
      <c r="M83">
        <v>8773</v>
      </c>
      <c r="N83">
        <v>28.4</v>
      </c>
      <c r="O83">
        <v>83.1</v>
      </c>
      <c r="Q83">
        <f t="shared" si="7"/>
        <v>242</v>
      </c>
      <c r="R83">
        <v>11552</v>
      </c>
      <c r="S83">
        <v>29.3</v>
      </c>
      <c r="T83">
        <v>84.7</v>
      </c>
    </row>
    <row r="84" spans="2:20" x14ac:dyDescent="0.45">
      <c r="B84">
        <f t="shared" si="4"/>
        <v>244</v>
      </c>
      <c r="C84">
        <v>5678</v>
      </c>
      <c r="D84">
        <v>33.799999999999997</v>
      </c>
      <c r="E84">
        <v>92.8</v>
      </c>
      <c r="G84">
        <f t="shared" si="5"/>
        <v>245</v>
      </c>
      <c r="H84">
        <v>7004</v>
      </c>
      <c r="I84">
        <v>30.4</v>
      </c>
      <c r="J84">
        <v>86.7</v>
      </c>
      <c r="L84">
        <f t="shared" si="6"/>
        <v>245</v>
      </c>
      <c r="M84">
        <v>8775</v>
      </c>
      <c r="N84">
        <v>28.4</v>
      </c>
      <c r="O84">
        <v>83.1</v>
      </c>
      <c r="Q84">
        <f t="shared" si="7"/>
        <v>245</v>
      </c>
      <c r="R84">
        <v>11555</v>
      </c>
      <c r="S84">
        <v>29.3</v>
      </c>
      <c r="T84">
        <v>84.7</v>
      </c>
    </row>
    <row r="85" spans="2:20" x14ac:dyDescent="0.45">
      <c r="B85">
        <f t="shared" si="4"/>
        <v>246</v>
      </c>
      <c r="C85">
        <v>5680</v>
      </c>
      <c r="D85">
        <v>33.9</v>
      </c>
      <c r="E85">
        <v>93</v>
      </c>
      <c r="G85">
        <f t="shared" si="5"/>
        <v>247</v>
      </c>
      <c r="H85">
        <v>7006</v>
      </c>
      <c r="I85">
        <v>30.5</v>
      </c>
      <c r="J85">
        <v>86.9</v>
      </c>
      <c r="L85">
        <f t="shared" si="6"/>
        <v>248</v>
      </c>
      <c r="M85">
        <v>8778</v>
      </c>
      <c r="N85">
        <v>28.4</v>
      </c>
      <c r="O85">
        <v>83.1</v>
      </c>
      <c r="Q85">
        <f t="shared" si="7"/>
        <v>247</v>
      </c>
      <c r="R85">
        <v>11557</v>
      </c>
      <c r="S85">
        <v>29.4</v>
      </c>
      <c r="T85">
        <v>84.9</v>
      </c>
    </row>
    <row r="86" spans="2:20" x14ac:dyDescent="0.45">
      <c r="B86">
        <f t="shared" si="4"/>
        <v>248</v>
      </c>
      <c r="C86">
        <v>5682</v>
      </c>
      <c r="D86">
        <v>34</v>
      </c>
      <c r="E86">
        <v>93.2</v>
      </c>
      <c r="G86">
        <f t="shared" si="5"/>
        <v>249</v>
      </c>
      <c r="H86">
        <v>7008</v>
      </c>
      <c r="I86">
        <v>30.6</v>
      </c>
      <c r="J86">
        <v>87.1</v>
      </c>
      <c r="L86">
        <f t="shared" si="6"/>
        <v>250</v>
      </c>
      <c r="M86">
        <v>8780</v>
      </c>
      <c r="N86">
        <v>28.5</v>
      </c>
      <c r="O86">
        <v>83.3</v>
      </c>
      <c r="Q86">
        <f t="shared" si="7"/>
        <v>249</v>
      </c>
      <c r="R86">
        <v>11559</v>
      </c>
      <c r="S86">
        <v>29.4</v>
      </c>
      <c r="T86">
        <v>84.9</v>
      </c>
    </row>
    <row r="87" spans="2:20" x14ac:dyDescent="0.45">
      <c r="B87">
        <f t="shared" si="4"/>
        <v>250</v>
      </c>
      <c r="C87">
        <v>5684</v>
      </c>
      <c r="D87">
        <v>34.1</v>
      </c>
      <c r="E87">
        <v>93.4</v>
      </c>
      <c r="G87">
        <f t="shared" si="5"/>
        <v>252</v>
      </c>
      <c r="H87">
        <v>7011</v>
      </c>
      <c r="I87">
        <v>30.7</v>
      </c>
      <c r="J87">
        <v>87.3</v>
      </c>
      <c r="L87">
        <f t="shared" si="6"/>
        <v>252</v>
      </c>
      <c r="M87">
        <v>8782</v>
      </c>
      <c r="N87">
        <v>28.5</v>
      </c>
      <c r="O87">
        <v>83.3</v>
      </c>
      <c r="Q87">
        <f t="shared" si="7"/>
        <v>251</v>
      </c>
      <c r="R87">
        <v>11561</v>
      </c>
      <c r="S87">
        <v>29.5</v>
      </c>
      <c r="T87">
        <v>85.1</v>
      </c>
    </row>
    <row r="88" spans="2:20" x14ac:dyDescent="0.45">
      <c r="B88">
        <f t="shared" si="4"/>
        <v>252</v>
      </c>
      <c r="C88">
        <v>5686</v>
      </c>
      <c r="D88">
        <v>34.200000000000003</v>
      </c>
      <c r="E88">
        <v>93.6</v>
      </c>
      <c r="G88">
        <f t="shared" si="5"/>
        <v>254</v>
      </c>
      <c r="H88">
        <v>7013</v>
      </c>
      <c r="I88">
        <v>30.7</v>
      </c>
      <c r="J88">
        <v>87.3</v>
      </c>
      <c r="L88">
        <f t="shared" si="6"/>
        <v>254</v>
      </c>
      <c r="M88">
        <v>8784</v>
      </c>
      <c r="N88">
        <v>28.6</v>
      </c>
      <c r="O88">
        <v>83.5</v>
      </c>
      <c r="Q88">
        <f t="shared" si="7"/>
        <v>253</v>
      </c>
      <c r="R88">
        <v>11563</v>
      </c>
      <c r="S88">
        <v>29.6</v>
      </c>
      <c r="T88">
        <v>85.3</v>
      </c>
    </row>
    <row r="89" spans="2:20" x14ac:dyDescent="0.45">
      <c r="B89">
        <f t="shared" si="4"/>
        <v>257</v>
      </c>
      <c r="C89">
        <v>5691</v>
      </c>
      <c r="D89">
        <v>34.4</v>
      </c>
      <c r="E89">
        <v>93.9</v>
      </c>
      <c r="G89">
        <f t="shared" si="5"/>
        <v>258</v>
      </c>
      <c r="H89">
        <v>7017</v>
      </c>
      <c r="I89">
        <v>30.8</v>
      </c>
      <c r="J89">
        <v>87.4</v>
      </c>
      <c r="L89">
        <f t="shared" si="6"/>
        <v>259</v>
      </c>
      <c r="M89">
        <v>8789</v>
      </c>
      <c r="N89">
        <v>28.7</v>
      </c>
      <c r="O89">
        <v>83.7</v>
      </c>
      <c r="Q89">
        <f t="shared" si="7"/>
        <v>258</v>
      </c>
      <c r="R89">
        <v>11568</v>
      </c>
      <c r="S89">
        <v>29.7</v>
      </c>
      <c r="T89">
        <v>85.5</v>
      </c>
    </row>
    <row r="90" spans="2:20" x14ac:dyDescent="0.45">
      <c r="B90">
        <f t="shared" si="4"/>
        <v>261</v>
      </c>
      <c r="C90">
        <v>5695</v>
      </c>
      <c r="D90">
        <v>34.6</v>
      </c>
      <c r="E90">
        <v>94.3</v>
      </c>
      <c r="G90">
        <f t="shared" si="5"/>
        <v>263</v>
      </c>
      <c r="H90">
        <v>7022</v>
      </c>
      <c r="I90">
        <v>30.9</v>
      </c>
      <c r="J90">
        <v>87.6</v>
      </c>
      <c r="L90">
        <f t="shared" si="6"/>
        <v>263</v>
      </c>
      <c r="M90">
        <v>8793</v>
      </c>
      <c r="N90">
        <v>28.8</v>
      </c>
      <c r="O90">
        <v>83.8</v>
      </c>
      <c r="Q90">
        <f t="shared" si="7"/>
        <v>262</v>
      </c>
      <c r="R90">
        <v>11572</v>
      </c>
      <c r="S90">
        <v>29.7</v>
      </c>
      <c r="T90">
        <v>85.5</v>
      </c>
    </row>
    <row r="91" spans="2:20" x14ac:dyDescent="0.45">
      <c r="B91">
        <f t="shared" si="4"/>
        <v>266</v>
      </c>
      <c r="C91">
        <v>5700</v>
      </c>
      <c r="D91">
        <v>34.799999999999997</v>
      </c>
      <c r="E91">
        <v>94.6</v>
      </c>
      <c r="G91">
        <f t="shared" si="5"/>
        <v>267</v>
      </c>
      <c r="H91">
        <v>7026</v>
      </c>
      <c r="I91">
        <v>31</v>
      </c>
      <c r="J91">
        <v>87.8</v>
      </c>
      <c r="L91">
        <f t="shared" si="6"/>
        <v>268</v>
      </c>
      <c r="M91">
        <v>8798</v>
      </c>
      <c r="N91">
        <v>28.9</v>
      </c>
      <c r="O91">
        <v>84</v>
      </c>
      <c r="Q91">
        <f t="shared" si="7"/>
        <v>267</v>
      </c>
      <c r="R91">
        <v>11577</v>
      </c>
      <c r="S91">
        <v>29.8</v>
      </c>
      <c r="T91">
        <v>85.6</v>
      </c>
    </row>
    <row r="92" spans="2:20" x14ac:dyDescent="0.45">
      <c r="B92">
        <f t="shared" si="4"/>
        <v>270</v>
      </c>
      <c r="C92">
        <v>5704</v>
      </c>
      <c r="D92">
        <v>35</v>
      </c>
      <c r="E92">
        <v>95</v>
      </c>
      <c r="G92">
        <f t="shared" si="5"/>
        <v>272</v>
      </c>
      <c r="H92">
        <v>7031</v>
      </c>
      <c r="I92">
        <v>31.2</v>
      </c>
      <c r="J92">
        <v>88.2</v>
      </c>
      <c r="L92">
        <f t="shared" si="6"/>
        <v>272</v>
      </c>
      <c r="M92">
        <v>8802</v>
      </c>
      <c r="N92">
        <v>29</v>
      </c>
      <c r="O92">
        <v>84.2</v>
      </c>
      <c r="Q92">
        <f t="shared" si="7"/>
        <v>271</v>
      </c>
      <c r="R92">
        <v>11581</v>
      </c>
      <c r="S92">
        <v>29.9</v>
      </c>
      <c r="T92">
        <v>85.8</v>
      </c>
    </row>
    <row r="93" spans="2:20" x14ac:dyDescent="0.45">
      <c r="B93">
        <f t="shared" si="4"/>
        <v>274</v>
      </c>
      <c r="C93">
        <v>5708</v>
      </c>
      <c r="D93">
        <v>35.1</v>
      </c>
      <c r="E93">
        <v>95.2</v>
      </c>
      <c r="G93">
        <f t="shared" si="5"/>
        <v>275</v>
      </c>
      <c r="H93">
        <v>7034</v>
      </c>
      <c r="I93">
        <v>31.2</v>
      </c>
      <c r="J93">
        <v>88.2</v>
      </c>
      <c r="L93">
        <f t="shared" si="6"/>
        <v>275</v>
      </c>
      <c r="M93">
        <v>8805</v>
      </c>
      <c r="N93">
        <v>29</v>
      </c>
      <c r="O93">
        <v>84.2</v>
      </c>
      <c r="Q93">
        <f t="shared" si="7"/>
        <v>275</v>
      </c>
      <c r="R93">
        <v>11585</v>
      </c>
      <c r="S93">
        <v>30.1</v>
      </c>
      <c r="T93">
        <v>86.2</v>
      </c>
    </row>
    <row r="94" spans="2:20" x14ac:dyDescent="0.45">
      <c r="B94">
        <f t="shared" si="4"/>
        <v>277</v>
      </c>
      <c r="C94">
        <v>5711</v>
      </c>
      <c r="D94">
        <v>35.299999999999997</v>
      </c>
      <c r="E94">
        <v>95.5</v>
      </c>
      <c r="G94">
        <f t="shared" si="5"/>
        <v>278</v>
      </c>
      <c r="H94">
        <v>7037</v>
      </c>
      <c r="I94">
        <v>31.3</v>
      </c>
      <c r="J94">
        <v>88.3</v>
      </c>
      <c r="L94">
        <f t="shared" si="6"/>
        <v>279</v>
      </c>
      <c r="M94">
        <v>8809</v>
      </c>
      <c r="N94">
        <v>29.1</v>
      </c>
      <c r="O94">
        <v>84.4</v>
      </c>
      <c r="Q94">
        <f t="shared" si="7"/>
        <v>278</v>
      </c>
      <c r="R94">
        <v>11588</v>
      </c>
      <c r="S94">
        <v>30.1</v>
      </c>
      <c r="T94">
        <v>86.2</v>
      </c>
    </row>
    <row r="95" spans="2:20" x14ac:dyDescent="0.45">
      <c r="B95">
        <f t="shared" si="4"/>
        <v>280</v>
      </c>
      <c r="C95">
        <v>5714</v>
      </c>
      <c r="D95">
        <v>35.4</v>
      </c>
      <c r="E95">
        <v>95.7</v>
      </c>
      <c r="G95">
        <f t="shared" si="5"/>
        <v>282</v>
      </c>
      <c r="H95">
        <v>7041</v>
      </c>
      <c r="I95">
        <v>31.4</v>
      </c>
      <c r="J95">
        <v>88.5</v>
      </c>
      <c r="L95">
        <f t="shared" si="6"/>
        <v>282</v>
      </c>
      <c r="M95">
        <v>8812</v>
      </c>
      <c r="N95">
        <v>29.2</v>
      </c>
      <c r="O95">
        <v>84.6</v>
      </c>
      <c r="Q95">
        <f t="shared" si="7"/>
        <v>281</v>
      </c>
      <c r="R95">
        <v>11591</v>
      </c>
      <c r="S95">
        <v>30.1</v>
      </c>
      <c r="T95">
        <v>86.2</v>
      </c>
    </row>
    <row r="96" spans="2:20" x14ac:dyDescent="0.45">
      <c r="B96">
        <f t="shared" si="4"/>
        <v>283</v>
      </c>
      <c r="C96">
        <v>5717</v>
      </c>
      <c r="D96">
        <v>35.5</v>
      </c>
      <c r="E96">
        <v>95.9</v>
      </c>
      <c r="G96">
        <f t="shared" si="5"/>
        <v>285</v>
      </c>
      <c r="H96">
        <v>7044</v>
      </c>
      <c r="I96">
        <v>31.5</v>
      </c>
      <c r="J96">
        <v>88.7</v>
      </c>
      <c r="L96">
        <f t="shared" si="6"/>
        <v>285</v>
      </c>
      <c r="M96">
        <v>8815</v>
      </c>
      <c r="N96">
        <v>29.2</v>
      </c>
      <c r="O96">
        <v>84.6</v>
      </c>
      <c r="Q96">
        <f t="shared" si="7"/>
        <v>284</v>
      </c>
      <c r="R96">
        <v>11594</v>
      </c>
      <c r="S96">
        <v>30.1</v>
      </c>
      <c r="T96">
        <v>86.2</v>
      </c>
    </row>
    <row r="97" spans="2:20" x14ac:dyDescent="0.45">
      <c r="B97">
        <f t="shared" si="4"/>
        <v>287</v>
      </c>
      <c r="C97">
        <v>5721</v>
      </c>
      <c r="D97">
        <v>35.6</v>
      </c>
      <c r="E97">
        <v>96.1</v>
      </c>
      <c r="G97">
        <f t="shared" si="5"/>
        <v>288</v>
      </c>
      <c r="H97">
        <v>7047</v>
      </c>
      <c r="I97">
        <v>31.6</v>
      </c>
      <c r="J97">
        <v>88.9</v>
      </c>
      <c r="L97">
        <f t="shared" si="6"/>
        <v>289</v>
      </c>
      <c r="M97">
        <v>8819</v>
      </c>
      <c r="N97">
        <v>29.2</v>
      </c>
      <c r="O97">
        <v>84.6</v>
      </c>
      <c r="Q97">
        <f t="shared" si="7"/>
        <v>288</v>
      </c>
      <c r="R97">
        <v>11598</v>
      </c>
      <c r="S97">
        <v>30.2</v>
      </c>
      <c r="T97">
        <v>86.4</v>
      </c>
    </row>
    <row r="98" spans="2:20" x14ac:dyDescent="0.45">
      <c r="B98">
        <f t="shared" si="4"/>
        <v>290</v>
      </c>
      <c r="C98">
        <v>5724</v>
      </c>
      <c r="D98">
        <v>35.799999999999997</v>
      </c>
      <c r="E98">
        <v>96.4</v>
      </c>
      <c r="G98">
        <f t="shared" si="5"/>
        <v>292</v>
      </c>
      <c r="H98">
        <v>7051</v>
      </c>
      <c r="I98">
        <v>31.6</v>
      </c>
      <c r="J98">
        <v>88.9</v>
      </c>
      <c r="L98">
        <f t="shared" si="6"/>
        <v>292</v>
      </c>
      <c r="M98">
        <v>8822</v>
      </c>
      <c r="N98">
        <v>29.3</v>
      </c>
      <c r="O98">
        <v>84.7</v>
      </c>
      <c r="Q98">
        <f t="shared" si="7"/>
        <v>291</v>
      </c>
      <c r="R98">
        <v>11601</v>
      </c>
      <c r="S98">
        <v>30.3</v>
      </c>
      <c r="T98">
        <v>86.5</v>
      </c>
    </row>
    <row r="99" spans="2:20" x14ac:dyDescent="0.45">
      <c r="B99">
        <f t="shared" si="4"/>
        <v>299</v>
      </c>
      <c r="C99">
        <v>5733</v>
      </c>
      <c r="D99">
        <v>36.200000000000003</v>
      </c>
      <c r="E99">
        <v>97.2</v>
      </c>
      <c r="G99">
        <f t="shared" si="5"/>
        <v>301</v>
      </c>
      <c r="H99">
        <v>7060</v>
      </c>
      <c r="I99">
        <v>31.9</v>
      </c>
      <c r="J99">
        <v>89.4</v>
      </c>
      <c r="L99">
        <f t="shared" si="6"/>
        <v>301</v>
      </c>
      <c r="M99">
        <v>8831</v>
      </c>
      <c r="N99">
        <v>29.5</v>
      </c>
      <c r="O99">
        <v>85.1</v>
      </c>
      <c r="Q99">
        <f t="shared" si="7"/>
        <v>300</v>
      </c>
      <c r="R99">
        <v>11610</v>
      </c>
      <c r="S99">
        <v>30.5</v>
      </c>
      <c r="T99">
        <v>86.9</v>
      </c>
    </row>
    <row r="100" spans="2:20" x14ac:dyDescent="0.45">
      <c r="B100">
        <f t="shared" si="4"/>
        <v>302</v>
      </c>
      <c r="C100">
        <v>5736</v>
      </c>
      <c r="D100">
        <v>36.299999999999997</v>
      </c>
      <c r="E100">
        <v>97.3</v>
      </c>
      <c r="G100">
        <f t="shared" si="5"/>
        <v>303</v>
      </c>
      <c r="H100">
        <v>7062</v>
      </c>
      <c r="I100">
        <v>31.9</v>
      </c>
      <c r="J100">
        <v>89.4</v>
      </c>
      <c r="L100">
        <f t="shared" si="6"/>
        <v>304</v>
      </c>
      <c r="M100">
        <v>8834</v>
      </c>
      <c r="N100">
        <v>29.5</v>
      </c>
      <c r="O100">
        <v>85.1</v>
      </c>
      <c r="Q100">
        <f t="shared" si="7"/>
        <v>303</v>
      </c>
      <c r="R100">
        <v>11613</v>
      </c>
      <c r="S100">
        <v>30.5</v>
      </c>
      <c r="T100">
        <v>86.9</v>
      </c>
    </row>
    <row r="101" spans="2:20" x14ac:dyDescent="0.45">
      <c r="B101">
        <f t="shared" si="4"/>
        <v>304</v>
      </c>
      <c r="C101">
        <v>5738</v>
      </c>
      <c r="D101">
        <v>36.299999999999997</v>
      </c>
      <c r="E101">
        <v>97.3</v>
      </c>
      <c r="G101">
        <f t="shared" si="5"/>
        <v>305</v>
      </c>
      <c r="H101">
        <v>7064</v>
      </c>
      <c r="I101">
        <v>32</v>
      </c>
      <c r="J101">
        <v>89.6</v>
      </c>
      <c r="L101">
        <f t="shared" si="6"/>
        <v>306</v>
      </c>
      <c r="M101">
        <v>8836</v>
      </c>
      <c r="N101">
        <v>29.6</v>
      </c>
      <c r="O101">
        <v>85.3</v>
      </c>
      <c r="Q101">
        <f t="shared" si="7"/>
        <v>305</v>
      </c>
      <c r="R101">
        <v>11615</v>
      </c>
      <c r="S101">
        <v>30.5</v>
      </c>
      <c r="T101">
        <v>86.9</v>
      </c>
    </row>
    <row r="102" spans="2:20" x14ac:dyDescent="0.45">
      <c r="B102">
        <f t="shared" si="4"/>
        <v>306</v>
      </c>
      <c r="C102">
        <v>5740</v>
      </c>
      <c r="D102">
        <v>36.5</v>
      </c>
      <c r="E102">
        <v>97.7</v>
      </c>
      <c r="G102">
        <f t="shared" si="5"/>
        <v>308</v>
      </c>
      <c r="H102">
        <v>7067</v>
      </c>
      <c r="I102">
        <v>32</v>
      </c>
      <c r="J102">
        <v>89.6</v>
      </c>
      <c r="L102">
        <f t="shared" si="6"/>
        <v>308</v>
      </c>
      <c r="M102">
        <v>8838</v>
      </c>
      <c r="N102">
        <v>29.5</v>
      </c>
      <c r="O102">
        <v>85.1</v>
      </c>
      <c r="Q102">
        <f t="shared" si="7"/>
        <v>307</v>
      </c>
      <c r="R102">
        <v>11617</v>
      </c>
      <c r="S102">
        <v>30.6</v>
      </c>
      <c r="T102">
        <v>87.1</v>
      </c>
    </row>
    <row r="103" spans="2:20" x14ac:dyDescent="0.45">
      <c r="B103">
        <f t="shared" si="4"/>
        <v>308</v>
      </c>
      <c r="C103">
        <v>5742</v>
      </c>
      <c r="D103">
        <v>36.6</v>
      </c>
      <c r="E103">
        <v>97.9</v>
      </c>
      <c r="G103">
        <f t="shared" si="5"/>
        <v>310</v>
      </c>
      <c r="H103">
        <v>7069</v>
      </c>
      <c r="I103">
        <v>32</v>
      </c>
      <c r="J103">
        <v>89.6</v>
      </c>
      <c r="L103">
        <f t="shared" si="6"/>
        <v>310</v>
      </c>
      <c r="M103">
        <v>8840</v>
      </c>
      <c r="N103">
        <v>29.6</v>
      </c>
      <c r="O103">
        <v>85.3</v>
      </c>
      <c r="Q103">
        <f t="shared" si="7"/>
        <v>309</v>
      </c>
      <c r="R103">
        <v>11619</v>
      </c>
      <c r="S103">
        <v>30.6</v>
      </c>
      <c r="T103">
        <v>87.1</v>
      </c>
    </row>
    <row r="104" spans="2:20" x14ac:dyDescent="0.45">
      <c r="B104">
        <f t="shared" si="4"/>
        <v>310</v>
      </c>
      <c r="C104">
        <v>5744</v>
      </c>
      <c r="D104">
        <v>36.6</v>
      </c>
      <c r="E104">
        <v>97.9</v>
      </c>
      <c r="G104">
        <f t="shared" si="5"/>
        <v>312</v>
      </c>
      <c r="H104">
        <v>7071</v>
      </c>
      <c r="I104">
        <v>32.1</v>
      </c>
      <c r="J104">
        <v>89.8</v>
      </c>
      <c r="L104">
        <f t="shared" si="6"/>
        <v>312</v>
      </c>
      <c r="M104">
        <v>8842</v>
      </c>
      <c r="N104">
        <v>29.6</v>
      </c>
      <c r="O104">
        <v>85.3</v>
      </c>
      <c r="Q104">
        <f t="shared" si="7"/>
        <v>311</v>
      </c>
      <c r="R104">
        <v>11621</v>
      </c>
      <c r="S104">
        <v>30.7</v>
      </c>
      <c r="T104">
        <v>87.3</v>
      </c>
    </row>
    <row r="105" spans="2:20" x14ac:dyDescent="0.45">
      <c r="B105">
        <f t="shared" si="4"/>
        <v>313</v>
      </c>
      <c r="C105">
        <v>5747</v>
      </c>
      <c r="D105">
        <v>36.700000000000003</v>
      </c>
      <c r="E105">
        <v>98.1</v>
      </c>
      <c r="G105">
        <f t="shared" si="5"/>
        <v>314</v>
      </c>
      <c r="H105">
        <v>7073</v>
      </c>
      <c r="I105">
        <v>32.200000000000003</v>
      </c>
      <c r="J105">
        <v>90</v>
      </c>
      <c r="L105">
        <f t="shared" si="6"/>
        <v>315</v>
      </c>
      <c r="M105">
        <v>8845</v>
      </c>
      <c r="N105">
        <v>29.7</v>
      </c>
      <c r="O105">
        <v>85.5</v>
      </c>
      <c r="Q105">
        <f t="shared" si="7"/>
        <v>313</v>
      </c>
      <c r="R105">
        <v>11623</v>
      </c>
      <c r="S105">
        <v>30.6</v>
      </c>
      <c r="T105">
        <v>87.1</v>
      </c>
    </row>
    <row r="106" spans="2:20" x14ac:dyDescent="0.45">
      <c r="B106">
        <f t="shared" si="4"/>
        <v>315</v>
      </c>
      <c r="C106">
        <v>5749</v>
      </c>
      <c r="D106">
        <v>36.799999999999997</v>
      </c>
      <c r="E106">
        <v>98.2</v>
      </c>
      <c r="G106">
        <f t="shared" si="5"/>
        <v>316</v>
      </c>
      <c r="H106">
        <v>7075</v>
      </c>
      <c r="I106">
        <v>32.200000000000003</v>
      </c>
      <c r="J106">
        <v>90</v>
      </c>
      <c r="L106">
        <f t="shared" si="6"/>
        <v>317</v>
      </c>
      <c r="M106">
        <v>8847</v>
      </c>
      <c r="N106">
        <v>29.7</v>
      </c>
      <c r="O106">
        <v>85.5</v>
      </c>
      <c r="Q106">
        <f t="shared" si="7"/>
        <v>316</v>
      </c>
      <c r="R106">
        <v>11626</v>
      </c>
      <c r="S106">
        <v>30.7</v>
      </c>
      <c r="T106">
        <v>87.3</v>
      </c>
    </row>
    <row r="107" spans="2:20" x14ac:dyDescent="0.45">
      <c r="B107">
        <f t="shared" si="4"/>
        <v>317</v>
      </c>
      <c r="C107">
        <v>5751</v>
      </c>
      <c r="D107">
        <v>36.9</v>
      </c>
      <c r="E107">
        <v>98.4</v>
      </c>
      <c r="G107">
        <f t="shared" si="5"/>
        <v>319</v>
      </c>
      <c r="H107">
        <v>7078</v>
      </c>
      <c r="I107">
        <v>32.200000000000003</v>
      </c>
      <c r="J107">
        <v>90</v>
      </c>
      <c r="L107">
        <f t="shared" si="6"/>
        <v>319</v>
      </c>
      <c r="M107">
        <v>8849</v>
      </c>
      <c r="N107">
        <v>29.7</v>
      </c>
      <c r="O107">
        <v>85.5</v>
      </c>
      <c r="Q107">
        <f t="shared" si="7"/>
        <v>318</v>
      </c>
      <c r="R107">
        <v>11628</v>
      </c>
      <c r="S107">
        <v>30.8</v>
      </c>
      <c r="T107">
        <v>87.4</v>
      </c>
    </row>
    <row r="108" spans="2:20" x14ac:dyDescent="0.45">
      <c r="B108">
        <f t="shared" si="4"/>
        <v>319</v>
      </c>
      <c r="C108">
        <v>5753</v>
      </c>
      <c r="D108">
        <v>37</v>
      </c>
      <c r="E108">
        <v>98.6</v>
      </c>
      <c r="G108">
        <f t="shared" si="5"/>
        <v>321</v>
      </c>
      <c r="H108">
        <v>7080</v>
      </c>
      <c r="I108">
        <v>32.200000000000003</v>
      </c>
      <c r="J108">
        <v>90</v>
      </c>
      <c r="L108">
        <f t="shared" si="6"/>
        <v>321</v>
      </c>
      <c r="M108">
        <v>8851</v>
      </c>
      <c r="N108">
        <v>29.7</v>
      </c>
      <c r="O108">
        <v>85.5</v>
      </c>
      <c r="Q108">
        <f t="shared" si="7"/>
        <v>320</v>
      </c>
      <c r="R108">
        <v>11630</v>
      </c>
      <c r="S108">
        <v>30.7</v>
      </c>
      <c r="T108">
        <v>87.3</v>
      </c>
    </row>
    <row r="109" spans="2:20" x14ac:dyDescent="0.45">
      <c r="B109">
        <f t="shared" si="4"/>
        <v>321</v>
      </c>
      <c r="C109">
        <v>5755</v>
      </c>
      <c r="D109">
        <v>37.1</v>
      </c>
      <c r="E109">
        <v>98.8</v>
      </c>
      <c r="G109">
        <f t="shared" si="5"/>
        <v>323</v>
      </c>
      <c r="H109">
        <v>7082</v>
      </c>
      <c r="I109">
        <v>32.4</v>
      </c>
      <c r="J109">
        <v>90.3</v>
      </c>
      <c r="L109">
        <f t="shared" si="6"/>
        <v>323</v>
      </c>
      <c r="M109">
        <v>8853</v>
      </c>
      <c r="N109">
        <v>29.9</v>
      </c>
      <c r="O109">
        <v>85.8</v>
      </c>
      <c r="Q109">
        <f t="shared" si="7"/>
        <v>322</v>
      </c>
      <c r="R109">
        <v>11632</v>
      </c>
      <c r="S109">
        <v>30.8</v>
      </c>
      <c r="T109">
        <v>87.4</v>
      </c>
    </row>
    <row r="110" spans="2:20" x14ac:dyDescent="0.45">
      <c r="B110">
        <f t="shared" si="4"/>
        <v>324</v>
      </c>
      <c r="C110">
        <v>5758</v>
      </c>
      <c r="D110">
        <v>37.1</v>
      </c>
      <c r="E110">
        <v>98.8</v>
      </c>
      <c r="G110">
        <f t="shared" si="5"/>
        <v>325</v>
      </c>
      <c r="H110">
        <v>7084</v>
      </c>
      <c r="I110">
        <v>32.4</v>
      </c>
      <c r="J110">
        <v>90.3</v>
      </c>
      <c r="L110">
        <f t="shared" si="6"/>
        <v>326</v>
      </c>
      <c r="M110">
        <v>8856</v>
      </c>
      <c r="N110">
        <v>29.9</v>
      </c>
      <c r="O110">
        <v>85.8</v>
      </c>
      <c r="Q110">
        <f t="shared" si="7"/>
        <v>324</v>
      </c>
      <c r="R110">
        <v>11634</v>
      </c>
      <c r="S110">
        <v>30.8</v>
      </c>
      <c r="T110">
        <v>87.4</v>
      </c>
    </row>
    <row r="111" spans="2:20" x14ac:dyDescent="0.45">
      <c r="B111">
        <f t="shared" si="4"/>
        <v>326</v>
      </c>
      <c r="C111">
        <v>5760</v>
      </c>
      <c r="D111">
        <v>37.200000000000003</v>
      </c>
      <c r="E111">
        <v>99</v>
      </c>
      <c r="G111">
        <f t="shared" si="5"/>
        <v>327</v>
      </c>
      <c r="H111">
        <v>7086</v>
      </c>
      <c r="I111">
        <v>32.4</v>
      </c>
      <c r="J111">
        <v>90.3</v>
      </c>
      <c r="L111">
        <f t="shared" si="6"/>
        <v>328</v>
      </c>
      <c r="M111">
        <v>8858</v>
      </c>
      <c r="N111">
        <v>29.9</v>
      </c>
      <c r="O111">
        <v>85.8</v>
      </c>
      <c r="Q111">
        <f t="shared" si="7"/>
        <v>327</v>
      </c>
      <c r="R111">
        <v>11637</v>
      </c>
      <c r="S111">
        <v>30.8</v>
      </c>
      <c r="T111">
        <v>87.4</v>
      </c>
    </row>
    <row r="112" spans="2:20" x14ac:dyDescent="0.45">
      <c r="B112">
        <f t="shared" si="4"/>
        <v>328</v>
      </c>
      <c r="C112">
        <v>5762</v>
      </c>
      <c r="D112">
        <v>37.299999999999997</v>
      </c>
      <c r="E112">
        <v>99.1</v>
      </c>
      <c r="G112">
        <f t="shared" si="5"/>
        <v>329</v>
      </c>
      <c r="H112">
        <v>7088</v>
      </c>
      <c r="I112">
        <v>32.4</v>
      </c>
      <c r="J112">
        <v>90.3</v>
      </c>
      <c r="L112">
        <f t="shared" si="6"/>
        <v>330</v>
      </c>
      <c r="M112">
        <v>8860</v>
      </c>
      <c r="N112">
        <v>29.9</v>
      </c>
      <c r="O112">
        <v>85.8</v>
      </c>
      <c r="Q112">
        <f t="shared" si="7"/>
        <v>329</v>
      </c>
      <c r="R112">
        <v>11639</v>
      </c>
      <c r="S112">
        <v>30.9</v>
      </c>
      <c r="T112">
        <v>87.6</v>
      </c>
    </row>
    <row r="113" spans="2:20" x14ac:dyDescent="0.45">
      <c r="B113">
        <f t="shared" si="4"/>
        <v>332</v>
      </c>
      <c r="C113">
        <v>5766</v>
      </c>
      <c r="D113">
        <v>37.5</v>
      </c>
      <c r="E113">
        <v>99.5</v>
      </c>
      <c r="G113">
        <f t="shared" si="5"/>
        <v>334</v>
      </c>
      <c r="H113">
        <v>7093</v>
      </c>
      <c r="I113">
        <v>32.6</v>
      </c>
      <c r="J113">
        <v>90.7</v>
      </c>
      <c r="L113">
        <f t="shared" si="6"/>
        <v>334</v>
      </c>
      <c r="M113">
        <v>8864</v>
      </c>
      <c r="N113">
        <v>30</v>
      </c>
      <c r="O113">
        <v>86</v>
      </c>
      <c r="Q113">
        <f t="shared" si="7"/>
        <v>333</v>
      </c>
      <c r="R113">
        <v>11643</v>
      </c>
      <c r="S113">
        <v>30.9</v>
      </c>
      <c r="T113">
        <v>87.6</v>
      </c>
    </row>
    <row r="114" spans="2:20" x14ac:dyDescent="0.45">
      <c r="B114">
        <f t="shared" si="4"/>
        <v>337</v>
      </c>
      <c r="C114">
        <v>5771</v>
      </c>
      <c r="D114">
        <v>37.700000000000003</v>
      </c>
      <c r="E114">
        <v>99.9</v>
      </c>
      <c r="G114">
        <f t="shared" si="5"/>
        <v>339</v>
      </c>
      <c r="H114">
        <v>7098</v>
      </c>
      <c r="I114">
        <v>32.700000000000003</v>
      </c>
      <c r="J114">
        <v>90.9</v>
      </c>
      <c r="L114">
        <f t="shared" si="6"/>
        <v>339</v>
      </c>
      <c r="M114">
        <v>8869</v>
      </c>
      <c r="N114">
        <v>30</v>
      </c>
      <c r="O114">
        <v>86</v>
      </c>
      <c r="Q114">
        <f t="shared" si="7"/>
        <v>338</v>
      </c>
      <c r="R114">
        <v>11648</v>
      </c>
      <c r="S114">
        <v>31.1</v>
      </c>
      <c r="T114">
        <v>88</v>
      </c>
    </row>
    <row r="115" spans="2:20" x14ac:dyDescent="0.45">
      <c r="B115">
        <f t="shared" si="4"/>
        <v>341</v>
      </c>
      <c r="C115">
        <v>5775</v>
      </c>
      <c r="D115">
        <v>37.9</v>
      </c>
      <c r="E115">
        <v>100.2</v>
      </c>
      <c r="G115">
        <f t="shared" si="5"/>
        <v>343</v>
      </c>
      <c r="H115">
        <v>7102</v>
      </c>
      <c r="I115">
        <v>32.9</v>
      </c>
      <c r="J115">
        <v>91.2</v>
      </c>
      <c r="L115">
        <f t="shared" si="6"/>
        <v>343</v>
      </c>
      <c r="M115">
        <v>8873</v>
      </c>
      <c r="N115">
        <v>30.1</v>
      </c>
      <c r="O115">
        <v>86.2</v>
      </c>
      <c r="Q115">
        <f t="shared" si="7"/>
        <v>342</v>
      </c>
      <c r="R115">
        <v>11652</v>
      </c>
      <c r="S115">
        <v>31.2</v>
      </c>
      <c r="T115">
        <v>88.2</v>
      </c>
    </row>
    <row r="116" spans="2:20" x14ac:dyDescent="0.45">
      <c r="B116">
        <f t="shared" si="4"/>
        <v>346</v>
      </c>
      <c r="C116">
        <v>5780</v>
      </c>
      <c r="D116">
        <v>38.1</v>
      </c>
      <c r="E116">
        <v>100.6</v>
      </c>
      <c r="G116">
        <f t="shared" si="5"/>
        <v>348</v>
      </c>
      <c r="H116">
        <v>7107</v>
      </c>
      <c r="I116">
        <v>32.9</v>
      </c>
      <c r="J116">
        <v>91.2</v>
      </c>
      <c r="L116">
        <f t="shared" si="6"/>
        <v>348</v>
      </c>
      <c r="M116">
        <v>8878</v>
      </c>
      <c r="N116">
        <v>30.2</v>
      </c>
      <c r="O116">
        <v>86.4</v>
      </c>
      <c r="Q116">
        <f t="shared" si="7"/>
        <v>347</v>
      </c>
      <c r="R116">
        <v>11657</v>
      </c>
      <c r="S116">
        <v>31.2</v>
      </c>
      <c r="T116">
        <v>88.2</v>
      </c>
    </row>
    <row r="117" spans="2:20" x14ac:dyDescent="0.45">
      <c r="B117">
        <f t="shared" si="4"/>
        <v>349</v>
      </c>
      <c r="C117">
        <v>5783</v>
      </c>
      <c r="D117">
        <v>38.200000000000003</v>
      </c>
      <c r="E117">
        <v>100.8</v>
      </c>
      <c r="G117">
        <f t="shared" si="5"/>
        <v>351</v>
      </c>
      <c r="H117">
        <v>7110</v>
      </c>
      <c r="I117">
        <v>33</v>
      </c>
      <c r="J117">
        <v>91.4</v>
      </c>
      <c r="L117">
        <f t="shared" si="6"/>
        <v>351</v>
      </c>
      <c r="M117">
        <v>8881</v>
      </c>
      <c r="N117">
        <v>30.2</v>
      </c>
      <c r="O117">
        <v>86.4</v>
      </c>
      <c r="Q117">
        <f t="shared" si="7"/>
        <v>350</v>
      </c>
      <c r="R117">
        <v>11660</v>
      </c>
      <c r="S117">
        <v>31.3</v>
      </c>
      <c r="T117">
        <v>88.3</v>
      </c>
    </row>
    <row r="118" spans="2:20" x14ac:dyDescent="0.45">
      <c r="B118">
        <f t="shared" si="4"/>
        <v>352</v>
      </c>
      <c r="C118">
        <v>5786</v>
      </c>
      <c r="D118">
        <v>38.299999999999997</v>
      </c>
      <c r="E118">
        <v>100.9</v>
      </c>
      <c r="G118">
        <f t="shared" si="5"/>
        <v>354</v>
      </c>
      <c r="H118">
        <v>7113</v>
      </c>
      <c r="I118">
        <v>33</v>
      </c>
      <c r="J118">
        <v>91.4</v>
      </c>
      <c r="L118">
        <f t="shared" si="6"/>
        <v>355</v>
      </c>
      <c r="M118">
        <v>8885</v>
      </c>
      <c r="N118">
        <v>30.3</v>
      </c>
      <c r="O118">
        <v>86.5</v>
      </c>
      <c r="Q118">
        <f t="shared" si="7"/>
        <v>353</v>
      </c>
      <c r="R118">
        <v>11663</v>
      </c>
      <c r="S118">
        <v>31.4</v>
      </c>
      <c r="T118">
        <v>88.5</v>
      </c>
    </row>
    <row r="119" spans="2:20" x14ac:dyDescent="0.45">
      <c r="B119">
        <f t="shared" si="4"/>
        <v>356</v>
      </c>
      <c r="C119">
        <v>5790</v>
      </c>
      <c r="D119">
        <v>38.4</v>
      </c>
      <c r="E119">
        <v>101.1</v>
      </c>
      <c r="G119">
        <f t="shared" si="5"/>
        <v>357</v>
      </c>
      <c r="H119">
        <v>7116</v>
      </c>
      <c r="I119">
        <v>33.1</v>
      </c>
      <c r="J119">
        <v>91.6</v>
      </c>
      <c r="L119">
        <f t="shared" si="6"/>
        <v>358</v>
      </c>
      <c r="M119">
        <v>8888</v>
      </c>
      <c r="N119">
        <v>30.3</v>
      </c>
      <c r="O119">
        <v>86.5</v>
      </c>
      <c r="Q119">
        <f t="shared" si="7"/>
        <v>357</v>
      </c>
      <c r="R119">
        <v>11667</v>
      </c>
      <c r="S119">
        <v>31.4</v>
      </c>
      <c r="T119">
        <v>88.5</v>
      </c>
    </row>
    <row r="120" spans="2:20" x14ac:dyDescent="0.45">
      <c r="B120">
        <f t="shared" si="4"/>
        <v>359</v>
      </c>
      <c r="C120">
        <v>5793</v>
      </c>
      <c r="D120">
        <v>38.700000000000003</v>
      </c>
      <c r="E120">
        <v>101.7</v>
      </c>
      <c r="G120">
        <f t="shared" si="5"/>
        <v>361</v>
      </c>
      <c r="H120">
        <v>7120</v>
      </c>
      <c r="I120">
        <v>33.200000000000003</v>
      </c>
      <c r="J120">
        <v>91.8</v>
      </c>
      <c r="L120">
        <f t="shared" si="6"/>
        <v>361</v>
      </c>
      <c r="M120">
        <v>8891</v>
      </c>
      <c r="N120">
        <v>30.3</v>
      </c>
      <c r="O120">
        <v>86.5</v>
      </c>
      <c r="Q120">
        <f t="shared" si="7"/>
        <v>360</v>
      </c>
      <c r="R120">
        <v>11670</v>
      </c>
      <c r="S120">
        <v>31.5</v>
      </c>
      <c r="T120">
        <v>88.7</v>
      </c>
    </row>
    <row r="121" spans="2:20" x14ac:dyDescent="0.45">
      <c r="B121">
        <f t="shared" si="4"/>
        <v>362</v>
      </c>
      <c r="C121">
        <v>5796</v>
      </c>
      <c r="D121">
        <v>38.700000000000003</v>
      </c>
      <c r="E121">
        <v>101.7</v>
      </c>
      <c r="G121">
        <f t="shared" si="5"/>
        <v>364</v>
      </c>
      <c r="H121">
        <v>7123</v>
      </c>
      <c r="I121">
        <v>33.200000000000003</v>
      </c>
      <c r="J121">
        <v>91.8</v>
      </c>
      <c r="L121">
        <f t="shared" si="6"/>
        <v>364</v>
      </c>
      <c r="M121">
        <v>8894</v>
      </c>
      <c r="N121">
        <v>30.4</v>
      </c>
      <c r="O121">
        <v>86.7</v>
      </c>
      <c r="Q121">
        <f t="shared" si="7"/>
        <v>363</v>
      </c>
      <c r="R121">
        <v>11673</v>
      </c>
      <c r="S121">
        <v>31.5</v>
      </c>
      <c r="T121">
        <v>88.7</v>
      </c>
    </row>
    <row r="122" spans="2:20" x14ac:dyDescent="0.45">
      <c r="B122">
        <f t="shared" si="4"/>
        <v>365</v>
      </c>
      <c r="C122">
        <v>5799</v>
      </c>
      <c r="D122">
        <v>38.9</v>
      </c>
      <c r="E122">
        <v>102</v>
      </c>
      <c r="G122">
        <f t="shared" si="5"/>
        <v>367</v>
      </c>
      <c r="H122">
        <v>7126</v>
      </c>
      <c r="I122">
        <v>33.299999999999997</v>
      </c>
      <c r="J122">
        <v>91.9</v>
      </c>
      <c r="L122">
        <f t="shared" si="6"/>
        <v>368</v>
      </c>
      <c r="M122">
        <v>8898</v>
      </c>
      <c r="N122">
        <v>30.4</v>
      </c>
      <c r="O122">
        <v>86.7</v>
      </c>
      <c r="Q122">
        <f t="shared" si="7"/>
        <v>366</v>
      </c>
      <c r="R122">
        <v>11676</v>
      </c>
      <c r="S122">
        <v>31.6</v>
      </c>
      <c r="T122">
        <v>88.9</v>
      </c>
    </row>
    <row r="123" spans="2:20" x14ac:dyDescent="0.45">
      <c r="B123">
        <f t="shared" si="4"/>
        <v>375</v>
      </c>
      <c r="C123">
        <v>5809</v>
      </c>
      <c r="D123">
        <v>39.200000000000003</v>
      </c>
      <c r="E123">
        <v>102.6</v>
      </c>
      <c r="G123">
        <f t="shared" si="5"/>
        <v>377</v>
      </c>
      <c r="H123">
        <v>7136</v>
      </c>
      <c r="I123">
        <v>33.5</v>
      </c>
      <c r="J123">
        <v>92.3</v>
      </c>
      <c r="L123">
        <f t="shared" si="6"/>
        <v>377</v>
      </c>
      <c r="M123">
        <v>8907</v>
      </c>
      <c r="N123">
        <v>30.5</v>
      </c>
      <c r="O123">
        <v>86.9</v>
      </c>
      <c r="Q123">
        <f t="shared" si="7"/>
        <v>376</v>
      </c>
      <c r="R123">
        <v>11686</v>
      </c>
      <c r="S123">
        <v>31.7</v>
      </c>
      <c r="T123">
        <v>89.1</v>
      </c>
    </row>
    <row r="124" spans="2:20" x14ac:dyDescent="0.45">
      <c r="B124">
        <f t="shared" si="4"/>
        <v>377</v>
      </c>
      <c r="C124">
        <v>5811</v>
      </c>
      <c r="D124">
        <v>39.4</v>
      </c>
      <c r="E124">
        <v>102.9</v>
      </c>
      <c r="G124">
        <f t="shared" si="5"/>
        <v>379</v>
      </c>
      <c r="H124">
        <v>7138</v>
      </c>
      <c r="I124">
        <v>33.6</v>
      </c>
      <c r="J124">
        <v>92.5</v>
      </c>
      <c r="L124">
        <f t="shared" si="6"/>
        <v>379</v>
      </c>
      <c r="M124">
        <v>8909</v>
      </c>
      <c r="N124">
        <v>30.6</v>
      </c>
      <c r="O124">
        <v>87.1</v>
      </c>
      <c r="Q124">
        <f t="shared" si="7"/>
        <v>378</v>
      </c>
      <c r="R124">
        <v>11688</v>
      </c>
      <c r="S124">
        <v>31.7</v>
      </c>
      <c r="T124">
        <v>89.1</v>
      </c>
    </row>
    <row r="125" spans="2:20" x14ac:dyDescent="0.45">
      <c r="B125">
        <f t="shared" si="4"/>
        <v>379</v>
      </c>
      <c r="C125">
        <v>5813</v>
      </c>
      <c r="D125">
        <v>39.4</v>
      </c>
      <c r="E125">
        <v>102.9</v>
      </c>
      <c r="G125">
        <f t="shared" si="5"/>
        <v>381</v>
      </c>
      <c r="H125">
        <v>7140</v>
      </c>
      <c r="I125">
        <v>33.6</v>
      </c>
      <c r="J125">
        <v>92.5</v>
      </c>
      <c r="L125">
        <f t="shared" si="6"/>
        <v>382</v>
      </c>
      <c r="M125">
        <v>8912</v>
      </c>
      <c r="N125">
        <v>30.6</v>
      </c>
      <c r="O125">
        <v>87.1</v>
      </c>
      <c r="Q125">
        <f t="shared" si="7"/>
        <v>380</v>
      </c>
      <c r="R125">
        <v>11690</v>
      </c>
      <c r="S125">
        <v>31.8</v>
      </c>
      <c r="T125">
        <v>89.2</v>
      </c>
    </row>
    <row r="126" spans="2:20" x14ac:dyDescent="0.45">
      <c r="B126">
        <f t="shared" si="4"/>
        <v>381</v>
      </c>
      <c r="C126">
        <v>5815</v>
      </c>
      <c r="D126">
        <v>39.4</v>
      </c>
      <c r="E126">
        <v>102.9</v>
      </c>
      <c r="G126">
        <f t="shared" si="5"/>
        <v>383</v>
      </c>
      <c r="H126">
        <v>7142</v>
      </c>
      <c r="I126">
        <v>33.6</v>
      </c>
      <c r="J126">
        <v>92.5</v>
      </c>
      <c r="L126">
        <f t="shared" si="6"/>
        <v>384</v>
      </c>
      <c r="M126">
        <v>8914</v>
      </c>
      <c r="N126">
        <v>30.6</v>
      </c>
      <c r="O126">
        <v>87.1</v>
      </c>
      <c r="Q126">
        <f t="shared" si="7"/>
        <v>382</v>
      </c>
      <c r="R126">
        <v>11692</v>
      </c>
      <c r="S126">
        <v>31.7</v>
      </c>
      <c r="T126">
        <v>89.1</v>
      </c>
    </row>
    <row r="127" spans="2:20" x14ac:dyDescent="0.45">
      <c r="B127">
        <f t="shared" si="4"/>
        <v>384</v>
      </c>
      <c r="C127">
        <v>5818</v>
      </c>
      <c r="D127">
        <v>39.5</v>
      </c>
      <c r="E127">
        <v>103.1</v>
      </c>
      <c r="G127">
        <f t="shared" si="5"/>
        <v>386</v>
      </c>
      <c r="H127">
        <v>7145</v>
      </c>
      <c r="I127">
        <v>33.6</v>
      </c>
      <c r="J127">
        <v>92.5</v>
      </c>
      <c r="L127">
        <f t="shared" si="6"/>
        <v>386</v>
      </c>
      <c r="M127">
        <v>8916</v>
      </c>
      <c r="N127">
        <v>30.6</v>
      </c>
      <c r="O127">
        <v>87.1</v>
      </c>
      <c r="Q127">
        <f t="shared" si="7"/>
        <v>385</v>
      </c>
      <c r="R127">
        <v>11695</v>
      </c>
      <c r="S127">
        <v>31.8</v>
      </c>
      <c r="T127">
        <v>89.2</v>
      </c>
    </row>
    <row r="128" spans="2:20" x14ac:dyDescent="0.45">
      <c r="B128">
        <f t="shared" si="4"/>
        <v>386</v>
      </c>
      <c r="C128">
        <v>5820</v>
      </c>
      <c r="D128">
        <v>39.6</v>
      </c>
      <c r="E128">
        <v>103.3</v>
      </c>
      <c r="G128">
        <f t="shared" si="5"/>
        <v>388</v>
      </c>
      <c r="H128">
        <v>7147</v>
      </c>
      <c r="I128">
        <v>33.700000000000003</v>
      </c>
      <c r="J128">
        <v>92.7</v>
      </c>
      <c r="L128">
        <f t="shared" si="6"/>
        <v>388</v>
      </c>
      <c r="M128">
        <v>8918</v>
      </c>
      <c r="N128">
        <v>30.6</v>
      </c>
      <c r="O128">
        <v>87.1</v>
      </c>
      <c r="Q128">
        <f t="shared" si="7"/>
        <v>387</v>
      </c>
      <c r="R128">
        <v>11697</v>
      </c>
      <c r="S128">
        <v>31.9</v>
      </c>
      <c r="T128">
        <v>89.4</v>
      </c>
    </row>
    <row r="129" spans="2:20" x14ac:dyDescent="0.45">
      <c r="B129">
        <f t="shared" si="4"/>
        <v>388</v>
      </c>
      <c r="C129">
        <v>5822</v>
      </c>
      <c r="D129">
        <v>39.700000000000003</v>
      </c>
      <c r="E129">
        <v>103.5</v>
      </c>
      <c r="G129">
        <f t="shared" si="5"/>
        <v>390</v>
      </c>
      <c r="H129">
        <v>7149</v>
      </c>
      <c r="I129">
        <v>33.700000000000003</v>
      </c>
      <c r="J129">
        <v>92.7</v>
      </c>
      <c r="L129">
        <f t="shared" si="6"/>
        <v>390</v>
      </c>
      <c r="M129">
        <v>8920</v>
      </c>
      <c r="N129">
        <v>30.7</v>
      </c>
      <c r="O129">
        <v>87.3</v>
      </c>
      <c r="Q129">
        <f t="shared" si="7"/>
        <v>389</v>
      </c>
      <c r="R129">
        <v>11699</v>
      </c>
      <c r="S129">
        <v>31.9</v>
      </c>
      <c r="T129">
        <v>89.4</v>
      </c>
    </row>
    <row r="130" spans="2:20" x14ac:dyDescent="0.45">
      <c r="B130">
        <f t="shared" si="4"/>
        <v>390</v>
      </c>
      <c r="C130">
        <v>5824</v>
      </c>
      <c r="D130">
        <v>39.799999999999997</v>
      </c>
      <c r="E130">
        <v>103.6</v>
      </c>
      <c r="G130">
        <f t="shared" si="5"/>
        <v>392</v>
      </c>
      <c r="H130">
        <v>7151</v>
      </c>
      <c r="I130">
        <v>33.799999999999997</v>
      </c>
      <c r="J130">
        <v>92.8</v>
      </c>
      <c r="L130">
        <f t="shared" si="6"/>
        <v>393</v>
      </c>
      <c r="M130">
        <v>8923</v>
      </c>
      <c r="N130">
        <v>30.7</v>
      </c>
      <c r="O130">
        <v>87.3</v>
      </c>
      <c r="Q130">
        <f t="shared" si="7"/>
        <v>391</v>
      </c>
      <c r="R130">
        <v>11701</v>
      </c>
      <c r="S130">
        <v>31.9</v>
      </c>
      <c r="T130">
        <v>89.4</v>
      </c>
    </row>
    <row r="131" spans="2:20" x14ac:dyDescent="0.45">
      <c r="B131">
        <f t="shared" si="4"/>
        <v>392</v>
      </c>
      <c r="C131">
        <v>5826</v>
      </c>
      <c r="D131">
        <v>39.799999999999997</v>
      </c>
      <c r="E131">
        <v>103.6</v>
      </c>
      <c r="G131">
        <f t="shared" si="5"/>
        <v>394</v>
      </c>
      <c r="H131">
        <v>7153</v>
      </c>
      <c r="I131">
        <v>33.9</v>
      </c>
      <c r="J131">
        <v>93</v>
      </c>
      <c r="L131">
        <f t="shared" si="6"/>
        <v>395</v>
      </c>
      <c r="M131">
        <v>8925</v>
      </c>
      <c r="N131">
        <v>30.7</v>
      </c>
      <c r="O131">
        <v>87.3</v>
      </c>
      <c r="Q131">
        <f t="shared" si="7"/>
        <v>393</v>
      </c>
      <c r="R131">
        <v>11703</v>
      </c>
      <c r="S131">
        <v>32</v>
      </c>
      <c r="T131">
        <v>89.6</v>
      </c>
    </row>
    <row r="132" spans="2:20" x14ac:dyDescent="0.45">
      <c r="B132">
        <f t="shared" si="4"/>
        <v>395</v>
      </c>
      <c r="C132">
        <v>5829</v>
      </c>
      <c r="D132">
        <v>39.9</v>
      </c>
      <c r="E132">
        <v>103.8</v>
      </c>
      <c r="G132">
        <f t="shared" si="5"/>
        <v>397</v>
      </c>
      <c r="H132">
        <v>7156</v>
      </c>
      <c r="I132">
        <v>34</v>
      </c>
      <c r="J132">
        <v>93.2</v>
      </c>
      <c r="L132">
        <f t="shared" si="6"/>
        <v>397</v>
      </c>
      <c r="M132">
        <v>8927</v>
      </c>
      <c r="N132">
        <v>30.7</v>
      </c>
      <c r="O132">
        <v>87.3</v>
      </c>
      <c r="Q132">
        <f t="shared" si="7"/>
        <v>396</v>
      </c>
      <c r="R132">
        <v>11706</v>
      </c>
      <c r="S132">
        <v>31.9</v>
      </c>
      <c r="T132">
        <v>89.4</v>
      </c>
    </row>
    <row r="133" spans="2:20" x14ac:dyDescent="0.45">
      <c r="B133">
        <f t="shared" ref="B133" si="8">C133-C$4</f>
        <v>397</v>
      </c>
      <c r="C133">
        <v>5831</v>
      </c>
      <c r="D133">
        <v>40.1</v>
      </c>
      <c r="E133">
        <v>104.2</v>
      </c>
      <c r="G133">
        <f t="shared" ref="G133:G196" si="9">H133-H$4</f>
        <v>399</v>
      </c>
      <c r="H133">
        <v>7158</v>
      </c>
      <c r="I133">
        <v>33.9</v>
      </c>
      <c r="J133">
        <v>93</v>
      </c>
      <c r="L133">
        <f t="shared" ref="L133:L196" si="10">M133-M$4</f>
        <v>399</v>
      </c>
      <c r="M133">
        <v>8929</v>
      </c>
      <c r="N133">
        <v>30.8</v>
      </c>
      <c r="O133">
        <v>87.4</v>
      </c>
      <c r="Q133">
        <f t="shared" ref="Q133:Q196" si="11">R133-R$4</f>
        <v>398</v>
      </c>
      <c r="R133">
        <v>11708</v>
      </c>
      <c r="S133">
        <v>32</v>
      </c>
      <c r="T133">
        <v>89.6</v>
      </c>
    </row>
    <row r="134" spans="2:20" x14ac:dyDescent="0.45">
      <c r="G134">
        <f t="shared" si="9"/>
        <v>401</v>
      </c>
      <c r="H134">
        <v>7160</v>
      </c>
      <c r="I134">
        <v>34</v>
      </c>
      <c r="J134">
        <v>93.2</v>
      </c>
      <c r="L134">
        <f t="shared" si="10"/>
        <v>401</v>
      </c>
      <c r="M134">
        <v>8931</v>
      </c>
      <c r="N134">
        <v>30.8</v>
      </c>
      <c r="O134">
        <v>87.4</v>
      </c>
      <c r="Q134">
        <f t="shared" si="11"/>
        <v>400</v>
      </c>
      <c r="R134">
        <v>11710</v>
      </c>
      <c r="S134">
        <v>32</v>
      </c>
      <c r="T134">
        <v>89.6</v>
      </c>
    </row>
    <row r="135" spans="2:20" x14ac:dyDescent="0.45">
      <c r="G135">
        <f t="shared" si="9"/>
        <v>403</v>
      </c>
      <c r="H135">
        <v>7162</v>
      </c>
      <c r="I135">
        <v>33.9</v>
      </c>
      <c r="J135">
        <v>93</v>
      </c>
      <c r="L135">
        <f t="shared" si="10"/>
        <v>404</v>
      </c>
      <c r="M135">
        <v>8934</v>
      </c>
      <c r="N135">
        <v>30.8</v>
      </c>
      <c r="O135">
        <v>87.4</v>
      </c>
      <c r="Q135">
        <f t="shared" si="11"/>
        <v>402</v>
      </c>
      <c r="R135">
        <v>11712</v>
      </c>
      <c r="S135">
        <v>32.1</v>
      </c>
      <c r="T135">
        <v>89.8</v>
      </c>
    </row>
    <row r="136" spans="2:20" x14ac:dyDescent="0.45">
      <c r="G136">
        <f t="shared" si="9"/>
        <v>405</v>
      </c>
      <c r="H136">
        <v>7164</v>
      </c>
      <c r="I136">
        <v>33.9</v>
      </c>
      <c r="J136">
        <v>93</v>
      </c>
      <c r="L136">
        <f t="shared" si="10"/>
        <v>406</v>
      </c>
      <c r="M136">
        <v>8936</v>
      </c>
      <c r="N136">
        <v>30.9</v>
      </c>
      <c r="O136">
        <v>87.6</v>
      </c>
      <c r="Q136">
        <f t="shared" si="11"/>
        <v>404</v>
      </c>
      <c r="R136">
        <v>11714</v>
      </c>
      <c r="S136">
        <v>32</v>
      </c>
      <c r="T136">
        <v>89.6</v>
      </c>
    </row>
    <row r="137" spans="2:20" x14ac:dyDescent="0.45">
      <c r="G137">
        <f t="shared" si="9"/>
        <v>410</v>
      </c>
      <c r="H137">
        <v>7169</v>
      </c>
      <c r="I137">
        <v>33.9</v>
      </c>
      <c r="J137">
        <v>93</v>
      </c>
      <c r="L137">
        <f t="shared" si="10"/>
        <v>410</v>
      </c>
      <c r="M137">
        <v>8940</v>
      </c>
      <c r="N137">
        <v>30.9</v>
      </c>
      <c r="O137">
        <v>87.6</v>
      </c>
      <c r="Q137">
        <f t="shared" si="11"/>
        <v>409</v>
      </c>
      <c r="R137">
        <v>11719</v>
      </c>
      <c r="S137">
        <v>32.1</v>
      </c>
      <c r="T137">
        <v>89.8</v>
      </c>
    </row>
    <row r="138" spans="2:20" x14ac:dyDescent="0.45">
      <c r="G138">
        <f t="shared" si="9"/>
        <v>414</v>
      </c>
      <c r="H138">
        <v>7173</v>
      </c>
      <c r="I138">
        <v>34.299999999999997</v>
      </c>
      <c r="J138">
        <v>93.7</v>
      </c>
      <c r="L138">
        <f t="shared" si="10"/>
        <v>415</v>
      </c>
      <c r="M138">
        <v>8945</v>
      </c>
      <c r="N138">
        <v>30.9</v>
      </c>
      <c r="O138">
        <v>87.6</v>
      </c>
      <c r="Q138">
        <f t="shared" si="11"/>
        <v>413</v>
      </c>
      <c r="R138">
        <v>11723</v>
      </c>
      <c r="S138">
        <v>32.299999999999997</v>
      </c>
      <c r="T138">
        <v>90.1</v>
      </c>
    </row>
    <row r="139" spans="2:20" x14ac:dyDescent="0.45">
      <c r="G139">
        <f t="shared" si="9"/>
        <v>419</v>
      </c>
      <c r="H139">
        <v>7178</v>
      </c>
      <c r="I139">
        <v>34.299999999999997</v>
      </c>
      <c r="J139">
        <v>93.7</v>
      </c>
      <c r="L139">
        <f t="shared" si="10"/>
        <v>419</v>
      </c>
      <c r="M139">
        <v>8949</v>
      </c>
      <c r="N139">
        <v>31</v>
      </c>
      <c r="O139">
        <v>87.8</v>
      </c>
      <c r="Q139">
        <f t="shared" si="11"/>
        <v>418</v>
      </c>
      <c r="R139">
        <v>11728</v>
      </c>
      <c r="S139">
        <v>32.299999999999997</v>
      </c>
      <c r="T139">
        <v>90.1</v>
      </c>
    </row>
    <row r="140" spans="2:20" x14ac:dyDescent="0.45">
      <c r="G140">
        <f t="shared" si="9"/>
        <v>423</v>
      </c>
      <c r="H140">
        <v>7182</v>
      </c>
      <c r="I140">
        <v>34.4</v>
      </c>
      <c r="J140">
        <v>93.9</v>
      </c>
      <c r="L140">
        <f t="shared" si="10"/>
        <v>424</v>
      </c>
      <c r="M140">
        <v>8954</v>
      </c>
      <c r="N140">
        <v>31</v>
      </c>
      <c r="O140">
        <v>87.8</v>
      </c>
      <c r="Q140">
        <f t="shared" si="11"/>
        <v>422</v>
      </c>
      <c r="R140">
        <v>11732</v>
      </c>
      <c r="S140">
        <v>32.5</v>
      </c>
      <c r="T140">
        <v>90.5</v>
      </c>
    </row>
    <row r="141" spans="2:20" x14ac:dyDescent="0.45">
      <c r="G141">
        <f t="shared" si="9"/>
        <v>427</v>
      </c>
      <c r="H141">
        <v>7186</v>
      </c>
      <c r="I141">
        <v>34.5</v>
      </c>
      <c r="J141">
        <v>94.1</v>
      </c>
      <c r="L141">
        <f t="shared" si="10"/>
        <v>427</v>
      </c>
      <c r="M141">
        <v>8957</v>
      </c>
      <c r="N141">
        <v>31.1</v>
      </c>
      <c r="O141">
        <v>88</v>
      </c>
      <c r="Q141">
        <f t="shared" si="11"/>
        <v>426</v>
      </c>
      <c r="R141">
        <v>11736</v>
      </c>
      <c r="S141">
        <v>32.4</v>
      </c>
      <c r="T141">
        <v>90.3</v>
      </c>
    </row>
    <row r="142" spans="2:20" x14ac:dyDescent="0.45">
      <c r="G142">
        <f t="shared" si="9"/>
        <v>430</v>
      </c>
      <c r="H142">
        <v>7189</v>
      </c>
      <c r="I142">
        <v>34.5</v>
      </c>
      <c r="J142">
        <v>94.1</v>
      </c>
      <c r="L142">
        <f t="shared" si="10"/>
        <v>431</v>
      </c>
      <c r="M142">
        <v>8961</v>
      </c>
      <c r="N142">
        <v>31.1</v>
      </c>
      <c r="O142">
        <v>88</v>
      </c>
      <c r="Q142">
        <f t="shared" si="11"/>
        <v>429</v>
      </c>
      <c r="R142">
        <v>11739</v>
      </c>
      <c r="S142">
        <v>32.5</v>
      </c>
      <c r="T142">
        <v>90.5</v>
      </c>
    </row>
    <row r="143" spans="2:20" x14ac:dyDescent="0.45">
      <c r="G143">
        <f t="shared" si="9"/>
        <v>433</v>
      </c>
      <c r="H143">
        <v>7192</v>
      </c>
      <c r="I143">
        <v>34.6</v>
      </c>
      <c r="J143">
        <v>94.3</v>
      </c>
      <c r="L143">
        <f t="shared" si="10"/>
        <v>434</v>
      </c>
      <c r="M143">
        <v>8964</v>
      </c>
      <c r="N143">
        <v>31.1</v>
      </c>
      <c r="O143">
        <v>88</v>
      </c>
      <c r="Q143">
        <f t="shared" si="11"/>
        <v>432</v>
      </c>
      <c r="R143">
        <v>11742</v>
      </c>
      <c r="S143">
        <v>32.5</v>
      </c>
      <c r="T143">
        <v>90.5</v>
      </c>
    </row>
    <row r="144" spans="2:20" x14ac:dyDescent="0.45">
      <c r="G144">
        <f t="shared" si="9"/>
        <v>437</v>
      </c>
      <c r="H144">
        <v>7196</v>
      </c>
      <c r="I144">
        <v>34.6</v>
      </c>
      <c r="J144">
        <v>94.3</v>
      </c>
      <c r="L144">
        <f t="shared" si="10"/>
        <v>437</v>
      </c>
      <c r="M144">
        <v>8967</v>
      </c>
      <c r="N144">
        <v>31.2</v>
      </c>
      <c r="O144">
        <v>88.2</v>
      </c>
      <c r="Q144">
        <f t="shared" si="11"/>
        <v>435</v>
      </c>
      <c r="R144">
        <v>11745</v>
      </c>
      <c r="S144">
        <v>32.5</v>
      </c>
      <c r="T144">
        <v>90.5</v>
      </c>
    </row>
    <row r="145" spans="7:20" x14ac:dyDescent="0.45">
      <c r="G145">
        <f t="shared" si="9"/>
        <v>440</v>
      </c>
      <c r="H145">
        <v>7199</v>
      </c>
      <c r="I145">
        <v>34.700000000000003</v>
      </c>
      <c r="J145">
        <v>94.5</v>
      </c>
      <c r="L145">
        <f t="shared" si="10"/>
        <v>440</v>
      </c>
      <c r="M145">
        <v>8970</v>
      </c>
      <c r="N145">
        <v>31.2</v>
      </c>
      <c r="O145">
        <v>88.2</v>
      </c>
      <c r="Q145">
        <f t="shared" si="11"/>
        <v>439</v>
      </c>
      <c r="R145">
        <v>11749</v>
      </c>
      <c r="S145">
        <v>32.5</v>
      </c>
      <c r="T145">
        <v>90.5</v>
      </c>
    </row>
    <row r="146" spans="7:20" x14ac:dyDescent="0.45">
      <c r="G146">
        <f t="shared" si="9"/>
        <v>443</v>
      </c>
      <c r="H146">
        <v>7202</v>
      </c>
      <c r="I146">
        <v>34.700000000000003</v>
      </c>
      <c r="J146">
        <v>94.5</v>
      </c>
      <c r="L146">
        <f t="shared" si="10"/>
        <v>444</v>
      </c>
      <c r="M146">
        <v>8974</v>
      </c>
      <c r="N146">
        <v>31.3</v>
      </c>
      <c r="O146">
        <v>88.3</v>
      </c>
      <c r="Q146">
        <f t="shared" si="11"/>
        <v>442</v>
      </c>
      <c r="R146">
        <v>11752</v>
      </c>
      <c r="S146">
        <v>32.6</v>
      </c>
      <c r="T146">
        <v>90.7</v>
      </c>
    </row>
    <row r="147" spans="7:20" x14ac:dyDescent="0.45">
      <c r="G147">
        <f t="shared" si="9"/>
        <v>453</v>
      </c>
      <c r="H147">
        <v>7212</v>
      </c>
      <c r="I147">
        <v>34.9</v>
      </c>
      <c r="J147">
        <v>94.8</v>
      </c>
      <c r="L147">
        <f t="shared" si="10"/>
        <v>453</v>
      </c>
      <c r="M147">
        <v>8983</v>
      </c>
      <c r="N147">
        <v>31.3</v>
      </c>
      <c r="O147">
        <v>88.3</v>
      </c>
      <c r="Q147">
        <f t="shared" si="11"/>
        <v>451</v>
      </c>
      <c r="R147">
        <v>11761</v>
      </c>
      <c r="S147">
        <v>32.799999999999997</v>
      </c>
      <c r="T147">
        <v>91</v>
      </c>
    </row>
    <row r="148" spans="7:20" x14ac:dyDescent="0.45">
      <c r="G148">
        <f t="shared" si="9"/>
        <v>455</v>
      </c>
      <c r="H148">
        <v>7214</v>
      </c>
      <c r="I148">
        <v>34.9</v>
      </c>
      <c r="J148">
        <v>94.8</v>
      </c>
      <c r="L148">
        <f t="shared" si="10"/>
        <v>455</v>
      </c>
      <c r="M148">
        <v>8985</v>
      </c>
      <c r="N148">
        <v>31.4</v>
      </c>
      <c r="O148">
        <v>88.5</v>
      </c>
      <c r="Q148">
        <f t="shared" si="11"/>
        <v>454</v>
      </c>
      <c r="R148">
        <v>11764</v>
      </c>
      <c r="S148">
        <v>32.799999999999997</v>
      </c>
      <c r="T148">
        <v>91</v>
      </c>
    </row>
    <row r="149" spans="7:20" x14ac:dyDescent="0.45">
      <c r="G149">
        <f t="shared" si="9"/>
        <v>457</v>
      </c>
      <c r="H149">
        <v>7216</v>
      </c>
      <c r="I149">
        <v>34.9</v>
      </c>
      <c r="J149">
        <v>94.8</v>
      </c>
      <c r="L149">
        <f t="shared" si="10"/>
        <v>458</v>
      </c>
      <c r="M149">
        <v>8988</v>
      </c>
      <c r="N149">
        <v>31.4</v>
      </c>
      <c r="O149">
        <v>88.5</v>
      </c>
      <c r="Q149">
        <f t="shared" si="11"/>
        <v>456</v>
      </c>
      <c r="R149">
        <v>11766</v>
      </c>
      <c r="S149">
        <v>32.799999999999997</v>
      </c>
      <c r="T149">
        <v>91</v>
      </c>
    </row>
    <row r="150" spans="7:20" x14ac:dyDescent="0.45">
      <c r="G150">
        <f t="shared" si="9"/>
        <v>459</v>
      </c>
      <c r="H150">
        <v>7218</v>
      </c>
      <c r="I150">
        <v>35</v>
      </c>
      <c r="J150">
        <v>95</v>
      </c>
      <c r="L150">
        <f t="shared" si="10"/>
        <v>460</v>
      </c>
      <c r="M150">
        <v>8990</v>
      </c>
      <c r="N150">
        <v>31.4</v>
      </c>
      <c r="O150">
        <v>88.5</v>
      </c>
      <c r="Q150">
        <f t="shared" si="11"/>
        <v>458</v>
      </c>
      <c r="R150">
        <v>11768</v>
      </c>
      <c r="S150">
        <v>32.799999999999997</v>
      </c>
      <c r="T150">
        <v>91</v>
      </c>
    </row>
    <row r="151" spans="7:20" x14ac:dyDescent="0.45">
      <c r="G151">
        <f t="shared" si="9"/>
        <v>461</v>
      </c>
      <c r="H151">
        <v>7220</v>
      </c>
      <c r="I151">
        <v>35</v>
      </c>
      <c r="J151">
        <v>95</v>
      </c>
      <c r="L151">
        <f t="shared" si="10"/>
        <v>462</v>
      </c>
      <c r="M151">
        <v>8992</v>
      </c>
      <c r="N151">
        <v>31.4</v>
      </c>
      <c r="O151">
        <v>88.5</v>
      </c>
      <c r="Q151">
        <f t="shared" si="11"/>
        <v>460</v>
      </c>
      <c r="R151">
        <v>11770</v>
      </c>
      <c r="S151">
        <v>32.799999999999997</v>
      </c>
      <c r="T151">
        <v>91</v>
      </c>
    </row>
    <row r="152" spans="7:20" x14ac:dyDescent="0.45">
      <c r="G152">
        <f t="shared" si="9"/>
        <v>464</v>
      </c>
      <c r="H152">
        <v>7223</v>
      </c>
      <c r="I152">
        <v>35.1</v>
      </c>
      <c r="J152">
        <v>95.2</v>
      </c>
      <c r="L152">
        <f t="shared" si="10"/>
        <v>464</v>
      </c>
      <c r="M152">
        <v>8994</v>
      </c>
      <c r="N152">
        <v>31.4</v>
      </c>
      <c r="O152">
        <v>88.5</v>
      </c>
      <c r="Q152">
        <f t="shared" si="11"/>
        <v>462</v>
      </c>
      <c r="R152">
        <v>11772</v>
      </c>
      <c r="S152">
        <v>32.799999999999997</v>
      </c>
      <c r="T152">
        <v>91</v>
      </c>
    </row>
    <row r="153" spans="7:20" x14ac:dyDescent="0.45">
      <c r="G153">
        <f t="shared" si="9"/>
        <v>466</v>
      </c>
      <c r="H153">
        <v>7225</v>
      </c>
      <c r="I153">
        <v>35.1</v>
      </c>
      <c r="J153">
        <v>95.2</v>
      </c>
      <c r="L153">
        <f t="shared" si="10"/>
        <v>466</v>
      </c>
      <c r="M153">
        <v>8996</v>
      </c>
      <c r="N153">
        <v>31.5</v>
      </c>
      <c r="O153">
        <v>88.7</v>
      </c>
      <c r="Q153">
        <f t="shared" si="11"/>
        <v>464</v>
      </c>
      <c r="R153">
        <v>11774</v>
      </c>
      <c r="S153">
        <v>32.9</v>
      </c>
      <c r="T153">
        <v>91.2</v>
      </c>
    </row>
    <row r="154" spans="7:20" x14ac:dyDescent="0.45">
      <c r="G154">
        <f t="shared" si="9"/>
        <v>468</v>
      </c>
      <c r="H154">
        <v>7227</v>
      </c>
      <c r="I154">
        <v>35.1</v>
      </c>
      <c r="J154">
        <v>95.2</v>
      </c>
      <c r="L154">
        <f t="shared" si="10"/>
        <v>469</v>
      </c>
      <c r="M154">
        <v>8999</v>
      </c>
      <c r="N154">
        <v>31.3</v>
      </c>
      <c r="O154">
        <v>88.3</v>
      </c>
      <c r="Q154">
        <f t="shared" si="11"/>
        <v>467</v>
      </c>
      <c r="R154">
        <v>11777</v>
      </c>
      <c r="S154">
        <v>32.9</v>
      </c>
      <c r="T154">
        <v>91.2</v>
      </c>
    </row>
    <row r="155" spans="7:20" x14ac:dyDescent="0.45">
      <c r="G155">
        <f t="shared" si="9"/>
        <v>470</v>
      </c>
      <c r="H155">
        <v>7229</v>
      </c>
      <c r="I155">
        <v>35.1</v>
      </c>
      <c r="J155">
        <v>95.2</v>
      </c>
      <c r="L155">
        <f t="shared" si="10"/>
        <v>471</v>
      </c>
      <c r="M155">
        <v>9001</v>
      </c>
      <c r="N155">
        <v>31.5</v>
      </c>
      <c r="O155">
        <v>88.7</v>
      </c>
      <c r="Q155">
        <f t="shared" si="11"/>
        <v>469</v>
      </c>
      <c r="R155">
        <v>11779</v>
      </c>
      <c r="S155">
        <v>32.9</v>
      </c>
      <c r="T155">
        <v>91.2</v>
      </c>
    </row>
    <row r="156" spans="7:20" x14ac:dyDescent="0.45">
      <c r="G156">
        <f t="shared" si="9"/>
        <v>472</v>
      </c>
      <c r="H156">
        <v>7231</v>
      </c>
      <c r="I156">
        <v>35.200000000000003</v>
      </c>
      <c r="J156">
        <v>95.4</v>
      </c>
      <c r="L156">
        <f t="shared" si="10"/>
        <v>473</v>
      </c>
      <c r="M156">
        <v>9003</v>
      </c>
      <c r="N156">
        <v>31.5</v>
      </c>
      <c r="O156">
        <v>88.7</v>
      </c>
      <c r="Q156">
        <f t="shared" si="11"/>
        <v>471</v>
      </c>
      <c r="R156">
        <v>11781</v>
      </c>
      <c r="S156">
        <v>32.9</v>
      </c>
      <c r="T156">
        <v>91.2</v>
      </c>
    </row>
    <row r="157" spans="7:20" x14ac:dyDescent="0.45">
      <c r="G157">
        <f t="shared" si="9"/>
        <v>475</v>
      </c>
      <c r="H157">
        <v>7234</v>
      </c>
      <c r="I157">
        <v>35.200000000000003</v>
      </c>
      <c r="J157">
        <v>95.4</v>
      </c>
      <c r="L157">
        <f t="shared" si="10"/>
        <v>475</v>
      </c>
      <c r="M157">
        <v>9005</v>
      </c>
      <c r="N157">
        <v>31.6</v>
      </c>
      <c r="O157">
        <v>88.9</v>
      </c>
      <c r="Q157">
        <f t="shared" si="11"/>
        <v>473</v>
      </c>
      <c r="R157">
        <v>11783</v>
      </c>
      <c r="S157">
        <v>32.9</v>
      </c>
      <c r="T157">
        <v>91.2</v>
      </c>
    </row>
    <row r="158" spans="7:20" x14ac:dyDescent="0.45">
      <c r="G158">
        <f t="shared" si="9"/>
        <v>477</v>
      </c>
      <c r="H158">
        <v>7236</v>
      </c>
      <c r="I158">
        <v>35.299999999999997</v>
      </c>
      <c r="J158">
        <v>95.5</v>
      </c>
      <c r="L158">
        <f t="shared" si="10"/>
        <v>477</v>
      </c>
      <c r="M158">
        <v>9007</v>
      </c>
      <c r="N158">
        <v>31.6</v>
      </c>
      <c r="O158">
        <v>88.9</v>
      </c>
      <c r="Q158">
        <f t="shared" si="11"/>
        <v>475</v>
      </c>
      <c r="R158">
        <v>11785</v>
      </c>
      <c r="S158">
        <v>32.9</v>
      </c>
      <c r="T158">
        <v>91.2</v>
      </c>
    </row>
    <row r="159" spans="7:20" x14ac:dyDescent="0.45">
      <c r="G159">
        <f t="shared" si="9"/>
        <v>479</v>
      </c>
      <c r="H159">
        <v>7238</v>
      </c>
      <c r="I159">
        <v>35.299999999999997</v>
      </c>
      <c r="J159">
        <v>95.5</v>
      </c>
      <c r="L159">
        <f t="shared" si="10"/>
        <v>479</v>
      </c>
      <c r="M159">
        <v>9009</v>
      </c>
      <c r="N159">
        <v>31.6</v>
      </c>
      <c r="O159">
        <v>88.9</v>
      </c>
      <c r="Q159">
        <f t="shared" si="11"/>
        <v>478</v>
      </c>
      <c r="R159">
        <v>11788</v>
      </c>
      <c r="S159">
        <v>33</v>
      </c>
      <c r="T159">
        <v>91.4</v>
      </c>
    </row>
    <row r="160" spans="7:20" x14ac:dyDescent="0.45">
      <c r="G160">
        <f t="shared" si="9"/>
        <v>481</v>
      </c>
      <c r="H160">
        <v>7240</v>
      </c>
      <c r="I160">
        <v>35.299999999999997</v>
      </c>
      <c r="J160">
        <v>95.5</v>
      </c>
      <c r="L160">
        <f t="shared" si="10"/>
        <v>482</v>
      </c>
      <c r="M160">
        <v>9012</v>
      </c>
      <c r="N160">
        <v>31.6</v>
      </c>
      <c r="O160">
        <v>88.9</v>
      </c>
      <c r="Q160">
        <f t="shared" si="11"/>
        <v>480</v>
      </c>
      <c r="R160">
        <v>11790</v>
      </c>
      <c r="S160">
        <v>33</v>
      </c>
      <c r="T160">
        <v>91.4</v>
      </c>
    </row>
    <row r="161" spans="7:20" x14ac:dyDescent="0.45">
      <c r="G161">
        <f t="shared" si="9"/>
        <v>486</v>
      </c>
      <c r="H161">
        <v>7245</v>
      </c>
      <c r="I161">
        <v>35.4</v>
      </c>
      <c r="J161">
        <v>95.7</v>
      </c>
      <c r="L161">
        <f t="shared" si="10"/>
        <v>486</v>
      </c>
      <c r="M161">
        <v>9016</v>
      </c>
      <c r="N161">
        <v>31.6</v>
      </c>
      <c r="O161">
        <v>88.9</v>
      </c>
      <c r="Q161">
        <f t="shared" si="11"/>
        <v>484</v>
      </c>
      <c r="R161">
        <v>11794</v>
      </c>
      <c r="S161">
        <v>33.1</v>
      </c>
      <c r="T161">
        <v>91.6</v>
      </c>
    </row>
    <row r="162" spans="7:20" x14ac:dyDescent="0.45">
      <c r="G162">
        <f t="shared" si="9"/>
        <v>490</v>
      </c>
      <c r="H162">
        <v>7249</v>
      </c>
      <c r="I162">
        <v>35.5</v>
      </c>
      <c r="J162">
        <v>95.9</v>
      </c>
      <c r="L162">
        <f t="shared" si="10"/>
        <v>491</v>
      </c>
      <c r="M162">
        <v>9021</v>
      </c>
      <c r="N162">
        <v>31.7</v>
      </c>
      <c r="O162">
        <v>89.1</v>
      </c>
      <c r="Q162">
        <f t="shared" si="11"/>
        <v>489</v>
      </c>
      <c r="R162">
        <v>11799</v>
      </c>
      <c r="S162">
        <v>33.1</v>
      </c>
      <c r="T162">
        <v>91.6</v>
      </c>
    </row>
    <row r="163" spans="7:20" x14ac:dyDescent="0.45">
      <c r="G163">
        <f t="shared" si="9"/>
        <v>495</v>
      </c>
      <c r="H163">
        <v>7254</v>
      </c>
      <c r="I163">
        <v>35.6</v>
      </c>
      <c r="J163">
        <v>96.1</v>
      </c>
      <c r="L163">
        <f t="shared" si="10"/>
        <v>495</v>
      </c>
      <c r="M163">
        <v>9025</v>
      </c>
      <c r="N163">
        <v>31.7</v>
      </c>
      <c r="O163">
        <v>89.1</v>
      </c>
      <c r="Q163">
        <f t="shared" si="11"/>
        <v>493</v>
      </c>
      <c r="R163">
        <v>11803</v>
      </c>
      <c r="S163">
        <v>33.200000000000003</v>
      </c>
      <c r="T163">
        <v>91.8</v>
      </c>
    </row>
    <row r="164" spans="7:20" x14ac:dyDescent="0.45">
      <c r="G164">
        <f t="shared" si="9"/>
        <v>499</v>
      </c>
      <c r="H164">
        <v>7258</v>
      </c>
      <c r="I164">
        <v>35.700000000000003</v>
      </c>
      <c r="J164">
        <v>96.3</v>
      </c>
      <c r="L164">
        <f t="shared" si="10"/>
        <v>500</v>
      </c>
      <c r="M164">
        <v>9030</v>
      </c>
      <c r="N164">
        <v>31.7</v>
      </c>
      <c r="O164">
        <v>89.1</v>
      </c>
      <c r="Q164">
        <f t="shared" si="11"/>
        <v>498</v>
      </c>
      <c r="R164">
        <v>11808</v>
      </c>
      <c r="S164">
        <v>33.200000000000003</v>
      </c>
      <c r="T164">
        <v>91.8</v>
      </c>
    </row>
    <row r="165" spans="7:20" x14ac:dyDescent="0.45">
      <c r="G165">
        <f t="shared" si="9"/>
        <v>502</v>
      </c>
      <c r="H165">
        <v>7261</v>
      </c>
      <c r="I165">
        <v>35.700000000000003</v>
      </c>
      <c r="J165">
        <v>96.3</v>
      </c>
      <c r="L165">
        <f t="shared" si="10"/>
        <v>503</v>
      </c>
      <c r="M165">
        <v>9033</v>
      </c>
      <c r="N165">
        <v>31.8</v>
      </c>
      <c r="O165">
        <v>89.2</v>
      </c>
      <c r="Q165">
        <f t="shared" si="11"/>
        <v>501</v>
      </c>
      <c r="R165">
        <v>11811</v>
      </c>
      <c r="S165">
        <v>33.299999999999997</v>
      </c>
      <c r="T165">
        <v>91.9</v>
      </c>
    </row>
    <row r="166" spans="7:20" x14ac:dyDescent="0.45">
      <c r="G166">
        <f t="shared" si="9"/>
        <v>506</v>
      </c>
      <c r="H166">
        <v>7265</v>
      </c>
      <c r="I166">
        <v>35.799999999999997</v>
      </c>
      <c r="J166">
        <v>96.4</v>
      </c>
      <c r="L166">
        <f t="shared" si="10"/>
        <v>506</v>
      </c>
      <c r="M166">
        <v>9036</v>
      </c>
      <c r="N166">
        <v>31.8</v>
      </c>
      <c r="O166">
        <v>89.2</v>
      </c>
      <c r="Q166">
        <f t="shared" si="11"/>
        <v>504</v>
      </c>
      <c r="R166">
        <v>11814</v>
      </c>
      <c r="S166">
        <v>33.299999999999997</v>
      </c>
      <c r="T166">
        <v>91.9</v>
      </c>
    </row>
    <row r="167" spans="7:20" x14ac:dyDescent="0.45">
      <c r="G167">
        <f t="shared" si="9"/>
        <v>509</v>
      </c>
      <c r="H167">
        <v>7268</v>
      </c>
      <c r="I167">
        <v>35.799999999999997</v>
      </c>
      <c r="J167">
        <v>96.4</v>
      </c>
      <c r="L167">
        <f t="shared" si="10"/>
        <v>510</v>
      </c>
      <c r="M167">
        <v>9040</v>
      </c>
      <c r="N167">
        <v>31.8</v>
      </c>
      <c r="O167">
        <v>89.2</v>
      </c>
      <c r="Q167">
        <f t="shared" si="11"/>
        <v>508</v>
      </c>
      <c r="R167">
        <v>11818</v>
      </c>
      <c r="S167">
        <v>33.4</v>
      </c>
      <c r="T167">
        <v>92.1</v>
      </c>
    </row>
    <row r="168" spans="7:20" x14ac:dyDescent="0.45">
      <c r="G168">
        <f t="shared" si="9"/>
        <v>512</v>
      </c>
      <c r="H168">
        <v>7271</v>
      </c>
      <c r="I168">
        <v>35.799999999999997</v>
      </c>
      <c r="J168">
        <v>96.4</v>
      </c>
      <c r="L168">
        <f t="shared" si="10"/>
        <v>513</v>
      </c>
      <c r="M168">
        <v>9043</v>
      </c>
      <c r="N168">
        <v>31.9</v>
      </c>
      <c r="O168">
        <v>89.4</v>
      </c>
      <c r="Q168">
        <f t="shared" si="11"/>
        <v>511</v>
      </c>
      <c r="R168">
        <v>11821</v>
      </c>
      <c r="S168">
        <v>33.4</v>
      </c>
      <c r="T168">
        <v>92.1</v>
      </c>
    </row>
    <row r="169" spans="7:20" x14ac:dyDescent="0.45">
      <c r="G169">
        <f t="shared" si="9"/>
        <v>516</v>
      </c>
      <c r="H169">
        <v>7275</v>
      </c>
      <c r="I169">
        <v>35.9</v>
      </c>
      <c r="J169">
        <v>96.6</v>
      </c>
      <c r="L169">
        <f t="shared" si="10"/>
        <v>516</v>
      </c>
      <c r="M169">
        <v>9046</v>
      </c>
      <c r="N169">
        <v>31.9</v>
      </c>
      <c r="O169">
        <v>89.4</v>
      </c>
      <c r="Q169">
        <f t="shared" si="11"/>
        <v>514</v>
      </c>
      <c r="R169">
        <v>11824</v>
      </c>
      <c r="S169">
        <v>33.4</v>
      </c>
      <c r="T169">
        <v>92.1</v>
      </c>
    </row>
    <row r="170" spans="7:20" x14ac:dyDescent="0.45">
      <c r="G170">
        <f t="shared" si="9"/>
        <v>519</v>
      </c>
      <c r="H170">
        <v>7278</v>
      </c>
      <c r="I170">
        <v>36</v>
      </c>
      <c r="J170">
        <v>96.8</v>
      </c>
      <c r="L170">
        <f t="shared" si="10"/>
        <v>519</v>
      </c>
      <c r="M170">
        <v>9049</v>
      </c>
      <c r="N170">
        <v>32</v>
      </c>
      <c r="O170">
        <v>89.6</v>
      </c>
      <c r="Q170">
        <f t="shared" si="11"/>
        <v>517</v>
      </c>
      <c r="R170">
        <v>11827</v>
      </c>
      <c r="S170">
        <v>33.4</v>
      </c>
      <c r="T170">
        <v>92.1</v>
      </c>
    </row>
    <row r="171" spans="7:20" x14ac:dyDescent="0.45">
      <c r="G171">
        <f t="shared" si="9"/>
        <v>528</v>
      </c>
      <c r="H171">
        <v>7287</v>
      </c>
      <c r="I171">
        <v>36.1</v>
      </c>
      <c r="J171">
        <v>97</v>
      </c>
      <c r="L171">
        <f t="shared" si="10"/>
        <v>529</v>
      </c>
      <c r="M171">
        <v>9059</v>
      </c>
      <c r="N171">
        <v>32</v>
      </c>
      <c r="O171">
        <v>89.6</v>
      </c>
      <c r="Q171">
        <f t="shared" si="11"/>
        <v>527</v>
      </c>
      <c r="R171">
        <v>11837</v>
      </c>
      <c r="S171">
        <v>33.6</v>
      </c>
      <c r="T171">
        <v>92.5</v>
      </c>
    </row>
    <row r="172" spans="7:20" x14ac:dyDescent="0.45">
      <c r="G172">
        <f t="shared" si="9"/>
        <v>531</v>
      </c>
      <c r="H172">
        <v>7290</v>
      </c>
      <c r="I172">
        <v>36.200000000000003</v>
      </c>
      <c r="J172">
        <v>97.2</v>
      </c>
      <c r="L172">
        <f t="shared" si="10"/>
        <v>531</v>
      </c>
      <c r="M172">
        <v>9061</v>
      </c>
      <c r="N172">
        <v>32</v>
      </c>
      <c r="O172">
        <v>89.6</v>
      </c>
      <c r="Q172">
        <f t="shared" si="11"/>
        <v>529</v>
      </c>
      <c r="R172">
        <v>11839</v>
      </c>
      <c r="S172">
        <v>33.6</v>
      </c>
      <c r="T172">
        <v>92.5</v>
      </c>
    </row>
    <row r="173" spans="7:20" x14ac:dyDescent="0.45">
      <c r="G173">
        <f t="shared" si="9"/>
        <v>533</v>
      </c>
      <c r="H173">
        <v>7292</v>
      </c>
      <c r="I173">
        <v>36.200000000000003</v>
      </c>
      <c r="J173">
        <v>97.2</v>
      </c>
      <c r="L173">
        <f t="shared" si="10"/>
        <v>533</v>
      </c>
      <c r="M173">
        <v>9063</v>
      </c>
      <c r="N173">
        <v>32</v>
      </c>
      <c r="O173">
        <v>89.6</v>
      </c>
      <c r="Q173">
        <f t="shared" si="11"/>
        <v>531</v>
      </c>
      <c r="R173">
        <v>11841</v>
      </c>
      <c r="S173">
        <v>33.700000000000003</v>
      </c>
      <c r="T173">
        <v>92.7</v>
      </c>
    </row>
    <row r="174" spans="7:20" x14ac:dyDescent="0.45">
      <c r="G174">
        <f t="shared" si="9"/>
        <v>535</v>
      </c>
      <c r="H174">
        <v>7294</v>
      </c>
      <c r="I174">
        <v>36.200000000000003</v>
      </c>
      <c r="J174">
        <v>97.2</v>
      </c>
      <c r="L174">
        <f t="shared" si="10"/>
        <v>536</v>
      </c>
      <c r="M174">
        <v>9066</v>
      </c>
      <c r="N174">
        <v>32</v>
      </c>
      <c r="O174">
        <v>89.6</v>
      </c>
      <c r="Q174">
        <f t="shared" si="11"/>
        <v>533</v>
      </c>
      <c r="R174">
        <v>11843</v>
      </c>
      <c r="S174">
        <v>33.700000000000003</v>
      </c>
      <c r="T174">
        <v>92.7</v>
      </c>
    </row>
    <row r="175" spans="7:20" x14ac:dyDescent="0.45">
      <c r="G175">
        <f t="shared" si="9"/>
        <v>537</v>
      </c>
      <c r="H175">
        <v>7296</v>
      </c>
      <c r="I175">
        <v>36.200000000000003</v>
      </c>
      <c r="J175">
        <v>97.2</v>
      </c>
      <c r="L175">
        <f t="shared" si="10"/>
        <v>538</v>
      </c>
      <c r="M175">
        <v>9068</v>
      </c>
      <c r="N175">
        <v>32.1</v>
      </c>
      <c r="O175">
        <v>89.8</v>
      </c>
      <c r="Q175">
        <f t="shared" si="11"/>
        <v>536</v>
      </c>
      <c r="R175">
        <v>11846</v>
      </c>
      <c r="S175">
        <v>33.700000000000003</v>
      </c>
      <c r="T175">
        <v>92.7</v>
      </c>
    </row>
    <row r="176" spans="7:20" x14ac:dyDescent="0.45">
      <c r="G176">
        <f t="shared" si="9"/>
        <v>539</v>
      </c>
      <c r="H176">
        <v>7298</v>
      </c>
      <c r="I176">
        <v>36.200000000000003</v>
      </c>
      <c r="J176">
        <v>97.2</v>
      </c>
      <c r="L176">
        <f t="shared" si="10"/>
        <v>540</v>
      </c>
      <c r="M176">
        <v>9070</v>
      </c>
      <c r="N176">
        <v>32.1</v>
      </c>
      <c r="O176">
        <v>89.8</v>
      </c>
      <c r="Q176">
        <f t="shared" si="11"/>
        <v>538</v>
      </c>
      <c r="R176">
        <v>11848</v>
      </c>
      <c r="S176">
        <v>33.700000000000003</v>
      </c>
      <c r="T176">
        <v>92.7</v>
      </c>
    </row>
    <row r="177" spans="7:20" x14ac:dyDescent="0.45">
      <c r="G177">
        <f t="shared" si="9"/>
        <v>542</v>
      </c>
      <c r="H177">
        <v>7301</v>
      </c>
      <c r="I177">
        <v>36.299999999999997</v>
      </c>
      <c r="J177">
        <v>97.3</v>
      </c>
      <c r="L177">
        <f t="shared" si="10"/>
        <v>542</v>
      </c>
      <c r="M177">
        <v>9072</v>
      </c>
      <c r="N177">
        <v>32.1</v>
      </c>
      <c r="O177">
        <v>89.8</v>
      </c>
      <c r="Q177">
        <f t="shared" si="11"/>
        <v>540</v>
      </c>
      <c r="R177">
        <v>11850</v>
      </c>
      <c r="S177">
        <v>33.700000000000003</v>
      </c>
      <c r="T177">
        <v>92.7</v>
      </c>
    </row>
    <row r="178" spans="7:20" x14ac:dyDescent="0.45">
      <c r="G178">
        <f t="shared" si="9"/>
        <v>544</v>
      </c>
      <c r="H178">
        <v>7303</v>
      </c>
      <c r="I178">
        <v>36.299999999999997</v>
      </c>
      <c r="J178">
        <v>97.3</v>
      </c>
      <c r="L178">
        <f t="shared" si="10"/>
        <v>544</v>
      </c>
      <c r="M178">
        <v>9074</v>
      </c>
      <c r="N178">
        <v>32.1</v>
      </c>
      <c r="O178">
        <v>89.8</v>
      </c>
      <c r="Q178">
        <f t="shared" si="11"/>
        <v>542</v>
      </c>
      <c r="R178">
        <v>11852</v>
      </c>
      <c r="S178">
        <v>33.700000000000003</v>
      </c>
      <c r="T178">
        <v>92.7</v>
      </c>
    </row>
    <row r="179" spans="7:20" x14ac:dyDescent="0.45">
      <c r="G179">
        <f t="shared" si="9"/>
        <v>546</v>
      </c>
      <c r="H179">
        <v>7305</v>
      </c>
      <c r="I179">
        <v>36.299999999999997</v>
      </c>
      <c r="J179">
        <v>97.3</v>
      </c>
      <c r="L179">
        <f t="shared" si="10"/>
        <v>547</v>
      </c>
      <c r="M179">
        <v>9077</v>
      </c>
      <c r="N179">
        <v>32.1</v>
      </c>
      <c r="O179">
        <v>89.8</v>
      </c>
      <c r="Q179">
        <f t="shared" si="11"/>
        <v>544</v>
      </c>
      <c r="R179">
        <v>11854</v>
      </c>
      <c r="S179">
        <v>33.700000000000003</v>
      </c>
      <c r="T179">
        <v>92.7</v>
      </c>
    </row>
    <row r="180" spans="7:20" x14ac:dyDescent="0.45">
      <c r="G180">
        <f t="shared" si="9"/>
        <v>548</v>
      </c>
      <c r="H180">
        <v>7307</v>
      </c>
      <c r="I180">
        <v>36.4</v>
      </c>
      <c r="J180">
        <v>97.5</v>
      </c>
      <c r="L180">
        <f t="shared" si="10"/>
        <v>549</v>
      </c>
      <c r="M180">
        <v>9079</v>
      </c>
      <c r="N180">
        <v>32.200000000000003</v>
      </c>
      <c r="O180">
        <v>90</v>
      </c>
      <c r="Q180">
        <f t="shared" si="11"/>
        <v>547</v>
      </c>
      <c r="R180">
        <v>11857</v>
      </c>
      <c r="S180">
        <v>33.799999999999997</v>
      </c>
      <c r="T180">
        <v>92.8</v>
      </c>
    </row>
    <row r="181" spans="7:20" x14ac:dyDescent="0.45">
      <c r="G181">
        <f t="shared" si="9"/>
        <v>550</v>
      </c>
      <c r="H181">
        <v>7309</v>
      </c>
      <c r="I181">
        <v>36.299999999999997</v>
      </c>
      <c r="J181">
        <v>97.3</v>
      </c>
      <c r="L181">
        <f t="shared" si="10"/>
        <v>551</v>
      </c>
      <c r="M181">
        <v>9081</v>
      </c>
      <c r="N181">
        <v>32.200000000000003</v>
      </c>
      <c r="O181">
        <v>90</v>
      </c>
      <c r="Q181">
        <f t="shared" si="11"/>
        <v>549</v>
      </c>
      <c r="R181">
        <v>11859</v>
      </c>
      <c r="S181">
        <v>33.799999999999997</v>
      </c>
      <c r="T181">
        <v>92.8</v>
      </c>
    </row>
    <row r="182" spans="7:20" x14ac:dyDescent="0.45">
      <c r="G182">
        <f t="shared" si="9"/>
        <v>553</v>
      </c>
      <c r="H182">
        <v>7312</v>
      </c>
      <c r="I182">
        <v>36.4</v>
      </c>
      <c r="J182">
        <v>97.5</v>
      </c>
      <c r="L182">
        <f t="shared" si="10"/>
        <v>553</v>
      </c>
      <c r="M182">
        <v>9083</v>
      </c>
      <c r="N182">
        <v>32.200000000000003</v>
      </c>
      <c r="O182">
        <v>90</v>
      </c>
      <c r="Q182">
        <f t="shared" si="11"/>
        <v>551</v>
      </c>
      <c r="R182">
        <v>11861</v>
      </c>
      <c r="S182">
        <v>33.9</v>
      </c>
      <c r="T182">
        <v>93</v>
      </c>
    </row>
    <row r="183" spans="7:20" x14ac:dyDescent="0.45">
      <c r="G183">
        <f t="shared" si="9"/>
        <v>555</v>
      </c>
      <c r="H183">
        <v>7314</v>
      </c>
      <c r="I183">
        <v>36.5</v>
      </c>
      <c r="J183">
        <v>97.7</v>
      </c>
      <c r="L183">
        <f t="shared" si="10"/>
        <v>555</v>
      </c>
      <c r="M183">
        <v>9085</v>
      </c>
      <c r="N183">
        <v>32.200000000000003</v>
      </c>
      <c r="O183">
        <v>90</v>
      </c>
      <c r="Q183">
        <f t="shared" si="11"/>
        <v>553</v>
      </c>
      <c r="R183">
        <v>11863</v>
      </c>
      <c r="S183">
        <v>33.799999999999997</v>
      </c>
      <c r="T183">
        <v>92.8</v>
      </c>
    </row>
    <row r="184" spans="7:20" x14ac:dyDescent="0.45">
      <c r="G184">
        <f t="shared" si="9"/>
        <v>557</v>
      </c>
      <c r="H184">
        <v>7316</v>
      </c>
      <c r="I184">
        <v>36.5</v>
      </c>
      <c r="J184">
        <v>97.7</v>
      </c>
      <c r="L184">
        <f t="shared" si="10"/>
        <v>557</v>
      </c>
      <c r="M184">
        <v>9087</v>
      </c>
      <c r="N184">
        <v>32.200000000000003</v>
      </c>
      <c r="O184">
        <v>90</v>
      </c>
      <c r="Q184">
        <f t="shared" si="11"/>
        <v>555</v>
      </c>
      <c r="R184">
        <v>11865</v>
      </c>
      <c r="S184">
        <v>33.9</v>
      </c>
      <c r="T184">
        <v>93</v>
      </c>
    </row>
    <row r="185" spans="7:20" x14ac:dyDescent="0.45">
      <c r="G185">
        <f t="shared" si="9"/>
        <v>561</v>
      </c>
      <c r="H185">
        <v>7320</v>
      </c>
      <c r="I185">
        <v>36.6</v>
      </c>
      <c r="J185">
        <v>97.9</v>
      </c>
      <c r="L185">
        <f t="shared" si="10"/>
        <v>562</v>
      </c>
      <c r="M185">
        <v>9092</v>
      </c>
      <c r="N185">
        <v>32.299999999999997</v>
      </c>
      <c r="O185">
        <v>90.1</v>
      </c>
      <c r="Q185">
        <f t="shared" si="11"/>
        <v>560</v>
      </c>
      <c r="R185">
        <v>11870</v>
      </c>
      <c r="S185">
        <v>34</v>
      </c>
      <c r="T185">
        <v>93.2</v>
      </c>
    </row>
    <row r="186" spans="7:20" x14ac:dyDescent="0.45">
      <c r="G186">
        <f t="shared" si="9"/>
        <v>566</v>
      </c>
      <c r="H186">
        <v>7325</v>
      </c>
      <c r="I186">
        <v>36.700000000000003</v>
      </c>
      <c r="J186">
        <v>98.1</v>
      </c>
      <c r="L186">
        <f t="shared" si="10"/>
        <v>567</v>
      </c>
      <c r="M186">
        <v>9097</v>
      </c>
      <c r="N186">
        <v>32.4</v>
      </c>
      <c r="O186">
        <v>90.3</v>
      </c>
      <c r="Q186">
        <f t="shared" si="11"/>
        <v>564</v>
      </c>
      <c r="R186">
        <v>11874</v>
      </c>
      <c r="S186">
        <v>34</v>
      </c>
      <c r="T186">
        <v>93.2</v>
      </c>
    </row>
    <row r="187" spans="7:20" x14ac:dyDescent="0.45">
      <c r="G187">
        <f t="shared" si="9"/>
        <v>571</v>
      </c>
      <c r="H187">
        <v>7330</v>
      </c>
      <c r="I187">
        <v>36.700000000000003</v>
      </c>
      <c r="J187">
        <v>98.1</v>
      </c>
      <c r="L187">
        <f t="shared" si="10"/>
        <v>571</v>
      </c>
      <c r="M187">
        <v>9101</v>
      </c>
      <c r="N187">
        <v>32.299999999999997</v>
      </c>
      <c r="O187">
        <v>90.1</v>
      </c>
      <c r="Q187">
        <f t="shared" si="11"/>
        <v>569</v>
      </c>
      <c r="R187">
        <v>11879</v>
      </c>
      <c r="S187">
        <v>34</v>
      </c>
      <c r="T187">
        <v>93.2</v>
      </c>
    </row>
    <row r="188" spans="7:20" x14ac:dyDescent="0.45">
      <c r="G188">
        <f t="shared" si="9"/>
        <v>575</v>
      </c>
      <c r="H188">
        <v>7334</v>
      </c>
      <c r="I188">
        <v>36.799999999999997</v>
      </c>
      <c r="J188">
        <v>98.2</v>
      </c>
      <c r="L188">
        <f t="shared" si="10"/>
        <v>576</v>
      </c>
      <c r="M188">
        <v>9106</v>
      </c>
      <c r="N188">
        <v>32.4</v>
      </c>
      <c r="O188">
        <v>90.3</v>
      </c>
      <c r="Q188">
        <f t="shared" si="11"/>
        <v>573</v>
      </c>
      <c r="R188">
        <v>11883</v>
      </c>
      <c r="S188">
        <v>34.1</v>
      </c>
      <c r="T188">
        <v>93.4</v>
      </c>
    </row>
    <row r="189" spans="7:20" x14ac:dyDescent="0.45">
      <c r="G189">
        <f t="shared" si="9"/>
        <v>578</v>
      </c>
      <c r="H189">
        <v>7337</v>
      </c>
      <c r="I189">
        <v>36.799999999999997</v>
      </c>
      <c r="J189">
        <v>98.2</v>
      </c>
      <c r="L189">
        <f t="shared" si="10"/>
        <v>579</v>
      </c>
      <c r="M189">
        <v>9109</v>
      </c>
      <c r="N189">
        <v>32.4</v>
      </c>
      <c r="O189">
        <v>90.3</v>
      </c>
      <c r="Q189">
        <f t="shared" si="11"/>
        <v>577</v>
      </c>
      <c r="R189">
        <v>11887</v>
      </c>
      <c r="S189">
        <v>34.1</v>
      </c>
      <c r="T189">
        <v>93.4</v>
      </c>
    </row>
    <row r="190" spans="7:20" x14ac:dyDescent="0.45">
      <c r="G190">
        <f t="shared" si="9"/>
        <v>582</v>
      </c>
      <c r="H190">
        <v>7341</v>
      </c>
      <c r="I190">
        <v>36.9</v>
      </c>
      <c r="J190">
        <v>98.4</v>
      </c>
      <c r="L190">
        <f t="shared" si="10"/>
        <v>582</v>
      </c>
      <c r="M190">
        <v>9112</v>
      </c>
      <c r="N190">
        <v>32.4</v>
      </c>
      <c r="O190">
        <v>90.3</v>
      </c>
      <c r="Q190">
        <f t="shared" si="11"/>
        <v>580</v>
      </c>
      <c r="R190">
        <v>11890</v>
      </c>
      <c r="S190">
        <v>34.1</v>
      </c>
      <c r="T190">
        <v>93.4</v>
      </c>
    </row>
    <row r="191" spans="7:20" x14ac:dyDescent="0.45">
      <c r="G191">
        <f t="shared" si="9"/>
        <v>585</v>
      </c>
      <c r="H191">
        <v>7344</v>
      </c>
      <c r="I191">
        <v>36.9</v>
      </c>
      <c r="J191">
        <v>98.4</v>
      </c>
      <c r="L191">
        <f t="shared" si="10"/>
        <v>585</v>
      </c>
      <c r="M191">
        <v>9115</v>
      </c>
      <c r="N191">
        <v>32.4</v>
      </c>
      <c r="O191">
        <v>90.3</v>
      </c>
      <c r="Q191">
        <f t="shared" si="11"/>
        <v>583</v>
      </c>
      <c r="R191">
        <v>11893</v>
      </c>
      <c r="S191">
        <v>34.200000000000003</v>
      </c>
      <c r="T191">
        <v>93.6</v>
      </c>
    </row>
    <row r="192" spans="7:20" x14ac:dyDescent="0.45">
      <c r="G192">
        <f t="shared" si="9"/>
        <v>588</v>
      </c>
      <c r="H192">
        <v>7347</v>
      </c>
      <c r="I192">
        <v>37</v>
      </c>
      <c r="J192">
        <v>98.6</v>
      </c>
      <c r="L192">
        <f t="shared" si="10"/>
        <v>589</v>
      </c>
      <c r="M192">
        <v>9119</v>
      </c>
      <c r="N192">
        <v>32.5</v>
      </c>
      <c r="O192">
        <v>90.5</v>
      </c>
      <c r="Q192">
        <f t="shared" si="11"/>
        <v>586</v>
      </c>
      <c r="R192">
        <v>11896</v>
      </c>
      <c r="S192">
        <v>34.200000000000003</v>
      </c>
      <c r="T192">
        <v>93.6</v>
      </c>
    </row>
    <row r="193" spans="7:20" x14ac:dyDescent="0.45">
      <c r="G193">
        <f t="shared" si="9"/>
        <v>592</v>
      </c>
      <c r="H193">
        <v>7351</v>
      </c>
      <c r="I193">
        <v>37</v>
      </c>
      <c r="J193">
        <v>98.6</v>
      </c>
      <c r="L193">
        <f t="shared" si="10"/>
        <v>592</v>
      </c>
      <c r="M193">
        <v>9122</v>
      </c>
      <c r="N193">
        <v>32.5</v>
      </c>
      <c r="O193">
        <v>90.5</v>
      </c>
      <c r="Q193">
        <f t="shared" si="11"/>
        <v>590</v>
      </c>
      <c r="R193">
        <v>11900</v>
      </c>
      <c r="S193">
        <v>34.299999999999997</v>
      </c>
      <c r="T193">
        <v>93.7</v>
      </c>
    </row>
    <row r="194" spans="7:20" x14ac:dyDescent="0.45">
      <c r="G194">
        <f t="shared" si="9"/>
        <v>595</v>
      </c>
      <c r="H194">
        <v>7354</v>
      </c>
      <c r="I194">
        <v>37.1</v>
      </c>
      <c r="J194">
        <v>98.8</v>
      </c>
      <c r="L194">
        <f t="shared" si="10"/>
        <v>595</v>
      </c>
      <c r="M194">
        <v>9125</v>
      </c>
      <c r="N194">
        <v>32.5</v>
      </c>
      <c r="O194">
        <v>90.5</v>
      </c>
      <c r="Q194">
        <f t="shared" si="11"/>
        <v>593</v>
      </c>
      <c r="R194">
        <v>11903</v>
      </c>
      <c r="S194">
        <v>34.299999999999997</v>
      </c>
      <c r="T194">
        <v>93.7</v>
      </c>
    </row>
    <row r="195" spans="7:20" x14ac:dyDescent="0.45">
      <c r="G195">
        <f t="shared" si="9"/>
        <v>604</v>
      </c>
      <c r="H195">
        <v>7363</v>
      </c>
      <c r="I195">
        <v>37.200000000000003</v>
      </c>
      <c r="J195">
        <v>99</v>
      </c>
      <c r="L195">
        <f t="shared" si="10"/>
        <v>605</v>
      </c>
      <c r="M195">
        <v>9135</v>
      </c>
      <c r="N195">
        <v>32.6</v>
      </c>
      <c r="O195">
        <v>90.7</v>
      </c>
      <c r="Q195">
        <f t="shared" si="11"/>
        <v>602</v>
      </c>
      <c r="R195">
        <v>11912</v>
      </c>
      <c r="S195">
        <v>34.4</v>
      </c>
      <c r="T195">
        <v>93.9</v>
      </c>
    </row>
    <row r="196" spans="7:20" x14ac:dyDescent="0.45">
      <c r="G196">
        <f t="shared" si="9"/>
        <v>606</v>
      </c>
      <c r="H196">
        <v>7365</v>
      </c>
      <c r="I196">
        <v>37.200000000000003</v>
      </c>
      <c r="J196">
        <v>99</v>
      </c>
      <c r="L196">
        <f t="shared" si="10"/>
        <v>607</v>
      </c>
      <c r="M196">
        <v>9137</v>
      </c>
      <c r="N196">
        <v>32.6</v>
      </c>
      <c r="O196">
        <v>90.7</v>
      </c>
      <c r="Q196">
        <f t="shared" si="11"/>
        <v>605</v>
      </c>
      <c r="R196">
        <v>11915</v>
      </c>
      <c r="S196">
        <v>34.4</v>
      </c>
      <c r="T196">
        <v>93.9</v>
      </c>
    </row>
    <row r="197" spans="7:20" x14ac:dyDescent="0.45">
      <c r="G197">
        <f t="shared" ref="G197:G260" si="12">H197-H$4</f>
        <v>609</v>
      </c>
      <c r="H197">
        <v>7368</v>
      </c>
      <c r="I197">
        <v>37.299999999999997</v>
      </c>
      <c r="J197">
        <v>99.1</v>
      </c>
      <c r="L197">
        <f t="shared" ref="L197:L260" si="13">M197-M$4</f>
        <v>609</v>
      </c>
      <c r="M197">
        <v>9139</v>
      </c>
      <c r="N197">
        <v>32.6</v>
      </c>
      <c r="O197">
        <v>90.7</v>
      </c>
      <c r="Q197">
        <f t="shared" ref="Q197:Q260" si="14">R197-R$4</f>
        <v>607</v>
      </c>
      <c r="R197">
        <v>11917</v>
      </c>
      <c r="S197">
        <v>34.4</v>
      </c>
      <c r="T197">
        <v>93.9</v>
      </c>
    </row>
    <row r="198" spans="7:20" x14ac:dyDescent="0.45">
      <c r="G198">
        <f t="shared" si="12"/>
        <v>611</v>
      </c>
      <c r="H198">
        <v>7370</v>
      </c>
      <c r="I198">
        <v>37.299999999999997</v>
      </c>
      <c r="J198">
        <v>99.1</v>
      </c>
      <c r="L198">
        <f t="shared" si="13"/>
        <v>611</v>
      </c>
      <c r="M198">
        <v>9141</v>
      </c>
      <c r="N198">
        <v>32.6</v>
      </c>
      <c r="O198">
        <v>90.7</v>
      </c>
      <c r="Q198">
        <f t="shared" si="14"/>
        <v>609</v>
      </c>
      <c r="R198">
        <v>11919</v>
      </c>
      <c r="S198">
        <v>34.4</v>
      </c>
      <c r="T198">
        <v>93.9</v>
      </c>
    </row>
    <row r="199" spans="7:20" x14ac:dyDescent="0.45">
      <c r="G199">
        <f t="shared" si="12"/>
        <v>613</v>
      </c>
      <c r="H199">
        <v>7372</v>
      </c>
      <c r="I199">
        <v>37.4</v>
      </c>
      <c r="J199">
        <v>99.3</v>
      </c>
      <c r="L199">
        <f t="shared" si="13"/>
        <v>614</v>
      </c>
      <c r="M199">
        <v>9144</v>
      </c>
      <c r="N199">
        <v>32.6</v>
      </c>
      <c r="O199">
        <v>90.7</v>
      </c>
      <c r="Q199">
        <f t="shared" si="14"/>
        <v>611</v>
      </c>
      <c r="R199">
        <v>11921</v>
      </c>
      <c r="S199">
        <v>34.4</v>
      </c>
      <c r="T199">
        <v>93.9</v>
      </c>
    </row>
    <row r="200" spans="7:20" x14ac:dyDescent="0.45">
      <c r="G200">
        <f t="shared" si="12"/>
        <v>615</v>
      </c>
      <c r="H200">
        <v>7374</v>
      </c>
      <c r="I200">
        <v>37.299999999999997</v>
      </c>
      <c r="J200">
        <v>99.1</v>
      </c>
      <c r="L200">
        <f t="shared" si="13"/>
        <v>616</v>
      </c>
      <c r="M200">
        <v>9146</v>
      </c>
      <c r="N200">
        <v>32.700000000000003</v>
      </c>
      <c r="O200">
        <v>90.9</v>
      </c>
      <c r="Q200">
        <f t="shared" si="14"/>
        <v>613</v>
      </c>
      <c r="R200">
        <v>11923</v>
      </c>
      <c r="S200">
        <v>34.5</v>
      </c>
      <c r="T200">
        <v>94.1</v>
      </c>
    </row>
    <row r="201" spans="7:20" x14ac:dyDescent="0.45">
      <c r="G201">
        <f t="shared" si="12"/>
        <v>617</v>
      </c>
      <c r="H201">
        <v>7376</v>
      </c>
      <c r="I201">
        <v>37.299999999999997</v>
      </c>
      <c r="J201">
        <v>99.1</v>
      </c>
      <c r="L201">
        <f t="shared" si="13"/>
        <v>618</v>
      </c>
      <c r="M201">
        <v>9148</v>
      </c>
      <c r="N201">
        <v>32.6</v>
      </c>
      <c r="O201">
        <v>90.7</v>
      </c>
      <c r="Q201">
        <f t="shared" si="14"/>
        <v>616</v>
      </c>
      <c r="R201">
        <v>11926</v>
      </c>
      <c r="S201">
        <v>34.5</v>
      </c>
      <c r="T201">
        <v>94.1</v>
      </c>
    </row>
    <row r="202" spans="7:20" x14ac:dyDescent="0.45">
      <c r="G202">
        <f t="shared" si="12"/>
        <v>620</v>
      </c>
      <c r="H202">
        <v>7379</v>
      </c>
      <c r="I202">
        <v>37.4</v>
      </c>
      <c r="J202">
        <v>99.3</v>
      </c>
      <c r="L202">
        <f t="shared" si="13"/>
        <v>620</v>
      </c>
      <c r="M202">
        <v>9150</v>
      </c>
      <c r="N202">
        <v>32.700000000000003</v>
      </c>
      <c r="O202">
        <v>90.9</v>
      </c>
      <c r="Q202">
        <f t="shared" si="14"/>
        <v>618</v>
      </c>
      <c r="R202">
        <v>11928</v>
      </c>
      <c r="S202">
        <v>34.5</v>
      </c>
      <c r="T202">
        <v>94.1</v>
      </c>
    </row>
    <row r="203" spans="7:20" x14ac:dyDescent="0.45">
      <c r="G203">
        <f t="shared" si="12"/>
        <v>622</v>
      </c>
      <c r="H203">
        <v>7381</v>
      </c>
      <c r="I203">
        <v>37.4</v>
      </c>
      <c r="J203">
        <v>99.3</v>
      </c>
      <c r="L203">
        <f t="shared" si="13"/>
        <v>622</v>
      </c>
      <c r="M203">
        <v>9152</v>
      </c>
      <c r="N203">
        <v>32.700000000000003</v>
      </c>
      <c r="O203">
        <v>90.9</v>
      </c>
      <c r="Q203">
        <f t="shared" si="14"/>
        <v>620</v>
      </c>
      <c r="R203">
        <v>11930</v>
      </c>
      <c r="S203">
        <v>34.5</v>
      </c>
      <c r="T203">
        <v>94.1</v>
      </c>
    </row>
    <row r="204" spans="7:20" x14ac:dyDescent="0.45">
      <c r="G204">
        <f t="shared" si="12"/>
        <v>624</v>
      </c>
      <c r="H204">
        <v>7383</v>
      </c>
      <c r="I204">
        <v>37.5</v>
      </c>
      <c r="J204">
        <v>99.5</v>
      </c>
      <c r="L204">
        <f t="shared" si="13"/>
        <v>625</v>
      </c>
      <c r="M204">
        <v>9155</v>
      </c>
      <c r="N204">
        <v>32.700000000000003</v>
      </c>
      <c r="O204">
        <v>90.9</v>
      </c>
      <c r="Q204">
        <f t="shared" si="14"/>
        <v>622</v>
      </c>
      <c r="R204">
        <v>11932</v>
      </c>
      <c r="S204">
        <v>34.5</v>
      </c>
      <c r="T204">
        <v>94.1</v>
      </c>
    </row>
    <row r="205" spans="7:20" x14ac:dyDescent="0.45">
      <c r="G205">
        <f t="shared" si="12"/>
        <v>626</v>
      </c>
      <c r="H205">
        <v>7385</v>
      </c>
      <c r="I205">
        <v>37.4</v>
      </c>
      <c r="J205">
        <v>99.3</v>
      </c>
      <c r="L205">
        <f t="shared" si="13"/>
        <v>627</v>
      </c>
      <c r="M205">
        <v>9157</v>
      </c>
      <c r="N205">
        <v>32.700000000000003</v>
      </c>
      <c r="O205">
        <v>90.9</v>
      </c>
      <c r="Q205">
        <f t="shared" si="14"/>
        <v>624</v>
      </c>
      <c r="R205">
        <v>11934</v>
      </c>
      <c r="S205">
        <v>34.6</v>
      </c>
      <c r="T205">
        <v>94.3</v>
      </c>
    </row>
    <row r="206" spans="7:20" x14ac:dyDescent="0.45">
      <c r="G206">
        <f t="shared" si="12"/>
        <v>628</v>
      </c>
      <c r="H206">
        <v>7387</v>
      </c>
      <c r="I206">
        <v>37.5</v>
      </c>
      <c r="J206">
        <v>99.5</v>
      </c>
      <c r="L206">
        <f t="shared" si="13"/>
        <v>629</v>
      </c>
      <c r="M206">
        <v>9159</v>
      </c>
      <c r="N206">
        <v>32.799999999999997</v>
      </c>
      <c r="O206">
        <v>91</v>
      </c>
      <c r="Q206">
        <f t="shared" si="14"/>
        <v>627</v>
      </c>
      <c r="R206">
        <v>11937</v>
      </c>
      <c r="S206">
        <v>34.6</v>
      </c>
      <c r="T206">
        <v>94.3</v>
      </c>
    </row>
    <row r="207" spans="7:20" x14ac:dyDescent="0.45">
      <c r="G207">
        <f t="shared" si="12"/>
        <v>631</v>
      </c>
      <c r="H207">
        <v>7390</v>
      </c>
      <c r="I207">
        <v>37.5</v>
      </c>
      <c r="J207">
        <v>99.5</v>
      </c>
      <c r="L207">
        <f t="shared" si="13"/>
        <v>631</v>
      </c>
      <c r="M207">
        <v>9161</v>
      </c>
      <c r="N207">
        <v>32.799999999999997</v>
      </c>
      <c r="O207">
        <v>91</v>
      </c>
      <c r="Q207">
        <f t="shared" si="14"/>
        <v>629</v>
      </c>
      <c r="R207">
        <v>11939</v>
      </c>
      <c r="S207">
        <v>34.6</v>
      </c>
      <c r="T207">
        <v>94.3</v>
      </c>
    </row>
    <row r="208" spans="7:20" x14ac:dyDescent="0.45">
      <c r="G208">
        <f t="shared" si="12"/>
        <v>633</v>
      </c>
      <c r="H208">
        <v>7392</v>
      </c>
      <c r="I208">
        <v>37.5</v>
      </c>
      <c r="J208">
        <v>99.5</v>
      </c>
      <c r="L208">
        <f t="shared" si="13"/>
        <v>633</v>
      </c>
      <c r="M208">
        <v>9163</v>
      </c>
      <c r="N208">
        <v>32.700000000000003</v>
      </c>
      <c r="O208">
        <v>90.9</v>
      </c>
      <c r="Q208">
        <f t="shared" si="14"/>
        <v>631</v>
      </c>
      <c r="R208">
        <v>11941</v>
      </c>
      <c r="S208">
        <v>34.6</v>
      </c>
      <c r="T208">
        <v>94.3</v>
      </c>
    </row>
    <row r="209" spans="7:20" x14ac:dyDescent="0.45">
      <c r="G209">
        <f t="shared" si="12"/>
        <v>637</v>
      </c>
      <c r="H209">
        <v>7396</v>
      </c>
      <c r="I209">
        <v>37.6</v>
      </c>
      <c r="J209">
        <v>99.7</v>
      </c>
      <c r="L209">
        <f t="shared" si="13"/>
        <v>638</v>
      </c>
      <c r="M209">
        <v>9168</v>
      </c>
      <c r="N209">
        <v>32.799999999999997</v>
      </c>
      <c r="O209">
        <v>91</v>
      </c>
      <c r="Q209">
        <f t="shared" si="14"/>
        <v>635</v>
      </c>
      <c r="R209">
        <v>11945</v>
      </c>
      <c r="S209">
        <v>34.700000000000003</v>
      </c>
      <c r="T209">
        <v>94.5</v>
      </c>
    </row>
    <row r="210" spans="7:20" x14ac:dyDescent="0.45">
      <c r="G210">
        <f t="shared" si="12"/>
        <v>642</v>
      </c>
      <c r="H210">
        <v>7401</v>
      </c>
      <c r="I210">
        <v>37.700000000000003</v>
      </c>
      <c r="J210">
        <v>99.9</v>
      </c>
      <c r="L210">
        <f t="shared" si="13"/>
        <v>642</v>
      </c>
      <c r="M210">
        <v>9172</v>
      </c>
      <c r="N210">
        <v>32.799999999999997</v>
      </c>
      <c r="O210">
        <v>91</v>
      </c>
      <c r="Q210">
        <f t="shared" si="14"/>
        <v>640</v>
      </c>
      <c r="R210">
        <v>11950</v>
      </c>
      <c r="S210">
        <v>34.700000000000003</v>
      </c>
      <c r="T210">
        <v>94.5</v>
      </c>
    </row>
    <row r="211" spans="7:20" x14ac:dyDescent="0.45">
      <c r="G211">
        <f t="shared" si="12"/>
        <v>646</v>
      </c>
      <c r="H211">
        <v>7405</v>
      </c>
      <c r="I211">
        <v>37.799999999999997</v>
      </c>
      <c r="J211">
        <v>100</v>
      </c>
      <c r="L211">
        <f t="shared" si="13"/>
        <v>647</v>
      </c>
      <c r="M211">
        <v>9177</v>
      </c>
      <c r="N211">
        <v>32.799999999999997</v>
      </c>
      <c r="O211">
        <v>91</v>
      </c>
      <c r="Q211">
        <f t="shared" si="14"/>
        <v>644</v>
      </c>
      <c r="R211">
        <v>11954</v>
      </c>
      <c r="S211">
        <v>34.700000000000003</v>
      </c>
      <c r="T211">
        <v>94.5</v>
      </c>
    </row>
    <row r="212" spans="7:20" x14ac:dyDescent="0.45">
      <c r="G212">
        <f t="shared" si="12"/>
        <v>651</v>
      </c>
      <c r="H212">
        <v>7410</v>
      </c>
      <c r="I212">
        <v>37.9</v>
      </c>
      <c r="J212">
        <v>100.2</v>
      </c>
      <c r="L212">
        <f t="shared" si="13"/>
        <v>651</v>
      </c>
      <c r="M212">
        <v>9181</v>
      </c>
      <c r="N212">
        <v>32.9</v>
      </c>
      <c r="O212">
        <v>91.2</v>
      </c>
      <c r="Q212">
        <f t="shared" si="14"/>
        <v>649</v>
      </c>
      <c r="R212">
        <v>11959</v>
      </c>
      <c r="S212">
        <v>34.799999999999997</v>
      </c>
      <c r="T212">
        <v>94.6</v>
      </c>
    </row>
    <row r="213" spans="7:20" x14ac:dyDescent="0.45">
      <c r="G213">
        <f t="shared" si="12"/>
        <v>654</v>
      </c>
      <c r="H213">
        <v>7413</v>
      </c>
      <c r="I213">
        <v>37.9</v>
      </c>
      <c r="J213">
        <v>100.2</v>
      </c>
      <c r="L213">
        <f t="shared" si="13"/>
        <v>655</v>
      </c>
      <c r="M213">
        <v>9185</v>
      </c>
      <c r="N213">
        <v>32.9</v>
      </c>
      <c r="O213">
        <v>91.2</v>
      </c>
      <c r="Q213">
        <f t="shared" si="14"/>
        <v>652</v>
      </c>
      <c r="R213">
        <v>11962</v>
      </c>
      <c r="S213">
        <v>34.799999999999997</v>
      </c>
      <c r="T213">
        <v>94.6</v>
      </c>
    </row>
    <row r="214" spans="7:20" x14ac:dyDescent="0.45">
      <c r="G214">
        <f t="shared" si="12"/>
        <v>657</v>
      </c>
      <c r="H214">
        <v>7416</v>
      </c>
      <c r="I214">
        <v>37.9</v>
      </c>
      <c r="J214">
        <v>100.2</v>
      </c>
      <c r="L214">
        <f t="shared" si="13"/>
        <v>658</v>
      </c>
      <c r="M214">
        <v>9188</v>
      </c>
      <c r="N214">
        <v>32.9</v>
      </c>
      <c r="O214">
        <v>91.2</v>
      </c>
      <c r="Q214">
        <f t="shared" si="14"/>
        <v>656</v>
      </c>
      <c r="R214">
        <v>11966</v>
      </c>
      <c r="S214">
        <v>34.700000000000003</v>
      </c>
      <c r="T214">
        <v>94.5</v>
      </c>
    </row>
    <row r="215" spans="7:20" x14ac:dyDescent="0.45">
      <c r="G215">
        <f t="shared" si="12"/>
        <v>661</v>
      </c>
      <c r="H215">
        <v>7420</v>
      </c>
      <c r="I215">
        <v>37.9</v>
      </c>
      <c r="J215">
        <v>100.2</v>
      </c>
      <c r="L215">
        <f t="shared" si="13"/>
        <v>661</v>
      </c>
      <c r="M215">
        <v>9191</v>
      </c>
      <c r="N215">
        <v>32.9</v>
      </c>
      <c r="O215">
        <v>91.2</v>
      </c>
      <c r="Q215">
        <f t="shared" si="14"/>
        <v>659</v>
      </c>
      <c r="R215">
        <v>11969</v>
      </c>
      <c r="S215">
        <v>34.799999999999997</v>
      </c>
      <c r="T215">
        <v>94.6</v>
      </c>
    </row>
    <row r="216" spans="7:20" x14ac:dyDescent="0.45">
      <c r="G216">
        <f t="shared" si="12"/>
        <v>664</v>
      </c>
      <c r="H216">
        <v>7423</v>
      </c>
      <c r="I216">
        <v>38</v>
      </c>
      <c r="J216">
        <v>100.4</v>
      </c>
      <c r="L216">
        <f t="shared" si="13"/>
        <v>665</v>
      </c>
      <c r="M216">
        <v>9195</v>
      </c>
      <c r="N216">
        <v>32.9</v>
      </c>
      <c r="O216">
        <v>91.2</v>
      </c>
      <c r="Q216">
        <f t="shared" si="14"/>
        <v>662</v>
      </c>
      <c r="R216">
        <v>11972</v>
      </c>
      <c r="S216">
        <v>34.799999999999997</v>
      </c>
      <c r="T216">
        <v>94.6</v>
      </c>
    </row>
    <row r="217" spans="7:20" x14ac:dyDescent="0.45">
      <c r="G217">
        <f t="shared" si="12"/>
        <v>667</v>
      </c>
      <c r="H217">
        <v>7426</v>
      </c>
      <c r="I217">
        <v>38</v>
      </c>
      <c r="J217">
        <v>100.4</v>
      </c>
      <c r="L217">
        <f t="shared" si="13"/>
        <v>668</v>
      </c>
      <c r="M217">
        <v>9198</v>
      </c>
      <c r="N217">
        <v>33</v>
      </c>
      <c r="O217">
        <v>91.4</v>
      </c>
      <c r="Q217">
        <f t="shared" si="14"/>
        <v>665</v>
      </c>
      <c r="R217">
        <v>11975</v>
      </c>
      <c r="S217">
        <v>34.9</v>
      </c>
      <c r="T217">
        <v>94.8</v>
      </c>
    </row>
    <row r="218" spans="7:20" x14ac:dyDescent="0.45">
      <c r="G218">
        <f t="shared" si="12"/>
        <v>671</v>
      </c>
      <c r="H218">
        <v>7430</v>
      </c>
      <c r="I218">
        <v>38.1</v>
      </c>
      <c r="J218">
        <v>100.6</v>
      </c>
      <c r="L218">
        <f t="shared" si="13"/>
        <v>671</v>
      </c>
      <c r="M218">
        <v>9201</v>
      </c>
      <c r="N218">
        <v>33</v>
      </c>
      <c r="O218">
        <v>91.4</v>
      </c>
      <c r="Q218">
        <f t="shared" si="14"/>
        <v>669</v>
      </c>
      <c r="R218">
        <v>11979</v>
      </c>
      <c r="S218">
        <v>34.9</v>
      </c>
      <c r="T218">
        <v>94.8</v>
      </c>
    </row>
    <row r="219" spans="7:20" x14ac:dyDescent="0.45">
      <c r="G219">
        <f t="shared" si="12"/>
        <v>680</v>
      </c>
      <c r="H219">
        <v>7439</v>
      </c>
      <c r="I219">
        <v>38.200000000000003</v>
      </c>
      <c r="J219">
        <v>100.8</v>
      </c>
      <c r="L219">
        <f t="shared" si="13"/>
        <v>681</v>
      </c>
      <c r="M219">
        <v>9211</v>
      </c>
      <c r="N219">
        <v>33.1</v>
      </c>
      <c r="O219">
        <v>91.6</v>
      </c>
      <c r="Q219">
        <f t="shared" si="14"/>
        <v>678</v>
      </c>
      <c r="R219">
        <v>11988</v>
      </c>
      <c r="S219">
        <v>35</v>
      </c>
      <c r="T219">
        <v>95</v>
      </c>
    </row>
    <row r="220" spans="7:20" x14ac:dyDescent="0.45">
      <c r="G220">
        <f t="shared" si="12"/>
        <v>682</v>
      </c>
      <c r="H220">
        <v>7441</v>
      </c>
      <c r="I220">
        <v>38.200000000000003</v>
      </c>
      <c r="J220">
        <v>100.8</v>
      </c>
      <c r="L220">
        <f t="shared" si="13"/>
        <v>683</v>
      </c>
      <c r="M220">
        <v>9213</v>
      </c>
      <c r="N220">
        <v>33.1</v>
      </c>
      <c r="O220">
        <v>91.6</v>
      </c>
      <c r="Q220">
        <f t="shared" si="14"/>
        <v>680</v>
      </c>
      <c r="R220">
        <v>11990</v>
      </c>
      <c r="S220">
        <v>35</v>
      </c>
      <c r="T220">
        <v>95</v>
      </c>
    </row>
    <row r="221" spans="7:20" x14ac:dyDescent="0.45">
      <c r="G221">
        <f t="shared" si="12"/>
        <v>684</v>
      </c>
      <c r="H221">
        <v>7443</v>
      </c>
      <c r="I221">
        <v>38.200000000000003</v>
      </c>
      <c r="J221">
        <v>100.8</v>
      </c>
      <c r="L221">
        <f t="shared" si="13"/>
        <v>685</v>
      </c>
      <c r="M221">
        <v>9215</v>
      </c>
      <c r="N221">
        <v>33.1</v>
      </c>
      <c r="O221">
        <v>91.6</v>
      </c>
      <c r="Q221">
        <f t="shared" si="14"/>
        <v>682</v>
      </c>
      <c r="R221">
        <v>11992</v>
      </c>
      <c r="S221">
        <v>35</v>
      </c>
      <c r="T221">
        <v>95</v>
      </c>
    </row>
    <row r="222" spans="7:20" x14ac:dyDescent="0.45">
      <c r="G222">
        <f t="shared" si="12"/>
        <v>687</v>
      </c>
      <c r="H222">
        <v>7446</v>
      </c>
      <c r="I222">
        <v>38.299999999999997</v>
      </c>
      <c r="J222">
        <v>100.9</v>
      </c>
      <c r="L222">
        <f t="shared" si="13"/>
        <v>687</v>
      </c>
      <c r="M222">
        <v>9217</v>
      </c>
      <c r="N222">
        <v>33.1</v>
      </c>
      <c r="O222">
        <v>91.6</v>
      </c>
      <c r="Q222">
        <f t="shared" si="14"/>
        <v>685</v>
      </c>
      <c r="R222">
        <v>11995</v>
      </c>
      <c r="S222">
        <v>35.1</v>
      </c>
      <c r="T222">
        <v>95.2</v>
      </c>
    </row>
    <row r="223" spans="7:20" x14ac:dyDescent="0.45">
      <c r="G223">
        <f t="shared" si="12"/>
        <v>689</v>
      </c>
      <c r="H223">
        <v>7448</v>
      </c>
      <c r="I223">
        <v>38.299999999999997</v>
      </c>
      <c r="J223">
        <v>100.9</v>
      </c>
      <c r="L223">
        <f t="shared" si="13"/>
        <v>689</v>
      </c>
      <c r="M223">
        <v>9219</v>
      </c>
      <c r="N223">
        <v>33.1</v>
      </c>
      <c r="O223">
        <v>91.6</v>
      </c>
      <c r="Q223">
        <f t="shared" si="14"/>
        <v>687</v>
      </c>
      <c r="R223">
        <v>11997</v>
      </c>
      <c r="S223">
        <v>35</v>
      </c>
      <c r="T223">
        <v>95</v>
      </c>
    </row>
    <row r="224" spans="7:20" x14ac:dyDescent="0.45">
      <c r="G224">
        <f t="shared" si="12"/>
        <v>691</v>
      </c>
      <c r="H224">
        <v>7450</v>
      </c>
      <c r="I224">
        <v>38.299999999999997</v>
      </c>
      <c r="J224">
        <v>100.9</v>
      </c>
      <c r="L224">
        <f t="shared" si="13"/>
        <v>692</v>
      </c>
      <c r="M224">
        <v>9222</v>
      </c>
      <c r="N224">
        <v>33.1</v>
      </c>
      <c r="O224">
        <v>91.6</v>
      </c>
      <c r="Q224">
        <f t="shared" si="14"/>
        <v>689</v>
      </c>
      <c r="R224">
        <v>11999</v>
      </c>
      <c r="S224">
        <v>35.1</v>
      </c>
      <c r="T224">
        <v>95.2</v>
      </c>
    </row>
    <row r="225" spans="7:20" x14ac:dyDescent="0.45">
      <c r="G225">
        <f t="shared" si="12"/>
        <v>693</v>
      </c>
      <c r="H225">
        <v>7452</v>
      </c>
      <c r="I225">
        <v>38.299999999999997</v>
      </c>
      <c r="J225">
        <v>100.9</v>
      </c>
      <c r="L225">
        <f t="shared" si="13"/>
        <v>694</v>
      </c>
      <c r="M225">
        <v>9224</v>
      </c>
      <c r="N225">
        <v>33.1</v>
      </c>
      <c r="O225">
        <v>91.6</v>
      </c>
      <c r="Q225">
        <f t="shared" si="14"/>
        <v>691</v>
      </c>
      <c r="R225">
        <v>12001</v>
      </c>
      <c r="S225">
        <v>35</v>
      </c>
      <c r="T225">
        <v>95</v>
      </c>
    </row>
    <row r="226" spans="7:20" x14ac:dyDescent="0.45">
      <c r="G226">
        <f t="shared" si="12"/>
        <v>695</v>
      </c>
      <c r="H226">
        <v>7454</v>
      </c>
      <c r="I226">
        <v>38.299999999999997</v>
      </c>
      <c r="J226">
        <v>100.9</v>
      </c>
      <c r="L226">
        <f t="shared" si="13"/>
        <v>696</v>
      </c>
      <c r="M226">
        <v>9226</v>
      </c>
      <c r="N226">
        <v>33.1</v>
      </c>
      <c r="O226">
        <v>91.6</v>
      </c>
      <c r="Q226">
        <f t="shared" si="14"/>
        <v>693</v>
      </c>
      <c r="R226">
        <v>12003</v>
      </c>
      <c r="S226">
        <v>35.1</v>
      </c>
      <c r="T226">
        <v>95.2</v>
      </c>
    </row>
    <row r="227" spans="7:20" x14ac:dyDescent="0.45">
      <c r="G227">
        <f t="shared" si="12"/>
        <v>698</v>
      </c>
      <c r="H227">
        <v>7457</v>
      </c>
      <c r="I227">
        <v>38.4</v>
      </c>
      <c r="J227">
        <v>101.1</v>
      </c>
      <c r="L227">
        <f t="shared" si="13"/>
        <v>698</v>
      </c>
      <c r="M227">
        <v>9228</v>
      </c>
      <c r="N227">
        <v>33.1</v>
      </c>
      <c r="O227">
        <v>91.6</v>
      </c>
      <c r="Q227">
        <f t="shared" si="14"/>
        <v>696</v>
      </c>
      <c r="R227">
        <v>12006</v>
      </c>
      <c r="S227">
        <v>35.1</v>
      </c>
      <c r="T227">
        <v>95.2</v>
      </c>
    </row>
    <row r="228" spans="7:20" x14ac:dyDescent="0.45">
      <c r="G228">
        <f t="shared" si="12"/>
        <v>700</v>
      </c>
      <c r="H228">
        <v>7459</v>
      </c>
      <c r="I228">
        <v>38.4</v>
      </c>
      <c r="J228">
        <v>101.1</v>
      </c>
      <c r="L228">
        <f t="shared" si="13"/>
        <v>700</v>
      </c>
      <c r="M228">
        <v>9230</v>
      </c>
      <c r="N228">
        <v>33.1</v>
      </c>
      <c r="O228">
        <v>91.6</v>
      </c>
      <c r="Q228">
        <f t="shared" si="14"/>
        <v>698</v>
      </c>
      <c r="R228">
        <v>12008</v>
      </c>
      <c r="S228">
        <v>35.1</v>
      </c>
      <c r="T228">
        <v>95.2</v>
      </c>
    </row>
    <row r="229" spans="7:20" x14ac:dyDescent="0.45">
      <c r="G229">
        <f t="shared" si="12"/>
        <v>702</v>
      </c>
      <c r="H229">
        <v>7461</v>
      </c>
      <c r="I229">
        <v>38.4</v>
      </c>
      <c r="J229">
        <v>101.1</v>
      </c>
      <c r="L229">
        <f t="shared" si="13"/>
        <v>703</v>
      </c>
      <c r="M229">
        <v>9233</v>
      </c>
      <c r="N229">
        <v>33.1</v>
      </c>
      <c r="O229">
        <v>91.6</v>
      </c>
      <c r="Q229">
        <f t="shared" si="14"/>
        <v>700</v>
      </c>
      <c r="R229">
        <v>12010</v>
      </c>
      <c r="S229">
        <v>35.1</v>
      </c>
      <c r="T229">
        <v>95.2</v>
      </c>
    </row>
    <row r="230" spans="7:20" x14ac:dyDescent="0.45">
      <c r="G230">
        <f t="shared" si="12"/>
        <v>704</v>
      </c>
      <c r="H230">
        <v>7463</v>
      </c>
      <c r="I230">
        <v>38.5</v>
      </c>
      <c r="J230">
        <v>101.3</v>
      </c>
      <c r="L230">
        <f t="shared" si="13"/>
        <v>705</v>
      </c>
      <c r="M230">
        <v>9235</v>
      </c>
      <c r="N230">
        <v>33.1</v>
      </c>
      <c r="O230">
        <v>91.6</v>
      </c>
      <c r="Q230">
        <f t="shared" si="14"/>
        <v>702</v>
      </c>
      <c r="R230">
        <v>12012</v>
      </c>
      <c r="S230">
        <v>35.1</v>
      </c>
      <c r="T230">
        <v>95.2</v>
      </c>
    </row>
    <row r="231" spans="7:20" x14ac:dyDescent="0.45">
      <c r="G231">
        <f t="shared" si="12"/>
        <v>706</v>
      </c>
      <c r="H231">
        <v>7465</v>
      </c>
      <c r="I231">
        <v>38.5</v>
      </c>
      <c r="J231">
        <v>101.3</v>
      </c>
      <c r="L231">
        <f t="shared" si="13"/>
        <v>707</v>
      </c>
      <c r="M231">
        <v>9237</v>
      </c>
      <c r="N231">
        <v>33.200000000000003</v>
      </c>
      <c r="O231">
        <v>91.8</v>
      </c>
      <c r="Q231">
        <f t="shared" si="14"/>
        <v>704</v>
      </c>
      <c r="R231">
        <v>12014</v>
      </c>
      <c r="S231">
        <v>35.1</v>
      </c>
      <c r="T231">
        <v>95.2</v>
      </c>
    </row>
    <row r="232" spans="7:20" x14ac:dyDescent="0.45">
      <c r="G232">
        <f t="shared" si="12"/>
        <v>709</v>
      </c>
      <c r="H232">
        <v>7468</v>
      </c>
      <c r="I232">
        <v>38.6</v>
      </c>
      <c r="J232">
        <v>101.5</v>
      </c>
      <c r="L232">
        <f t="shared" si="13"/>
        <v>709</v>
      </c>
      <c r="M232">
        <v>9239</v>
      </c>
      <c r="N232">
        <v>33.1</v>
      </c>
      <c r="O232">
        <v>91.6</v>
      </c>
      <c r="Q232">
        <f t="shared" si="14"/>
        <v>707</v>
      </c>
      <c r="R232">
        <v>12017</v>
      </c>
      <c r="S232">
        <v>35.200000000000003</v>
      </c>
      <c r="T232">
        <v>95.4</v>
      </c>
    </row>
    <row r="233" spans="7:20" x14ac:dyDescent="0.45">
      <c r="G233">
        <f t="shared" si="12"/>
        <v>713</v>
      </c>
      <c r="H233">
        <v>7472</v>
      </c>
      <c r="I233">
        <v>38.6</v>
      </c>
      <c r="J233">
        <v>101.5</v>
      </c>
      <c r="L233">
        <f t="shared" si="13"/>
        <v>714</v>
      </c>
      <c r="M233">
        <v>9244</v>
      </c>
      <c r="N233">
        <v>33.200000000000003</v>
      </c>
      <c r="O233">
        <v>91.8</v>
      </c>
      <c r="Q233">
        <f t="shared" si="14"/>
        <v>711</v>
      </c>
      <c r="R233">
        <v>12021</v>
      </c>
      <c r="S233">
        <v>35.200000000000003</v>
      </c>
      <c r="T233">
        <v>95.4</v>
      </c>
    </row>
    <row r="234" spans="7:20" x14ac:dyDescent="0.45">
      <c r="G234">
        <f t="shared" si="12"/>
        <v>718</v>
      </c>
      <c r="H234">
        <v>7477</v>
      </c>
      <c r="I234">
        <v>38.6</v>
      </c>
      <c r="J234">
        <v>101.5</v>
      </c>
      <c r="L234">
        <f t="shared" si="13"/>
        <v>718</v>
      </c>
      <c r="M234">
        <v>9248</v>
      </c>
      <c r="N234">
        <v>33.200000000000003</v>
      </c>
      <c r="O234">
        <v>91.8</v>
      </c>
      <c r="Q234">
        <f t="shared" si="14"/>
        <v>716</v>
      </c>
      <c r="R234">
        <v>12026</v>
      </c>
      <c r="S234">
        <v>35.200000000000003</v>
      </c>
      <c r="T234">
        <v>95.4</v>
      </c>
    </row>
    <row r="235" spans="7:20" x14ac:dyDescent="0.45">
      <c r="G235">
        <f t="shared" si="12"/>
        <v>722</v>
      </c>
      <c r="H235">
        <v>7481</v>
      </c>
      <c r="I235">
        <v>38.700000000000003</v>
      </c>
      <c r="J235">
        <v>101.7</v>
      </c>
      <c r="L235">
        <f t="shared" si="13"/>
        <v>723</v>
      </c>
      <c r="M235">
        <v>9253</v>
      </c>
      <c r="N235">
        <v>33.200000000000003</v>
      </c>
      <c r="O235">
        <v>91.8</v>
      </c>
      <c r="Q235">
        <f t="shared" si="14"/>
        <v>720</v>
      </c>
      <c r="R235">
        <v>12030</v>
      </c>
      <c r="S235">
        <v>35.299999999999997</v>
      </c>
      <c r="T235">
        <v>95.5</v>
      </c>
    </row>
    <row r="236" spans="7:20" x14ac:dyDescent="0.45">
      <c r="G236">
        <f t="shared" si="12"/>
        <v>727</v>
      </c>
      <c r="H236">
        <v>7486</v>
      </c>
      <c r="I236">
        <v>38.700000000000003</v>
      </c>
      <c r="J236">
        <v>101.7</v>
      </c>
      <c r="L236">
        <f t="shared" si="13"/>
        <v>727</v>
      </c>
      <c r="M236">
        <v>9257</v>
      </c>
      <c r="N236">
        <v>33.299999999999997</v>
      </c>
      <c r="O236">
        <v>91.9</v>
      </c>
      <c r="Q236">
        <f t="shared" si="14"/>
        <v>725</v>
      </c>
      <c r="R236">
        <v>12035</v>
      </c>
      <c r="S236">
        <v>35.299999999999997</v>
      </c>
      <c r="T236">
        <v>95.5</v>
      </c>
    </row>
    <row r="237" spans="7:20" x14ac:dyDescent="0.45">
      <c r="G237">
        <f t="shared" si="12"/>
        <v>730</v>
      </c>
      <c r="H237">
        <v>7489</v>
      </c>
      <c r="I237">
        <v>38.700000000000003</v>
      </c>
      <c r="J237">
        <v>101.7</v>
      </c>
      <c r="L237">
        <f t="shared" si="13"/>
        <v>730</v>
      </c>
      <c r="M237">
        <v>9260</v>
      </c>
      <c r="N237">
        <v>33.299999999999997</v>
      </c>
      <c r="O237">
        <v>91.9</v>
      </c>
      <c r="Q237">
        <f t="shared" si="14"/>
        <v>728</v>
      </c>
      <c r="R237">
        <v>12038</v>
      </c>
      <c r="S237">
        <v>35.4</v>
      </c>
      <c r="T237">
        <v>95.7</v>
      </c>
    </row>
    <row r="238" spans="7:20" x14ac:dyDescent="0.45">
      <c r="G238">
        <f t="shared" si="12"/>
        <v>733</v>
      </c>
      <c r="H238">
        <v>7492</v>
      </c>
      <c r="I238">
        <v>38.700000000000003</v>
      </c>
      <c r="J238">
        <v>101.7</v>
      </c>
      <c r="L238">
        <f t="shared" si="13"/>
        <v>734</v>
      </c>
      <c r="M238">
        <v>9264</v>
      </c>
      <c r="N238">
        <v>33.299999999999997</v>
      </c>
      <c r="O238">
        <v>91.9</v>
      </c>
      <c r="Q238">
        <f t="shared" si="14"/>
        <v>731</v>
      </c>
      <c r="R238">
        <v>12041</v>
      </c>
      <c r="S238">
        <v>35.4</v>
      </c>
      <c r="T238">
        <v>95.7</v>
      </c>
    </row>
    <row r="239" spans="7:20" x14ac:dyDescent="0.45">
      <c r="G239">
        <f t="shared" si="12"/>
        <v>737</v>
      </c>
      <c r="H239">
        <v>7496</v>
      </c>
      <c r="I239">
        <v>38.700000000000003</v>
      </c>
      <c r="J239">
        <v>101.7</v>
      </c>
      <c r="L239">
        <f t="shared" si="13"/>
        <v>737</v>
      </c>
      <c r="M239">
        <v>9267</v>
      </c>
      <c r="N239">
        <v>33.299999999999997</v>
      </c>
      <c r="O239">
        <v>91.9</v>
      </c>
      <c r="Q239">
        <f t="shared" si="14"/>
        <v>735</v>
      </c>
      <c r="R239">
        <v>12045</v>
      </c>
      <c r="S239">
        <v>35.4</v>
      </c>
      <c r="T239">
        <v>95.7</v>
      </c>
    </row>
    <row r="240" spans="7:20" x14ac:dyDescent="0.45">
      <c r="G240">
        <f t="shared" si="12"/>
        <v>740</v>
      </c>
      <c r="H240">
        <v>7499</v>
      </c>
      <c r="I240">
        <v>38.799999999999997</v>
      </c>
      <c r="J240">
        <v>101.8</v>
      </c>
      <c r="L240">
        <f t="shared" si="13"/>
        <v>740</v>
      </c>
      <c r="M240">
        <v>9270</v>
      </c>
      <c r="N240">
        <v>33.299999999999997</v>
      </c>
      <c r="O240">
        <v>91.9</v>
      </c>
      <c r="Q240">
        <f t="shared" si="14"/>
        <v>738</v>
      </c>
      <c r="R240">
        <v>12048</v>
      </c>
      <c r="S240">
        <v>35.4</v>
      </c>
      <c r="T240">
        <v>95.7</v>
      </c>
    </row>
    <row r="241" spans="7:20" x14ac:dyDescent="0.45">
      <c r="G241">
        <f t="shared" si="12"/>
        <v>743</v>
      </c>
      <c r="H241">
        <v>7502</v>
      </c>
      <c r="I241">
        <v>38.799999999999997</v>
      </c>
      <c r="J241">
        <v>101.8</v>
      </c>
      <c r="L241">
        <f t="shared" si="13"/>
        <v>744</v>
      </c>
      <c r="M241">
        <v>9274</v>
      </c>
      <c r="N241">
        <v>33.4</v>
      </c>
      <c r="O241">
        <v>92.1</v>
      </c>
      <c r="Q241">
        <f t="shared" si="14"/>
        <v>741</v>
      </c>
      <c r="R241">
        <v>12051</v>
      </c>
      <c r="S241">
        <v>35.4</v>
      </c>
      <c r="T241">
        <v>95.7</v>
      </c>
    </row>
    <row r="242" spans="7:20" x14ac:dyDescent="0.45">
      <c r="G242">
        <f t="shared" si="12"/>
        <v>746</v>
      </c>
      <c r="H242">
        <v>7505</v>
      </c>
      <c r="I242">
        <v>38.9</v>
      </c>
      <c r="J242">
        <v>102</v>
      </c>
      <c r="L242">
        <f t="shared" si="13"/>
        <v>747</v>
      </c>
      <c r="M242">
        <v>9277</v>
      </c>
      <c r="N242">
        <v>33.4</v>
      </c>
      <c r="O242">
        <v>92.1</v>
      </c>
      <c r="Q242">
        <f t="shared" si="14"/>
        <v>744</v>
      </c>
      <c r="R242">
        <v>12054</v>
      </c>
      <c r="S242">
        <v>35.5</v>
      </c>
      <c r="T242">
        <v>95.9</v>
      </c>
    </row>
    <row r="243" spans="7:20" x14ac:dyDescent="0.45">
      <c r="G243">
        <f t="shared" si="12"/>
        <v>756</v>
      </c>
      <c r="H243">
        <v>7515</v>
      </c>
      <c r="I243">
        <v>39</v>
      </c>
      <c r="J243">
        <v>102.2</v>
      </c>
      <c r="L243">
        <f t="shared" si="13"/>
        <v>756</v>
      </c>
      <c r="M243">
        <v>9286</v>
      </c>
      <c r="N243">
        <v>33.4</v>
      </c>
      <c r="O243">
        <v>92.1</v>
      </c>
      <c r="Q243">
        <f t="shared" si="14"/>
        <v>754</v>
      </c>
      <c r="R243">
        <v>12064</v>
      </c>
      <c r="S243">
        <v>35.5</v>
      </c>
      <c r="T243">
        <v>95.9</v>
      </c>
    </row>
    <row r="244" spans="7:20" x14ac:dyDescent="0.45">
      <c r="G244">
        <f t="shared" si="12"/>
        <v>758</v>
      </c>
      <c r="H244">
        <v>7517</v>
      </c>
      <c r="I244">
        <v>39</v>
      </c>
      <c r="J244">
        <v>102.2</v>
      </c>
      <c r="L244">
        <f t="shared" si="13"/>
        <v>759</v>
      </c>
      <c r="M244">
        <v>9289</v>
      </c>
      <c r="N244">
        <v>33.4</v>
      </c>
      <c r="O244">
        <v>92.1</v>
      </c>
      <c r="Q244">
        <f t="shared" si="14"/>
        <v>756</v>
      </c>
      <c r="R244">
        <v>12066</v>
      </c>
      <c r="S244">
        <v>35.5</v>
      </c>
      <c r="T244">
        <v>95.9</v>
      </c>
    </row>
    <row r="245" spans="7:20" x14ac:dyDescent="0.45">
      <c r="G245">
        <f t="shared" si="12"/>
        <v>760</v>
      </c>
      <c r="H245">
        <v>7519</v>
      </c>
      <c r="I245">
        <v>38.9</v>
      </c>
      <c r="J245">
        <v>102</v>
      </c>
      <c r="L245">
        <f t="shared" si="13"/>
        <v>761</v>
      </c>
      <c r="M245">
        <v>9291</v>
      </c>
      <c r="N245">
        <v>33.4</v>
      </c>
      <c r="O245">
        <v>92.1</v>
      </c>
      <c r="Q245">
        <f t="shared" si="14"/>
        <v>758</v>
      </c>
      <c r="R245">
        <v>12068</v>
      </c>
      <c r="S245">
        <v>35.5</v>
      </c>
      <c r="T245">
        <v>95.9</v>
      </c>
    </row>
    <row r="246" spans="7:20" x14ac:dyDescent="0.45">
      <c r="G246">
        <f t="shared" si="12"/>
        <v>762</v>
      </c>
      <c r="H246">
        <v>7521</v>
      </c>
      <c r="I246">
        <v>39</v>
      </c>
      <c r="J246">
        <v>102.2</v>
      </c>
      <c r="L246">
        <f t="shared" si="13"/>
        <v>763</v>
      </c>
      <c r="M246">
        <v>9293</v>
      </c>
      <c r="N246">
        <v>33.5</v>
      </c>
      <c r="O246">
        <v>92.3</v>
      </c>
      <c r="Q246">
        <f t="shared" si="14"/>
        <v>760</v>
      </c>
      <c r="R246">
        <v>12070</v>
      </c>
      <c r="S246">
        <v>35.5</v>
      </c>
      <c r="T246">
        <v>95.9</v>
      </c>
    </row>
    <row r="247" spans="7:20" x14ac:dyDescent="0.45">
      <c r="G247">
        <f t="shared" si="12"/>
        <v>765</v>
      </c>
      <c r="H247">
        <v>7524</v>
      </c>
      <c r="I247">
        <v>39</v>
      </c>
      <c r="J247">
        <v>102.2</v>
      </c>
      <c r="L247">
        <f t="shared" si="13"/>
        <v>765</v>
      </c>
      <c r="M247">
        <v>9295</v>
      </c>
      <c r="N247">
        <v>33.4</v>
      </c>
      <c r="O247">
        <v>92.1</v>
      </c>
      <c r="Q247">
        <f t="shared" si="14"/>
        <v>763</v>
      </c>
      <c r="R247">
        <v>12073</v>
      </c>
      <c r="S247">
        <v>35.5</v>
      </c>
      <c r="T247">
        <v>95.9</v>
      </c>
    </row>
    <row r="248" spans="7:20" x14ac:dyDescent="0.45">
      <c r="G248">
        <f t="shared" si="12"/>
        <v>767</v>
      </c>
      <c r="H248">
        <v>7526</v>
      </c>
      <c r="I248">
        <v>39</v>
      </c>
      <c r="J248">
        <v>102.2</v>
      </c>
      <c r="L248">
        <f t="shared" si="13"/>
        <v>767</v>
      </c>
      <c r="M248">
        <v>9297</v>
      </c>
      <c r="N248">
        <v>33.4</v>
      </c>
      <c r="O248">
        <v>92.1</v>
      </c>
      <c r="Q248">
        <f t="shared" si="14"/>
        <v>765</v>
      </c>
      <c r="R248">
        <v>12075</v>
      </c>
      <c r="S248">
        <v>35.5</v>
      </c>
      <c r="T248">
        <v>95.9</v>
      </c>
    </row>
    <row r="249" spans="7:20" x14ac:dyDescent="0.45">
      <c r="G249">
        <f t="shared" si="12"/>
        <v>769</v>
      </c>
      <c r="H249">
        <v>7528</v>
      </c>
      <c r="I249">
        <v>39</v>
      </c>
      <c r="J249">
        <v>102.2</v>
      </c>
      <c r="L249">
        <f t="shared" si="13"/>
        <v>770</v>
      </c>
      <c r="M249">
        <v>9300</v>
      </c>
      <c r="N249">
        <v>33.4</v>
      </c>
      <c r="O249">
        <v>92.1</v>
      </c>
      <c r="Q249">
        <f t="shared" si="14"/>
        <v>767</v>
      </c>
      <c r="R249">
        <v>12077</v>
      </c>
      <c r="S249">
        <v>35.5</v>
      </c>
      <c r="T249">
        <v>95.9</v>
      </c>
    </row>
    <row r="250" spans="7:20" x14ac:dyDescent="0.45">
      <c r="G250">
        <f t="shared" si="12"/>
        <v>771</v>
      </c>
      <c r="H250">
        <v>7530</v>
      </c>
      <c r="I250">
        <v>39</v>
      </c>
      <c r="J250">
        <v>102.2</v>
      </c>
      <c r="L250">
        <f t="shared" si="13"/>
        <v>772</v>
      </c>
      <c r="M250">
        <v>9302</v>
      </c>
      <c r="N250">
        <v>33.5</v>
      </c>
      <c r="O250">
        <v>92.3</v>
      </c>
      <c r="Q250">
        <f t="shared" si="14"/>
        <v>769</v>
      </c>
      <c r="R250">
        <v>12079</v>
      </c>
      <c r="S250">
        <v>35.6</v>
      </c>
      <c r="T250">
        <v>96.1</v>
      </c>
    </row>
    <row r="251" spans="7:20" x14ac:dyDescent="0.45">
      <c r="G251">
        <f t="shared" si="12"/>
        <v>773</v>
      </c>
      <c r="H251">
        <v>7532</v>
      </c>
      <c r="I251">
        <v>39</v>
      </c>
      <c r="J251">
        <v>102.2</v>
      </c>
      <c r="L251">
        <f t="shared" si="13"/>
        <v>774</v>
      </c>
      <c r="M251">
        <v>9304</v>
      </c>
      <c r="N251">
        <v>33.5</v>
      </c>
      <c r="O251">
        <v>92.3</v>
      </c>
      <c r="Q251">
        <f t="shared" si="14"/>
        <v>771</v>
      </c>
      <c r="R251">
        <v>12081</v>
      </c>
      <c r="S251">
        <v>35.6</v>
      </c>
      <c r="T251">
        <v>96.1</v>
      </c>
    </row>
    <row r="252" spans="7:20" x14ac:dyDescent="0.45">
      <c r="G252">
        <f t="shared" si="12"/>
        <v>776</v>
      </c>
      <c r="H252">
        <v>7535</v>
      </c>
      <c r="I252">
        <v>39.1</v>
      </c>
      <c r="J252">
        <v>102.4</v>
      </c>
      <c r="L252">
        <f t="shared" si="13"/>
        <v>776</v>
      </c>
      <c r="M252">
        <v>9306</v>
      </c>
      <c r="N252">
        <v>33.5</v>
      </c>
      <c r="O252">
        <v>92.3</v>
      </c>
      <c r="Q252">
        <f t="shared" si="14"/>
        <v>774</v>
      </c>
      <c r="R252">
        <v>12084</v>
      </c>
      <c r="S252">
        <v>35.6</v>
      </c>
      <c r="T252">
        <v>96.1</v>
      </c>
    </row>
    <row r="253" spans="7:20" x14ac:dyDescent="0.45">
      <c r="G253">
        <f t="shared" si="12"/>
        <v>778</v>
      </c>
      <c r="H253">
        <v>7537</v>
      </c>
      <c r="I253">
        <v>39.200000000000003</v>
      </c>
      <c r="J253">
        <v>102.6</v>
      </c>
      <c r="L253">
        <f t="shared" si="13"/>
        <v>778</v>
      </c>
      <c r="M253">
        <v>9308</v>
      </c>
      <c r="N253">
        <v>33.5</v>
      </c>
      <c r="O253">
        <v>92.3</v>
      </c>
      <c r="Q253">
        <f t="shared" si="14"/>
        <v>776</v>
      </c>
      <c r="R253">
        <v>12086</v>
      </c>
      <c r="S253">
        <v>35.6</v>
      </c>
      <c r="T253">
        <v>96.1</v>
      </c>
    </row>
    <row r="254" spans="7:20" x14ac:dyDescent="0.45">
      <c r="G254">
        <f t="shared" si="12"/>
        <v>780</v>
      </c>
      <c r="H254">
        <v>7539</v>
      </c>
      <c r="I254">
        <v>39.200000000000003</v>
      </c>
      <c r="J254">
        <v>102.6</v>
      </c>
      <c r="L254">
        <f t="shared" si="13"/>
        <v>781</v>
      </c>
      <c r="M254">
        <v>9311</v>
      </c>
      <c r="N254">
        <v>33.5</v>
      </c>
      <c r="O254">
        <v>92.3</v>
      </c>
      <c r="Q254">
        <f t="shared" si="14"/>
        <v>778</v>
      </c>
      <c r="R254">
        <v>12088</v>
      </c>
      <c r="S254">
        <v>35.5</v>
      </c>
      <c r="T254">
        <v>95.9</v>
      </c>
    </row>
    <row r="255" spans="7:20" x14ac:dyDescent="0.45">
      <c r="G255">
        <f t="shared" si="12"/>
        <v>782</v>
      </c>
      <c r="H255">
        <v>7541</v>
      </c>
      <c r="I255">
        <v>39.299999999999997</v>
      </c>
      <c r="J255">
        <v>102.7</v>
      </c>
      <c r="L255">
        <f t="shared" si="13"/>
        <v>783</v>
      </c>
      <c r="M255">
        <v>9313</v>
      </c>
      <c r="N255">
        <v>33.5</v>
      </c>
      <c r="O255">
        <v>92.3</v>
      </c>
      <c r="Q255">
        <f t="shared" si="14"/>
        <v>780</v>
      </c>
      <c r="R255">
        <v>12090</v>
      </c>
      <c r="S255">
        <v>35.6</v>
      </c>
      <c r="T255">
        <v>96.1</v>
      </c>
    </row>
    <row r="256" spans="7:20" x14ac:dyDescent="0.45">
      <c r="G256">
        <f t="shared" si="12"/>
        <v>784</v>
      </c>
      <c r="H256">
        <v>7543</v>
      </c>
      <c r="I256">
        <v>39.299999999999997</v>
      </c>
      <c r="J256">
        <v>102.7</v>
      </c>
      <c r="L256">
        <f t="shared" si="13"/>
        <v>785</v>
      </c>
      <c r="M256">
        <v>9315</v>
      </c>
      <c r="N256">
        <v>33.5</v>
      </c>
      <c r="O256">
        <v>92.3</v>
      </c>
      <c r="Q256">
        <f t="shared" si="14"/>
        <v>782</v>
      </c>
      <c r="R256">
        <v>12092</v>
      </c>
      <c r="S256">
        <v>35.6</v>
      </c>
      <c r="T256">
        <v>96.1</v>
      </c>
    </row>
    <row r="257" spans="7:20" x14ac:dyDescent="0.45">
      <c r="G257">
        <f t="shared" si="12"/>
        <v>789</v>
      </c>
      <c r="H257">
        <v>7548</v>
      </c>
      <c r="I257">
        <v>39.299999999999997</v>
      </c>
      <c r="J257">
        <v>102.7</v>
      </c>
      <c r="L257">
        <f t="shared" si="13"/>
        <v>790</v>
      </c>
      <c r="M257">
        <v>9320</v>
      </c>
      <c r="N257">
        <v>33.6</v>
      </c>
      <c r="O257">
        <v>92.5</v>
      </c>
      <c r="Q257">
        <f t="shared" si="14"/>
        <v>787</v>
      </c>
      <c r="R257">
        <v>12097</v>
      </c>
      <c r="S257">
        <v>35.6</v>
      </c>
      <c r="T257">
        <v>96.1</v>
      </c>
    </row>
    <row r="258" spans="7:20" x14ac:dyDescent="0.45">
      <c r="G258">
        <f t="shared" si="12"/>
        <v>793</v>
      </c>
      <c r="H258">
        <v>7552</v>
      </c>
      <c r="I258">
        <v>39.299999999999997</v>
      </c>
      <c r="J258">
        <v>102.7</v>
      </c>
      <c r="L258">
        <f t="shared" si="13"/>
        <v>794</v>
      </c>
      <c r="M258">
        <v>9324</v>
      </c>
      <c r="N258">
        <v>33.6</v>
      </c>
      <c r="O258">
        <v>92.5</v>
      </c>
      <c r="Q258">
        <f t="shared" si="14"/>
        <v>791</v>
      </c>
      <c r="R258">
        <v>12101</v>
      </c>
      <c r="S258">
        <v>35.700000000000003</v>
      </c>
      <c r="T258">
        <v>96.3</v>
      </c>
    </row>
    <row r="259" spans="7:20" x14ac:dyDescent="0.45">
      <c r="G259">
        <f t="shared" si="12"/>
        <v>798</v>
      </c>
      <c r="H259">
        <v>7557</v>
      </c>
      <c r="I259">
        <v>39.4</v>
      </c>
      <c r="J259">
        <v>102.9</v>
      </c>
      <c r="L259">
        <f t="shared" si="13"/>
        <v>799</v>
      </c>
      <c r="M259">
        <v>9329</v>
      </c>
      <c r="N259">
        <v>33.6</v>
      </c>
      <c r="O259">
        <v>92.5</v>
      </c>
      <c r="Q259">
        <f t="shared" si="14"/>
        <v>796</v>
      </c>
      <c r="R259">
        <v>12106</v>
      </c>
      <c r="S259">
        <v>35.700000000000003</v>
      </c>
      <c r="T259">
        <v>96.3</v>
      </c>
    </row>
    <row r="260" spans="7:20" x14ac:dyDescent="0.45">
      <c r="G260">
        <f t="shared" si="12"/>
        <v>802</v>
      </c>
      <c r="H260">
        <v>7561</v>
      </c>
      <c r="I260">
        <v>39.4</v>
      </c>
      <c r="J260">
        <v>102.9</v>
      </c>
      <c r="L260">
        <f t="shared" si="13"/>
        <v>803</v>
      </c>
      <c r="M260">
        <v>9333</v>
      </c>
      <c r="N260">
        <v>33.700000000000003</v>
      </c>
      <c r="O260">
        <v>92.7</v>
      </c>
      <c r="Q260">
        <f t="shared" si="14"/>
        <v>800</v>
      </c>
      <c r="R260">
        <v>12110</v>
      </c>
      <c r="S260">
        <v>35.700000000000003</v>
      </c>
      <c r="T260">
        <v>96.3</v>
      </c>
    </row>
    <row r="261" spans="7:20" x14ac:dyDescent="0.45">
      <c r="G261">
        <f t="shared" ref="G261:G282" si="15">H261-H$4</f>
        <v>806</v>
      </c>
      <c r="H261">
        <v>7565</v>
      </c>
      <c r="I261">
        <v>39.5</v>
      </c>
      <c r="J261">
        <v>103.1</v>
      </c>
      <c r="L261">
        <f t="shared" ref="L261:L324" si="16">M261-M$4</f>
        <v>806</v>
      </c>
      <c r="M261">
        <v>9336</v>
      </c>
      <c r="N261">
        <v>33.700000000000003</v>
      </c>
      <c r="O261">
        <v>92.7</v>
      </c>
      <c r="Q261">
        <f t="shared" ref="Q261:Q324" si="17">R261-R$4</f>
        <v>804</v>
      </c>
      <c r="R261">
        <v>12114</v>
      </c>
      <c r="S261">
        <v>35.799999999999997</v>
      </c>
      <c r="T261">
        <v>96.4</v>
      </c>
    </row>
    <row r="262" spans="7:20" x14ac:dyDescent="0.45">
      <c r="G262">
        <f t="shared" si="15"/>
        <v>809</v>
      </c>
      <c r="H262">
        <v>7568</v>
      </c>
      <c r="I262">
        <v>39.4</v>
      </c>
      <c r="J262">
        <v>102.9</v>
      </c>
      <c r="L262">
        <f t="shared" si="16"/>
        <v>810</v>
      </c>
      <c r="M262">
        <v>9340</v>
      </c>
      <c r="N262">
        <v>33.700000000000003</v>
      </c>
      <c r="O262">
        <v>92.7</v>
      </c>
      <c r="Q262">
        <f t="shared" si="17"/>
        <v>807</v>
      </c>
      <c r="R262">
        <v>12117</v>
      </c>
      <c r="S262">
        <v>35.799999999999997</v>
      </c>
      <c r="T262">
        <v>96.4</v>
      </c>
    </row>
    <row r="263" spans="7:20" x14ac:dyDescent="0.45">
      <c r="G263">
        <f t="shared" si="15"/>
        <v>812</v>
      </c>
      <c r="H263">
        <v>7571</v>
      </c>
      <c r="I263">
        <v>39.5</v>
      </c>
      <c r="J263">
        <v>103.1</v>
      </c>
      <c r="L263">
        <f t="shared" si="16"/>
        <v>813</v>
      </c>
      <c r="M263">
        <v>9343</v>
      </c>
      <c r="N263">
        <v>33.700000000000003</v>
      </c>
      <c r="O263">
        <v>92.7</v>
      </c>
      <c r="Q263">
        <f t="shared" si="17"/>
        <v>810</v>
      </c>
      <c r="R263">
        <v>12120</v>
      </c>
      <c r="S263">
        <v>35.799999999999997</v>
      </c>
      <c r="T263">
        <v>96.4</v>
      </c>
    </row>
    <row r="264" spans="7:20" x14ac:dyDescent="0.45">
      <c r="G264">
        <f t="shared" si="15"/>
        <v>816</v>
      </c>
      <c r="H264">
        <v>7575</v>
      </c>
      <c r="I264">
        <v>39.5</v>
      </c>
      <c r="J264">
        <v>103.1</v>
      </c>
      <c r="L264">
        <f t="shared" si="16"/>
        <v>816</v>
      </c>
      <c r="M264">
        <v>9346</v>
      </c>
      <c r="N264">
        <v>33.700000000000003</v>
      </c>
      <c r="O264">
        <v>92.7</v>
      </c>
      <c r="Q264">
        <f t="shared" si="17"/>
        <v>813</v>
      </c>
      <c r="R264">
        <v>12123</v>
      </c>
      <c r="S264">
        <v>35.9</v>
      </c>
      <c r="T264">
        <v>96.6</v>
      </c>
    </row>
    <row r="265" spans="7:20" x14ac:dyDescent="0.45">
      <c r="G265">
        <f t="shared" si="15"/>
        <v>819</v>
      </c>
      <c r="H265">
        <v>7578</v>
      </c>
      <c r="I265">
        <v>39.5</v>
      </c>
      <c r="J265">
        <v>103.1</v>
      </c>
      <c r="L265">
        <f t="shared" si="16"/>
        <v>820</v>
      </c>
      <c r="M265">
        <v>9350</v>
      </c>
      <c r="N265">
        <v>33.700000000000003</v>
      </c>
      <c r="O265">
        <v>92.7</v>
      </c>
      <c r="Q265">
        <f t="shared" si="17"/>
        <v>817</v>
      </c>
      <c r="R265">
        <v>12127</v>
      </c>
      <c r="S265">
        <v>35.9</v>
      </c>
      <c r="T265">
        <v>96.6</v>
      </c>
    </row>
    <row r="266" spans="7:20" x14ac:dyDescent="0.45">
      <c r="G266">
        <f t="shared" si="15"/>
        <v>822</v>
      </c>
      <c r="H266">
        <v>7581</v>
      </c>
      <c r="I266">
        <v>39.6</v>
      </c>
      <c r="J266">
        <v>103.3</v>
      </c>
      <c r="L266">
        <f t="shared" si="16"/>
        <v>823</v>
      </c>
      <c r="M266">
        <v>9353</v>
      </c>
      <c r="N266">
        <v>33.799999999999997</v>
      </c>
      <c r="O266">
        <v>92.8</v>
      </c>
      <c r="Q266">
        <f t="shared" si="17"/>
        <v>820</v>
      </c>
      <c r="R266">
        <v>12130</v>
      </c>
      <c r="S266">
        <v>35.9</v>
      </c>
      <c r="T266">
        <v>96.6</v>
      </c>
    </row>
    <row r="267" spans="7:20" x14ac:dyDescent="0.45">
      <c r="G267">
        <f t="shared" si="15"/>
        <v>832</v>
      </c>
      <c r="H267">
        <v>7591</v>
      </c>
      <c r="I267">
        <v>39.700000000000003</v>
      </c>
      <c r="J267">
        <v>103.5</v>
      </c>
      <c r="L267">
        <f t="shared" si="16"/>
        <v>832</v>
      </c>
      <c r="M267">
        <v>9362</v>
      </c>
      <c r="N267">
        <v>33.799999999999997</v>
      </c>
      <c r="O267">
        <v>92.8</v>
      </c>
      <c r="Q267">
        <f t="shared" si="17"/>
        <v>829</v>
      </c>
      <c r="R267">
        <v>12139</v>
      </c>
      <c r="S267">
        <v>36</v>
      </c>
      <c r="T267">
        <v>96.8</v>
      </c>
    </row>
    <row r="268" spans="7:20" x14ac:dyDescent="0.45">
      <c r="G268">
        <f t="shared" si="15"/>
        <v>834</v>
      </c>
      <c r="H268">
        <v>7593</v>
      </c>
      <c r="I268">
        <v>39.700000000000003</v>
      </c>
      <c r="J268">
        <v>103.5</v>
      </c>
      <c r="L268">
        <f t="shared" si="16"/>
        <v>835</v>
      </c>
      <c r="M268">
        <v>9365</v>
      </c>
      <c r="N268">
        <v>33.799999999999997</v>
      </c>
      <c r="O268">
        <v>92.8</v>
      </c>
      <c r="Q268">
        <f t="shared" si="17"/>
        <v>832</v>
      </c>
      <c r="R268">
        <v>12142</v>
      </c>
      <c r="S268">
        <v>36</v>
      </c>
      <c r="T268">
        <v>96.8</v>
      </c>
    </row>
    <row r="269" spans="7:20" x14ac:dyDescent="0.45">
      <c r="G269">
        <f t="shared" si="15"/>
        <v>836</v>
      </c>
      <c r="H269">
        <v>7595</v>
      </c>
      <c r="I269">
        <v>39.700000000000003</v>
      </c>
      <c r="J269">
        <v>103.5</v>
      </c>
      <c r="L269">
        <f t="shared" si="16"/>
        <v>837</v>
      </c>
      <c r="M269">
        <v>9367</v>
      </c>
      <c r="N269">
        <v>33.799999999999997</v>
      </c>
      <c r="O269">
        <v>92.8</v>
      </c>
      <c r="Q269">
        <f t="shared" si="17"/>
        <v>834</v>
      </c>
      <c r="R269">
        <v>12144</v>
      </c>
      <c r="S269">
        <v>35.9</v>
      </c>
      <c r="T269">
        <v>96.6</v>
      </c>
    </row>
    <row r="270" spans="7:20" x14ac:dyDescent="0.45">
      <c r="G270">
        <f t="shared" si="15"/>
        <v>838</v>
      </c>
      <c r="H270">
        <v>7597</v>
      </c>
      <c r="I270">
        <v>39.799999999999997</v>
      </c>
      <c r="J270">
        <v>103.6</v>
      </c>
      <c r="L270">
        <f t="shared" si="16"/>
        <v>839</v>
      </c>
      <c r="M270">
        <v>9369</v>
      </c>
      <c r="N270">
        <v>33.799999999999997</v>
      </c>
      <c r="O270">
        <v>92.8</v>
      </c>
      <c r="Q270">
        <f t="shared" si="17"/>
        <v>836</v>
      </c>
      <c r="R270">
        <v>12146</v>
      </c>
      <c r="S270">
        <v>36</v>
      </c>
      <c r="T270">
        <v>96.8</v>
      </c>
    </row>
    <row r="271" spans="7:20" x14ac:dyDescent="0.45">
      <c r="G271">
        <f t="shared" si="15"/>
        <v>840</v>
      </c>
      <c r="H271">
        <v>7599</v>
      </c>
      <c r="I271">
        <v>39.700000000000003</v>
      </c>
      <c r="J271">
        <v>103.5</v>
      </c>
      <c r="L271">
        <f t="shared" si="16"/>
        <v>841</v>
      </c>
      <c r="M271">
        <v>9371</v>
      </c>
      <c r="N271">
        <v>33.799999999999997</v>
      </c>
      <c r="O271">
        <v>92.8</v>
      </c>
      <c r="Q271">
        <f t="shared" si="17"/>
        <v>838</v>
      </c>
      <c r="R271">
        <v>12148</v>
      </c>
      <c r="S271">
        <v>36</v>
      </c>
      <c r="T271">
        <v>96.8</v>
      </c>
    </row>
    <row r="272" spans="7:20" x14ac:dyDescent="0.45">
      <c r="G272">
        <f t="shared" si="15"/>
        <v>843</v>
      </c>
      <c r="H272">
        <v>7602</v>
      </c>
      <c r="I272">
        <v>39.799999999999997</v>
      </c>
      <c r="J272">
        <v>103.6</v>
      </c>
      <c r="L272">
        <f t="shared" si="16"/>
        <v>843</v>
      </c>
      <c r="M272">
        <v>9373</v>
      </c>
      <c r="N272">
        <v>33.799999999999997</v>
      </c>
      <c r="O272">
        <v>92.8</v>
      </c>
      <c r="Q272">
        <f t="shared" si="17"/>
        <v>840</v>
      </c>
      <c r="R272">
        <v>12150</v>
      </c>
      <c r="S272">
        <v>36</v>
      </c>
      <c r="T272">
        <v>96.8</v>
      </c>
    </row>
    <row r="273" spans="7:20" x14ac:dyDescent="0.45">
      <c r="G273">
        <f t="shared" si="15"/>
        <v>845</v>
      </c>
      <c r="H273">
        <v>7604</v>
      </c>
      <c r="I273">
        <v>39.799999999999997</v>
      </c>
      <c r="J273">
        <v>103.6</v>
      </c>
      <c r="L273">
        <f t="shared" si="16"/>
        <v>846</v>
      </c>
      <c r="M273">
        <v>9376</v>
      </c>
      <c r="N273">
        <v>33.799999999999997</v>
      </c>
      <c r="O273">
        <v>92.8</v>
      </c>
      <c r="Q273">
        <f t="shared" si="17"/>
        <v>843</v>
      </c>
      <c r="R273">
        <v>12153</v>
      </c>
      <c r="S273">
        <v>36</v>
      </c>
      <c r="T273">
        <v>96.8</v>
      </c>
    </row>
    <row r="274" spans="7:20" x14ac:dyDescent="0.45">
      <c r="G274">
        <f t="shared" si="15"/>
        <v>847</v>
      </c>
      <c r="H274">
        <v>7606</v>
      </c>
      <c r="I274">
        <v>39.799999999999997</v>
      </c>
      <c r="J274">
        <v>103.6</v>
      </c>
      <c r="L274">
        <f t="shared" si="16"/>
        <v>848</v>
      </c>
      <c r="M274">
        <v>9378</v>
      </c>
      <c r="N274">
        <v>33.9</v>
      </c>
      <c r="O274">
        <v>93</v>
      </c>
      <c r="Q274">
        <f t="shared" si="17"/>
        <v>845</v>
      </c>
      <c r="R274">
        <v>12155</v>
      </c>
      <c r="S274">
        <v>36</v>
      </c>
      <c r="T274">
        <v>96.8</v>
      </c>
    </row>
    <row r="275" spans="7:20" x14ac:dyDescent="0.45">
      <c r="G275">
        <f t="shared" si="15"/>
        <v>849</v>
      </c>
      <c r="H275">
        <v>7608</v>
      </c>
      <c r="I275">
        <v>39.799999999999997</v>
      </c>
      <c r="J275">
        <v>103.6</v>
      </c>
      <c r="L275">
        <f t="shared" si="16"/>
        <v>850</v>
      </c>
      <c r="M275">
        <v>9380</v>
      </c>
      <c r="N275">
        <v>33.9</v>
      </c>
      <c r="O275">
        <v>93</v>
      </c>
      <c r="Q275">
        <f t="shared" si="17"/>
        <v>847</v>
      </c>
      <c r="R275">
        <v>12157</v>
      </c>
      <c r="S275">
        <v>36</v>
      </c>
      <c r="T275">
        <v>96.8</v>
      </c>
    </row>
    <row r="276" spans="7:20" x14ac:dyDescent="0.45">
      <c r="G276">
        <f t="shared" si="15"/>
        <v>851</v>
      </c>
      <c r="H276">
        <v>7610</v>
      </c>
      <c r="I276">
        <v>39.799999999999997</v>
      </c>
      <c r="J276">
        <v>103.6</v>
      </c>
      <c r="L276">
        <f t="shared" si="16"/>
        <v>852</v>
      </c>
      <c r="M276">
        <v>9382</v>
      </c>
      <c r="N276">
        <v>33.9</v>
      </c>
      <c r="O276">
        <v>93</v>
      </c>
      <c r="Q276">
        <f t="shared" si="17"/>
        <v>849</v>
      </c>
      <c r="R276">
        <v>12159</v>
      </c>
      <c r="S276">
        <v>36</v>
      </c>
      <c r="T276">
        <v>96.8</v>
      </c>
    </row>
    <row r="277" spans="7:20" x14ac:dyDescent="0.45">
      <c r="G277">
        <f t="shared" si="15"/>
        <v>854</v>
      </c>
      <c r="H277">
        <v>7613</v>
      </c>
      <c r="I277">
        <v>39.799999999999997</v>
      </c>
      <c r="J277">
        <v>103.6</v>
      </c>
      <c r="L277">
        <f t="shared" si="16"/>
        <v>854</v>
      </c>
      <c r="M277">
        <v>9384</v>
      </c>
      <c r="N277">
        <v>33.799999999999997</v>
      </c>
      <c r="O277">
        <v>92.8</v>
      </c>
      <c r="Q277">
        <f t="shared" si="17"/>
        <v>851</v>
      </c>
      <c r="R277">
        <v>12161</v>
      </c>
      <c r="S277">
        <v>36.1</v>
      </c>
      <c r="T277">
        <v>97</v>
      </c>
    </row>
    <row r="278" spans="7:20" x14ac:dyDescent="0.45">
      <c r="G278">
        <f t="shared" si="15"/>
        <v>856</v>
      </c>
      <c r="H278">
        <v>7615</v>
      </c>
      <c r="I278">
        <v>39.9</v>
      </c>
      <c r="J278">
        <v>103.8</v>
      </c>
      <c r="L278">
        <f t="shared" si="16"/>
        <v>857</v>
      </c>
      <c r="M278">
        <v>9387</v>
      </c>
      <c r="N278">
        <v>33.9</v>
      </c>
      <c r="O278">
        <v>93</v>
      </c>
      <c r="Q278">
        <f t="shared" si="17"/>
        <v>854</v>
      </c>
      <c r="R278">
        <v>12164</v>
      </c>
      <c r="S278">
        <v>36.1</v>
      </c>
      <c r="T278">
        <v>97</v>
      </c>
    </row>
    <row r="279" spans="7:20" x14ac:dyDescent="0.45">
      <c r="G279">
        <f t="shared" si="15"/>
        <v>858</v>
      </c>
      <c r="H279">
        <v>7617</v>
      </c>
      <c r="I279">
        <v>39.9</v>
      </c>
      <c r="J279">
        <v>103.8</v>
      </c>
      <c r="L279">
        <f t="shared" si="16"/>
        <v>859</v>
      </c>
      <c r="M279">
        <v>9389</v>
      </c>
      <c r="N279">
        <v>33.9</v>
      </c>
      <c r="O279">
        <v>93</v>
      </c>
      <c r="Q279">
        <f t="shared" si="17"/>
        <v>856</v>
      </c>
      <c r="R279">
        <v>12166</v>
      </c>
      <c r="S279">
        <v>36</v>
      </c>
      <c r="T279">
        <v>96.8</v>
      </c>
    </row>
    <row r="280" spans="7:20" x14ac:dyDescent="0.45">
      <c r="G280">
        <f t="shared" si="15"/>
        <v>860</v>
      </c>
      <c r="H280">
        <v>7619</v>
      </c>
      <c r="I280">
        <v>39.9</v>
      </c>
      <c r="J280">
        <v>103.8</v>
      </c>
      <c r="L280">
        <f t="shared" si="16"/>
        <v>861</v>
      </c>
      <c r="M280">
        <v>9391</v>
      </c>
      <c r="N280">
        <v>33.9</v>
      </c>
      <c r="O280">
        <v>93</v>
      </c>
      <c r="Q280">
        <f t="shared" si="17"/>
        <v>858</v>
      </c>
      <c r="R280">
        <v>12168</v>
      </c>
      <c r="S280">
        <v>36.1</v>
      </c>
      <c r="T280">
        <v>97</v>
      </c>
    </row>
    <row r="281" spans="7:20" x14ac:dyDescent="0.45">
      <c r="G281">
        <f t="shared" si="15"/>
        <v>865</v>
      </c>
      <c r="H281">
        <v>7624</v>
      </c>
      <c r="I281">
        <v>39.9</v>
      </c>
      <c r="J281">
        <v>103.8</v>
      </c>
      <c r="L281">
        <f t="shared" si="16"/>
        <v>865</v>
      </c>
      <c r="M281">
        <v>9395</v>
      </c>
      <c r="N281">
        <v>34</v>
      </c>
      <c r="O281">
        <v>93.2</v>
      </c>
      <c r="Q281">
        <f t="shared" si="17"/>
        <v>862</v>
      </c>
      <c r="R281">
        <v>12172</v>
      </c>
      <c r="S281">
        <v>36.1</v>
      </c>
      <c r="T281">
        <v>97</v>
      </c>
    </row>
    <row r="282" spans="7:20" x14ac:dyDescent="0.45">
      <c r="G282">
        <f t="shared" si="15"/>
        <v>869</v>
      </c>
      <c r="H282">
        <v>7628</v>
      </c>
      <c r="I282">
        <v>40</v>
      </c>
      <c r="J282">
        <v>104</v>
      </c>
      <c r="L282">
        <f t="shared" si="16"/>
        <v>870</v>
      </c>
      <c r="M282">
        <v>9400</v>
      </c>
      <c r="N282">
        <v>33.9</v>
      </c>
      <c r="O282">
        <v>93</v>
      </c>
      <c r="Q282">
        <f t="shared" si="17"/>
        <v>867</v>
      </c>
      <c r="R282">
        <v>12177</v>
      </c>
      <c r="S282">
        <v>36.200000000000003</v>
      </c>
      <c r="T282">
        <v>97.2</v>
      </c>
    </row>
    <row r="283" spans="7:20" x14ac:dyDescent="0.45">
      <c r="L283">
        <f t="shared" si="16"/>
        <v>874</v>
      </c>
      <c r="M283">
        <v>9404</v>
      </c>
      <c r="N283">
        <v>33.9</v>
      </c>
      <c r="O283">
        <v>93</v>
      </c>
      <c r="Q283">
        <f t="shared" si="17"/>
        <v>871</v>
      </c>
      <c r="R283">
        <v>12181</v>
      </c>
      <c r="S283">
        <v>36.200000000000003</v>
      </c>
      <c r="T283">
        <v>97.2</v>
      </c>
    </row>
    <row r="284" spans="7:20" x14ac:dyDescent="0.45">
      <c r="L284">
        <f t="shared" si="16"/>
        <v>879</v>
      </c>
      <c r="M284">
        <v>9409</v>
      </c>
      <c r="N284">
        <v>34</v>
      </c>
      <c r="O284">
        <v>93.2</v>
      </c>
      <c r="Q284">
        <f t="shared" si="17"/>
        <v>876</v>
      </c>
      <c r="R284">
        <v>12186</v>
      </c>
      <c r="S284">
        <v>36.299999999999997</v>
      </c>
      <c r="T284">
        <v>97.3</v>
      </c>
    </row>
    <row r="285" spans="7:20" x14ac:dyDescent="0.45">
      <c r="L285">
        <f t="shared" si="16"/>
        <v>882</v>
      </c>
      <c r="M285">
        <v>9412</v>
      </c>
      <c r="N285">
        <v>34</v>
      </c>
      <c r="O285">
        <v>93.2</v>
      </c>
      <c r="Q285">
        <f t="shared" si="17"/>
        <v>879</v>
      </c>
      <c r="R285">
        <v>12189</v>
      </c>
      <c r="S285">
        <v>36.200000000000003</v>
      </c>
      <c r="T285">
        <v>97.2</v>
      </c>
    </row>
    <row r="286" spans="7:20" x14ac:dyDescent="0.45">
      <c r="L286">
        <f t="shared" si="16"/>
        <v>886</v>
      </c>
      <c r="M286">
        <v>9416</v>
      </c>
      <c r="N286">
        <v>34</v>
      </c>
      <c r="O286">
        <v>93.2</v>
      </c>
      <c r="Q286">
        <f t="shared" si="17"/>
        <v>883</v>
      </c>
      <c r="R286">
        <v>12193</v>
      </c>
      <c r="S286">
        <v>36.299999999999997</v>
      </c>
      <c r="T286">
        <v>97.3</v>
      </c>
    </row>
    <row r="287" spans="7:20" x14ac:dyDescent="0.45">
      <c r="L287">
        <f t="shared" si="16"/>
        <v>889</v>
      </c>
      <c r="M287">
        <v>9419</v>
      </c>
      <c r="N287">
        <v>34</v>
      </c>
      <c r="O287">
        <v>93.2</v>
      </c>
      <c r="Q287">
        <f t="shared" si="17"/>
        <v>886</v>
      </c>
      <c r="R287">
        <v>12196</v>
      </c>
      <c r="S287">
        <v>36.299999999999997</v>
      </c>
      <c r="T287">
        <v>97.3</v>
      </c>
    </row>
    <row r="288" spans="7:20" x14ac:dyDescent="0.45">
      <c r="L288">
        <f t="shared" si="16"/>
        <v>892</v>
      </c>
      <c r="M288">
        <v>9422</v>
      </c>
      <c r="N288">
        <v>34.1</v>
      </c>
      <c r="O288">
        <v>93.4</v>
      </c>
      <c r="Q288">
        <f t="shared" si="17"/>
        <v>889</v>
      </c>
      <c r="R288">
        <v>12199</v>
      </c>
      <c r="S288">
        <v>36.299999999999997</v>
      </c>
      <c r="T288">
        <v>97.3</v>
      </c>
    </row>
    <row r="289" spans="12:20" x14ac:dyDescent="0.45">
      <c r="L289">
        <f t="shared" si="16"/>
        <v>895</v>
      </c>
      <c r="M289">
        <v>9425</v>
      </c>
      <c r="N289">
        <v>34</v>
      </c>
      <c r="O289">
        <v>93.2</v>
      </c>
      <c r="Q289">
        <f t="shared" si="17"/>
        <v>892</v>
      </c>
      <c r="R289">
        <v>12202</v>
      </c>
      <c r="S289">
        <v>36.299999999999997</v>
      </c>
      <c r="T289">
        <v>97.3</v>
      </c>
    </row>
    <row r="290" spans="12:20" x14ac:dyDescent="0.45">
      <c r="L290">
        <f t="shared" si="16"/>
        <v>899</v>
      </c>
      <c r="M290">
        <v>9429</v>
      </c>
      <c r="N290">
        <v>34</v>
      </c>
      <c r="O290">
        <v>93.2</v>
      </c>
      <c r="Q290">
        <f t="shared" si="17"/>
        <v>896</v>
      </c>
      <c r="R290">
        <v>12206</v>
      </c>
      <c r="S290">
        <v>36.299999999999997</v>
      </c>
      <c r="T290">
        <v>97.3</v>
      </c>
    </row>
    <row r="291" spans="12:20" x14ac:dyDescent="0.45">
      <c r="L291">
        <f t="shared" si="16"/>
        <v>908</v>
      </c>
      <c r="M291">
        <v>9438</v>
      </c>
      <c r="N291">
        <v>34</v>
      </c>
      <c r="O291">
        <v>93.2</v>
      </c>
      <c r="Q291">
        <f t="shared" si="17"/>
        <v>905</v>
      </c>
      <c r="R291">
        <v>12215</v>
      </c>
      <c r="S291">
        <v>36.4</v>
      </c>
      <c r="T291">
        <v>97.5</v>
      </c>
    </row>
    <row r="292" spans="12:20" x14ac:dyDescent="0.45">
      <c r="L292">
        <f t="shared" si="16"/>
        <v>910</v>
      </c>
      <c r="M292">
        <v>9440</v>
      </c>
      <c r="N292">
        <v>34.1</v>
      </c>
      <c r="O292">
        <v>93.4</v>
      </c>
      <c r="Q292">
        <f t="shared" si="17"/>
        <v>907</v>
      </c>
      <c r="R292">
        <v>12217</v>
      </c>
      <c r="S292">
        <v>36.4</v>
      </c>
      <c r="T292">
        <v>97.5</v>
      </c>
    </row>
    <row r="293" spans="12:20" x14ac:dyDescent="0.45">
      <c r="L293">
        <f t="shared" si="16"/>
        <v>913</v>
      </c>
      <c r="M293">
        <v>9443</v>
      </c>
      <c r="N293">
        <v>34.1</v>
      </c>
      <c r="O293">
        <v>93.4</v>
      </c>
      <c r="Q293">
        <f t="shared" si="17"/>
        <v>909</v>
      </c>
      <c r="R293">
        <v>12219</v>
      </c>
      <c r="S293">
        <v>36.4</v>
      </c>
      <c r="T293">
        <v>97.5</v>
      </c>
    </row>
    <row r="294" spans="12:20" x14ac:dyDescent="0.45">
      <c r="L294">
        <f t="shared" si="16"/>
        <v>915</v>
      </c>
      <c r="M294">
        <v>9445</v>
      </c>
      <c r="N294">
        <v>34.1</v>
      </c>
      <c r="O294">
        <v>93.4</v>
      </c>
      <c r="Q294">
        <f t="shared" si="17"/>
        <v>912</v>
      </c>
      <c r="R294">
        <v>12222</v>
      </c>
      <c r="S294">
        <v>36.4</v>
      </c>
      <c r="T294">
        <v>97.5</v>
      </c>
    </row>
    <row r="295" spans="12:20" x14ac:dyDescent="0.45">
      <c r="L295">
        <f t="shared" si="16"/>
        <v>917</v>
      </c>
      <c r="M295">
        <v>9447</v>
      </c>
      <c r="N295">
        <v>34.1</v>
      </c>
      <c r="O295">
        <v>93.4</v>
      </c>
      <c r="Q295">
        <f t="shared" si="17"/>
        <v>914</v>
      </c>
      <c r="R295">
        <v>12224</v>
      </c>
      <c r="S295">
        <v>36.4</v>
      </c>
      <c r="T295">
        <v>97.5</v>
      </c>
    </row>
    <row r="296" spans="12:20" x14ac:dyDescent="0.45">
      <c r="L296">
        <f t="shared" si="16"/>
        <v>919</v>
      </c>
      <c r="M296">
        <v>9449</v>
      </c>
      <c r="N296">
        <v>34.1</v>
      </c>
      <c r="O296">
        <v>93.4</v>
      </c>
      <c r="Q296">
        <f t="shared" si="17"/>
        <v>916</v>
      </c>
      <c r="R296">
        <v>12226</v>
      </c>
      <c r="S296">
        <v>36.4</v>
      </c>
      <c r="T296">
        <v>97.5</v>
      </c>
    </row>
    <row r="297" spans="12:20" x14ac:dyDescent="0.45">
      <c r="L297">
        <f t="shared" si="16"/>
        <v>921</v>
      </c>
      <c r="M297">
        <v>9451</v>
      </c>
      <c r="N297">
        <v>34.200000000000003</v>
      </c>
      <c r="O297">
        <v>93.6</v>
      </c>
      <c r="Q297">
        <f t="shared" si="17"/>
        <v>918</v>
      </c>
      <c r="R297">
        <v>12228</v>
      </c>
      <c r="S297">
        <v>36.4</v>
      </c>
      <c r="T297">
        <v>97.5</v>
      </c>
    </row>
    <row r="298" spans="12:20" x14ac:dyDescent="0.45">
      <c r="L298">
        <f t="shared" si="16"/>
        <v>924</v>
      </c>
      <c r="M298">
        <v>9454</v>
      </c>
      <c r="N298">
        <v>34.200000000000003</v>
      </c>
      <c r="O298">
        <v>93.6</v>
      </c>
      <c r="Q298">
        <f t="shared" si="17"/>
        <v>920</v>
      </c>
      <c r="R298">
        <v>12230</v>
      </c>
      <c r="S298">
        <v>36.4</v>
      </c>
      <c r="T298">
        <v>97.5</v>
      </c>
    </row>
    <row r="299" spans="12:20" x14ac:dyDescent="0.45">
      <c r="L299">
        <f t="shared" si="16"/>
        <v>926</v>
      </c>
      <c r="M299">
        <v>9456</v>
      </c>
      <c r="N299">
        <v>34.200000000000003</v>
      </c>
      <c r="O299">
        <v>93.6</v>
      </c>
      <c r="Q299">
        <f t="shared" si="17"/>
        <v>923</v>
      </c>
      <c r="R299">
        <v>12233</v>
      </c>
      <c r="S299">
        <v>36.4</v>
      </c>
      <c r="T299">
        <v>97.5</v>
      </c>
    </row>
    <row r="300" spans="12:20" x14ac:dyDescent="0.45">
      <c r="L300">
        <f t="shared" si="16"/>
        <v>928</v>
      </c>
      <c r="M300">
        <v>9458</v>
      </c>
      <c r="N300">
        <v>34.200000000000003</v>
      </c>
      <c r="O300">
        <v>93.6</v>
      </c>
      <c r="Q300">
        <f t="shared" si="17"/>
        <v>925</v>
      </c>
      <c r="R300">
        <v>12235</v>
      </c>
      <c r="S300">
        <v>36.4</v>
      </c>
      <c r="T300">
        <v>97.5</v>
      </c>
    </row>
    <row r="301" spans="12:20" x14ac:dyDescent="0.45">
      <c r="L301">
        <f t="shared" si="16"/>
        <v>930</v>
      </c>
      <c r="M301">
        <v>9460</v>
      </c>
      <c r="N301">
        <v>34.200000000000003</v>
      </c>
      <c r="O301">
        <v>93.6</v>
      </c>
      <c r="Q301">
        <f t="shared" si="17"/>
        <v>927</v>
      </c>
      <c r="R301">
        <v>12237</v>
      </c>
      <c r="S301">
        <v>36.4</v>
      </c>
      <c r="T301">
        <v>97.5</v>
      </c>
    </row>
    <row r="302" spans="12:20" x14ac:dyDescent="0.45">
      <c r="L302">
        <f t="shared" si="16"/>
        <v>932</v>
      </c>
      <c r="M302">
        <v>9462</v>
      </c>
      <c r="N302">
        <v>34.200000000000003</v>
      </c>
      <c r="O302">
        <v>93.6</v>
      </c>
      <c r="Q302">
        <f t="shared" si="17"/>
        <v>929</v>
      </c>
      <c r="R302">
        <v>12239</v>
      </c>
      <c r="S302">
        <v>36.5</v>
      </c>
      <c r="T302">
        <v>97.7</v>
      </c>
    </row>
    <row r="303" spans="12:20" x14ac:dyDescent="0.45">
      <c r="L303">
        <f t="shared" si="16"/>
        <v>934</v>
      </c>
      <c r="M303">
        <v>9464</v>
      </c>
      <c r="N303">
        <v>34.200000000000003</v>
      </c>
      <c r="O303">
        <v>93.6</v>
      </c>
      <c r="Q303">
        <f t="shared" si="17"/>
        <v>931</v>
      </c>
      <c r="R303">
        <v>12241</v>
      </c>
      <c r="S303">
        <v>36.4</v>
      </c>
      <c r="T303">
        <v>97.5</v>
      </c>
    </row>
    <row r="304" spans="12:20" x14ac:dyDescent="0.45">
      <c r="L304">
        <f t="shared" si="16"/>
        <v>937</v>
      </c>
      <c r="M304">
        <v>9467</v>
      </c>
      <c r="N304">
        <v>34.200000000000003</v>
      </c>
      <c r="O304">
        <v>93.6</v>
      </c>
      <c r="Q304">
        <f t="shared" si="17"/>
        <v>934</v>
      </c>
      <c r="R304">
        <v>12244</v>
      </c>
      <c r="S304">
        <v>36.6</v>
      </c>
      <c r="T304">
        <v>97.9</v>
      </c>
    </row>
    <row r="305" spans="12:20" x14ac:dyDescent="0.45">
      <c r="L305">
        <f t="shared" si="16"/>
        <v>941</v>
      </c>
      <c r="M305">
        <v>9471</v>
      </c>
      <c r="N305">
        <v>34.299999999999997</v>
      </c>
      <c r="O305">
        <v>93.7</v>
      </c>
      <c r="Q305">
        <f t="shared" si="17"/>
        <v>938</v>
      </c>
      <c r="R305">
        <v>12248</v>
      </c>
      <c r="S305">
        <v>36.5</v>
      </c>
      <c r="T305">
        <v>97.7</v>
      </c>
    </row>
    <row r="306" spans="12:20" x14ac:dyDescent="0.45">
      <c r="L306">
        <f t="shared" si="16"/>
        <v>946</v>
      </c>
      <c r="M306">
        <v>9476</v>
      </c>
      <c r="N306">
        <v>34.299999999999997</v>
      </c>
      <c r="O306">
        <v>93.7</v>
      </c>
      <c r="Q306">
        <f t="shared" si="17"/>
        <v>943</v>
      </c>
      <c r="R306">
        <v>12253</v>
      </c>
      <c r="S306">
        <v>36.6</v>
      </c>
      <c r="T306">
        <v>97.9</v>
      </c>
    </row>
    <row r="307" spans="12:20" x14ac:dyDescent="0.45">
      <c r="L307">
        <f t="shared" si="16"/>
        <v>950</v>
      </c>
      <c r="M307">
        <v>9480</v>
      </c>
      <c r="N307">
        <v>34.4</v>
      </c>
      <c r="O307">
        <v>93.9</v>
      </c>
      <c r="Q307">
        <f t="shared" si="17"/>
        <v>947</v>
      </c>
      <c r="R307">
        <v>12257</v>
      </c>
      <c r="S307">
        <v>36.6</v>
      </c>
      <c r="T307">
        <v>97.9</v>
      </c>
    </row>
    <row r="308" spans="12:20" x14ac:dyDescent="0.45">
      <c r="L308">
        <f t="shared" si="16"/>
        <v>955</v>
      </c>
      <c r="M308">
        <v>9485</v>
      </c>
      <c r="N308">
        <v>34.299999999999997</v>
      </c>
      <c r="O308">
        <v>93.7</v>
      </c>
      <c r="Q308">
        <f t="shared" si="17"/>
        <v>952</v>
      </c>
      <c r="R308">
        <v>12262</v>
      </c>
      <c r="S308">
        <v>36.6</v>
      </c>
      <c r="T308">
        <v>97.9</v>
      </c>
    </row>
    <row r="309" spans="12:20" x14ac:dyDescent="0.45">
      <c r="L309">
        <f t="shared" si="16"/>
        <v>958</v>
      </c>
      <c r="M309">
        <v>9488</v>
      </c>
      <c r="N309">
        <v>34.299999999999997</v>
      </c>
      <c r="O309">
        <v>93.7</v>
      </c>
      <c r="Q309">
        <f t="shared" si="17"/>
        <v>955</v>
      </c>
      <c r="R309">
        <v>12265</v>
      </c>
      <c r="S309">
        <v>36.6</v>
      </c>
      <c r="T309">
        <v>97.9</v>
      </c>
    </row>
    <row r="310" spans="12:20" x14ac:dyDescent="0.45">
      <c r="L310">
        <f t="shared" si="16"/>
        <v>961</v>
      </c>
      <c r="M310">
        <v>9491</v>
      </c>
      <c r="N310">
        <v>34.4</v>
      </c>
      <c r="O310">
        <v>93.9</v>
      </c>
      <c r="Q310">
        <f t="shared" si="17"/>
        <v>958</v>
      </c>
      <c r="R310">
        <v>12268</v>
      </c>
      <c r="S310">
        <v>36.6</v>
      </c>
      <c r="T310">
        <v>97.9</v>
      </c>
    </row>
    <row r="311" spans="12:20" x14ac:dyDescent="0.45">
      <c r="L311">
        <f t="shared" si="16"/>
        <v>965</v>
      </c>
      <c r="M311">
        <v>9495</v>
      </c>
      <c r="N311">
        <v>34.4</v>
      </c>
      <c r="O311">
        <v>93.9</v>
      </c>
      <c r="Q311">
        <f t="shared" si="17"/>
        <v>961</v>
      </c>
      <c r="R311">
        <v>12271</v>
      </c>
      <c r="S311">
        <v>36.6</v>
      </c>
      <c r="T311">
        <v>97.9</v>
      </c>
    </row>
    <row r="312" spans="12:20" x14ac:dyDescent="0.45">
      <c r="L312">
        <f t="shared" si="16"/>
        <v>968</v>
      </c>
      <c r="M312">
        <v>9498</v>
      </c>
      <c r="N312">
        <v>34.4</v>
      </c>
      <c r="O312">
        <v>93.9</v>
      </c>
      <c r="Q312">
        <f t="shared" si="17"/>
        <v>965</v>
      </c>
      <c r="R312">
        <v>12275</v>
      </c>
      <c r="S312">
        <v>36.700000000000003</v>
      </c>
      <c r="T312">
        <v>98.1</v>
      </c>
    </row>
    <row r="313" spans="12:20" x14ac:dyDescent="0.45">
      <c r="L313">
        <f t="shared" si="16"/>
        <v>971</v>
      </c>
      <c r="M313">
        <v>9501</v>
      </c>
      <c r="N313">
        <v>34.4</v>
      </c>
      <c r="O313">
        <v>93.9</v>
      </c>
      <c r="Q313">
        <f t="shared" si="17"/>
        <v>968</v>
      </c>
      <c r="R313">
        <v>12278</v>
      </c>
      <c r="S313">
        <v>36.700000000000003</v>
      </c>
      <c r="T313">
        <v>98.1</v>
      </c>
    </row>
    <row r="314" spans="12:20" x14ac:dyDescent="0.45">
      <c r="L314">
        <f t="shared" si="16"/>
        <v>974</v>
      </c>
      <c r="M314">
        <v>9504</v>
      </c>
      <c r="N314">
        <v>34.4</v>
      </c>
      <c r="O314">
        <v>93.9</v>
      </c>
      <c r="Q314">
        <f t="shared" si="17"/>
        <v>971</v>
      </c>
      <c r="R314">
        <v>12281</v>
      </c>
      <c r="S314">
        <v>36.799999999999997</v>
      </c>
      <c r="T314">
        <v>98.2</v>
      </c>
    </row>
    <row r="315" spans="12:20" x14ac:dyDescent="0.45">
      <c r="L315">
        <f t="shared" si="16"/>
        <v>984</v>
      </c>
      <c r="M315">
        <v>9514</v>
      </c>
      <c r="N315">
        <v>34.5</v>
      </c>
      <c r="O315">
        <v>94.1</v>
      </c>
      <c r="Q315">
        <f t="shared" si="17"/>
        <v>981</v>
      </c>
      <c r="R315">
        <v>12291</v>
      </c>
      <c r="S315">
        <v>36.700000000000003</v>
      </c>
      <c r="T315">
        <v>98.1</v>
      </c>
    </row>
    <row r="316" spans="12:20" x14ac:dyDescent="0.45">
      <c r="L316">
        <f t="shared" si="16"/>
        <v>986</v>
      </c>
      <c r="M316">
        <v>9516</v>
      </c>
      <c r="N316">
        <v>34.5</v>
      </c>
      <c r="O316">
        <v>94.1</v>
      </c>
      <c r="Q316">
        <f t="shared" si="17"/>
        <v>983</v>
      </c>
      <c r="R316">
        <v>12293</v>
      </c>
      <c r="S316">
        <v>36.799999999999997</v>
      </c>
      <c r="T316">
        <v>98.2</v>
      </c>
    </row>
    <row r="317" spans="12:20" x14ac:dyDescent="0.45">
      <c r="L317">
        <f t="shared" si="16"/>
        <v>988</v>
      </c>
      <c r="M317">
        <v>9518</v>
      </c>
      <c r="N317">
        <v>34.5</v>
      </c>
      <c r="O317">
        <v>94.1</v>
      </c>
      <c r="Q317">
        <f t="shared" si="17"/>
        <v>985</v>
      </c>
      <c r="R317">
        <v>12295</v>
      </c>
      <c r="S317">
        <v>36.700000000000003</v>
      </c>
      <c r="T317">
        <v>98.1</v>
      </c>
    </row>
    <row r="318" spans="12:20" x14ac:dyDescent="0.45">
      <c r="L318">
        <f t="shared" si="16"/>
        <v>991</v>
      </c>
      <c r="M318">
        <v>9521</v>
      </c>
      <c r="N318">
        <v>34.5</v>
      </c>
      <c r="O318">
        <v>94.1</v>
      </c>
      <c r="Q318">
        <f t="shared" si="17"/>
        <v>987</v>
      </c>
      <c r="R318">
        <v>12297</v>
      </c>
      <c r="S318">
        <v>36.700000000000003</v>
      </c>
      <c r="T318">
        <v>98.1</v>
      </c>
    </row>
    <row r="319" spans="12:20" x14ac:dyDescent="0.45">
      <c r="L319">
        <f t="shared" si="16"/>
        <v>993</v>
      </c>
      <c r="M319">
        <v>9523</v>
      </c>
      <c r="N319">
        <v>34.5</v>
      </c>
      <c r="O319">
        <v>94.1</v>
      </c>
      <c r="Q319">
        <f t="shared" si="17"/>
        <v>990</v>
      </c>
      <c r="R319">
        <v>12300</v>
      </c>
      <c r="S319">
        <v>36.799999999999997</v>
      </c>
      <c r="T319">
        <v>98.2</v>
      </c>
    </row>
    <row r="320" spans="12:20" x14ac:dyDescent="0.45">
      <c r="L320">
        <f t="shared" si="16"/>
        <v>995</v>
      </c>
      <c r="M320">
        <v>9525</v>
      </c>
      <c r="N320">
        <v>34.5</v>
      </c>
      <c r="O320">
        <v>94.1</v>
      </c>
      <c r="Q320">
        <f t="shared" si="17"/>
        <v>992</v>
      </c>
      <c r="R320">
        <v>12302</v>
      </c>
      <c r="S320">
        <v>36.799999999999997</v>
      </c>
      <c r="T320">
        <v>98.2</v>
      </c>
    </row>
    <row r="321" spans="12:20" x14ac:dyDescent="0.45">
      <c r="L321">
        <f t="shared" si="16"/>
        <v>997</v>
      </c>
      <c r="M321">
        <v>9527</v>
      </c>
      <c r="N321">
        <v>34.5</v>
      </c>
      <c r="O321">
        <v>94.1</v>
      </c>
      <c r="Q321">
        <f t="shared" si="17"/>
        <v>994</v>
      </c>
      <c r="R321">
        <v>12304</v>
      </c>
      <c r="S321">
        <v>36.799999999999997</v>
      </c>
      <c r="T321">
        <v>98.2</v>
      </c>
    </row>
    <row r="322" spans="12:20" x14ac:dyDescent="0.45">
      <c r="L322">
        <f t="shared" si="16"/>
        <v>999</v>
      </c>
      <c r="M322">
        <v>9529</v>
      </c>
      <c r="N322">
        <v>34.5</v>
      </c>
      <c r="O322">
        <v>94.1</v>
      </c>
      <c r="Q322">
        <f t="shared" si="17"/>
        <v>996</v>
      </c>
      <c r="R322">
        <v>12306</v>
      </c>
      <c r="S322">
        <v>36.799999999999997</v>
      </c>
      <c r="T322">
        <v>98.2</v>
      </c>
    </row>
    <row r="323" spans="12:20" x14ac:dyDescent="0.45">
      <c r="L323">
        <f t="shared" si="16"/>
        <v>1002</v>
      </c>
      <c r="M323">
        <v>9532</v>
      </c>
      <c r="N323">
        <v>34.6</v>
      </c>
      <c r="O323">
        <v>94.3</v>
      </c>
      <c r="Q323">
        <f t="shared" si="17"/>
        <v>998</v>
      </c>
      <c r="R323">
        <v>12308</v>
      </c>
      <c r="S323">
        <v>36.799999999999997</v>
      </c>
      <c r="T323">
        <v>98.2</v>
      </c>
    </row>
    <row r="324" spans="12:20" x14ac:dyDescent="0.45">
      <c r="L324">
        <f t="shared" si="16"/>
        <v>1004</v>
      </c>
      <c r="M324">
        <v>9534</v>
      </c>
      <c r="N324">
        <v>34.5</v>
      </c>
      <c r="O324">
        <v>94.1</v>
      </c>
      <c r="Q324">
        <f t="shared" si="17"/>
        <v>1001</v>
      </c>
      <c r="R324">
        <v>12311</v>
      </c>
      <c r="S324">
        <v>36.9</v>
      </c>
      <c r="T324">
        <v>98.4</v>
      </c>
    </row>
    <row r="325" spans="12:20" x14ac:dyDescent="0.45">
      <c r="L325">
        <f t="shared" ref="L325:L388" si="18">M325-M$4</f>
        <v>1006</v>
      </c>
      <c r="M325">
        <v>9536</v>
      </c>
      <c r="N325">
        <v>34.5</v>
      </c>
      <c r="O325">
        <v>94.1</v>
      </c>
      <c r="Q325">
        <f t="shared" ref="Q325:Q388" si="19">R325-R$4</f>
        <v>1003</v>
      </c>
      <c r="R325">
        <v>12313</v>
      </c>
      <c r="S325">
        <v>36.799999999999997</v>
      </c>
      <c r="T325">
        <v>98.2</v>
      </c>
    </row>
    <row r="326" spans="12:20" x14ac:dyDescent="0.45">
      <c r="L326">
        <f t="shared" si="18"/>
        <v>1008</v>
      </c>
      <c r="M326">
        <v>9538</v>
      </c>
      <c r="N326">
        <v>34.6</v>
      </c>
      <c r="O326">
        <v>94.3</v>
      </c>
      <c r="Q326">
        <f t="shared" si="19"/>
        <v>1005</v>
      </c>
      <c r="R326">
        <v>12315</v>
      </c>
      <c r="S326">
        <v>36.9</v>
      </c>
      <c r="T326">
        <v>98.4</v>
      </c>
    </row>
    <row r="327" spans="12:20" x14ac:dyDescent="0.45">
      <c r="L327">
        <f t="shared" si="18"/>
        <v>1010</v>
      </c>
      <c r="M327">
        <v>9540</v>
      </c>
      <c r="N327">
        <v>34.5</v>
      </c>
      <c r="O327">
        <v>94.1</v>
      </c>
      <c r="Q327">
        <f t="shared" si="19"/>
        <v>1007</v>
      </c>
      <c r="R327">
        <v>12317</v>
      </c>
      <c r="S327">
        <v>36.799999999999997</v>
      </c>
      <c r="T327">
        <v>98.2</v>
      </c>
    </row>
    <row r="328" spans="12:20" x14ac:dyDescent="0.45">
      <c r="L328">
        <f t="shared" si="18"/>
        <v>1012</v>
      </c>
      <c r="M328">
        <v>9542</v>
      </c>
      <c r="N328">
        <v>34.6</v>
      </c>
      <c r="O328">
        <v>94.3</v>
      </c>
      <c r="Q328">
        <f t="shared" si="19"/>
        <v>1009</v>
      </c>
      <c r="R328">
        <v>12319</v>
      </c>
      <c r="S328">
        <v>36.799999999999997</v>
      </c>
      <c r="T328">
        <v>98.2</v>
      </c>
    </row>
    <row r="329" spans="12:20" x14ac:dyDescent="0.45">
      <c r="L329">
        <f t="shared" si="18"/>
        <v>1017</v>
      </c>
      <c r="M329">
        <v>9547</v>
      </c>
      <c r="N329">
        <v>34.6</v>
      </c>
      <c r="O329">
        <v>94.3</v>
      </c>
      <c r="Q329">
        <f t="shared" si="19"/>
        <v>1014</v>
      </c>
      <c r="R329">
        <v>12324</v>
      </c>
      <c r="S329">
        <v>36.9</v>
      </c>
      <c r="T329">
        <v>98.4</v>
      </c>
    </row>
    <row r="330" spans="12:20" x14ac:dyDescent="0.45">
      <c r="L330">
        <f t="shared" si="18"/>
        <v>1021</v>
      </c>
      <c r="M330">
        <v>9551</v>
      </c>
      <c r="N330">
        <v>34.6</v>
      </c>
      <c r="O330">
        <v>94.3</v>
      </c>
      <c r="Q330">
        <f t="shared" si="19"/>
        <v>1018</v>
      </c>
      <c r="R330">
        <v>12328</v>
      </c>
      <c r="S330">
        <v>36.9</v>
      </c>
      <c r="T330">
        <v>98.4</v>
      </c>
    </row>
    <row r="331" spans="12:20" x14ac:dyDescent="0.45">
      <c r="L331">
        <f t="shared" si="18"/>
        <v>1026</v>
      </c>
      <c r="M331">
        <v>9556</v>
      </c>
      <c r="N331">
        <v>34.6</v>
      </c>
      <c r="O331">
        <v>94.3</v>
      </c>
      <c r="Q331">
        <f t="shared" si="19"/>
        <v>1023</v>
      </c>
      <c r="R331">
        <v>12333</v>
      </c>
      <c r="S331">
        <v>36.9</v>
      </c>
      <c r="T331">
        <v>98.4</v>
      </c>
    </row>
    <row r="332" spans="12:20" x14ac:dyDescent="0.45">
      <c r="L332">
        <f t="shared" si="18"/>
        <v>1031</v>
      </c>
      <c r="M332">
        <v>9561</v>
      </c>
      <c r="N332">
        <v>34.700000000000003</v>
      </c>
      <c r="O332">
        <v>94.5</v>
      </c>
      <c r="Q332">
        <f t="shared" si="19"/>
        <v>1027</v>
      </c>
      <c r="R332">
        <v>12337</v>
      </c>
      <c r="S332">
        <v>37</v>
      </c>
      <c r="T332">
        <v>98.6</v>
      </c>
    </row>
    <row r="333" spans="12:20" x14ac:dyDescent="0.45">
      <c r="L333">
        <f t="shared" si="18"/>
        <v>1034</v>
      </c>
      <c r="M333">
        <v>9564</v>
      </c>
      <c r="N333">
        <v>34.700000000000003</v>
      </c>
      <c r="O333">
        <v>94.5</v>
      </c>
      <c r="Q333">
        <f t="shared" si="19"/>
        <v>1031</v>
      </c>
      <c r="R333">
        <v>12341</v>
      </c>
      <c r="S333">
        <v>37</v>
      </c>
      <c r="T333">
        <v>98.6</v>
      </c>
    </row>
    <row r="334" spans="12:20" x14ac:dyDescent="0.45">
      <c r="L334">
        <f t="shared" si="18"/>
        <v>1037</v>
      </c>
      <c r="M334">
        <v>9567</v>
      </c>
      <c r="N334">
        <v>34.700000000000003</v>
      </c>
      <c r="O334">
        <v>94.5</v>
      </c>
      <c r="Q334">
        <f t="shared" si="19"/>
        <v>1034</v>
      </c>
      <c r="R334">
        <v>12344</v>
      </c>
      <c r="S334">
        <v>37</v>
      </c>
      <c r="T334">
        <v>98.6</v>
      </c>
    </row>
    <row r="335" spans="12:20" x14ac:dyDescent="0.45">
      <c r="L335">
        <f t="shared" si="18"/>
        <v>1040</v>
      </c>
      <c r="M335">
        <v>9570</v>
      </c>
      <c r="N335">
        <v>34.6</v>
      </c>
      <c r="O335">
        <v>94.3</v>
      </c>
      <c r="Q335">
        <f t="shared" si="19"/>
        <v>1037</v>
      </c>
      <c r="R335">
        <v>12347</v>
      </c>
      <c r="S335">
        <v>37</v>
      </c>
      <c r="T335">
        <v>98.6</v>
      </c>
    </row>
    <row r="336" spans="12:20" x14ac:dyDescent="0.45">
      <c r="L336">
        <f t="shared" si="18"/>
        <v>1044</v>
      </c>
      <c r="M336">
        <v>9574</v>
      </c>
      <c r="N336">
        <v>34.700000000000003</v>
      </c>
      <c r="O336">
        <v>94.5</v>
      </c>
      <c r="Q336">
        <f t="shared" si="19"/>
        <v>1041</v>
      </c>
      <c r="R336">
        <v>12351</v>
      </c>
      <c r="S336">
        <v>37</v>
      </c>
      <c r="T336">
        <v>98.6</v>
      </c>
    </row>
    <row r="337" spans="12:20" x14ac:dyDescent="0.45">
      <c r="L337">
        <f t="shared" si="18"/>
        <v>1047</v>
      </c>
      <c r="M337">
        <v>9577</v>
      </c>
      <c r="N337">
        <v>34.700000000000003</v>
      </c>
      <c r="O337">
        <v>94.5</v>
      </c>
      <c r="Q337">
        <f t="shared" si="19"/>
        <v>1044</v>
      </c>
      <c r="R337">
        <v>12354</v>
      </c>
      <c r="S337">
        <v>37</v>
      </c>
      <c r="T337">
        <v>98.6</v>
      </c>
    </row>
    <row r="338" spans="12:20" x14ac:dyDescent="0.45">
      <c r="L338">
        <f t="shared" si="18"/>
        <v>1050</v>
      </c>
      <c r="M338">
        <v>9580</v>
      </c>
      <c r="N338">
        <v>34.700000000000003</v>
      </c>
      <c r="O338">
        <v>94.5</v>
      </c>
      <c r="Q338">
        <f t="shared" si="19"/>
        <v>1047</v>
      </c>
      <c r="R338">
        <v>12357</v>
      </c>
      <c r="S338">
        <v>37.1</v>
      </c>
      <c r="T338">
        <v>98.8</v>
      </c>
    </row>
    <row r="339" spans="12:20" x14ac:dyDescent="0.45">
      <c r="L339">
        <f t="shared" si="18"/>
        <v>1060</v>
      </c>
      <c r="M339">
        <v>9590</v>
      </c>
      <c r="N339">
        <v>34.700000000000003</v>
      </c>
      <c r="O339">
        <v>94.5</v>
      </c>
      <c r="Q339">
        <f t="shared" si="19"/>
        <v>1057</v>
      </c>
      <c r="R339">
        <v>12367</v>
      </c>
      <c r="S339">
        <v>37.1</v>
      </c>
      <c r="T339">
        <v>98.8</v>
      </c>
    </row>
    <row r="340" spans="12:20" x14ac:dyDescent="0.45">
      <c r="L340">
        <f t="shared" si="18"/>
        <v>1062</v>
      </c>
      <c r="M340">
        <v>9592</v>
      </c>
      <c r="N340">
        <v>34.700000000000003</v>
      </c>
      <c r="O340">
        <v>94.5</v>
      </c>
      <c r="Q340">
        <f t="shared" si="19"/>
        <v>1059</v>
      </c>
      <c r="R340">
        <v>12369</v>
      </c>
      <c r="S340">
        <v>37</v>
      </c>
      <c r="T340">
        <v>98.6</v>
      </c>
    </row>
    <row r="341" spans="12:20" x14ac:dyDescent="0.45">
      <c r="L341">
        <f t="shared" si="18"/>
        <v>1064</v>
      </c>
      <c r="M341">
        <v>9594</v>
      </c>
      <c r="N341">
        <v>34.799999999999997</v>
      </c>
      <c r="O341">
        <v>94.6</v>
      </c>
      <c r="Q341">
        <f t="shared" si="19"/>
        <v>1061</v>
      </c>
      <c r="R341">
        <v>12371</v>
      </c>
      <c r="S341">
        <v>37.1</v>
      </c>
      <c r="T341">
        <v>98.8</v>
      </c>
    </row>
    <row r="342" spans="12:20" x14ac:dyDescent="0.45">
      <c r="L342">
        <f t="shared" si="18"/>
        <v>1066</v>
      </c>
      <c r="M342">
        <v>9596</v>
      </c>
      <c r="N342">
        <v>34.700000000000003</v>
      </c>
      <c r="O342">
        <v>94.5</v>
      </c>
      <c r="Q342">
        <f t="shared" si="19"/>
        <v>1063</v>
      </c>
      <c r="R342">
        <v>12373</v>
      </c>
      <c r="S342">
        <v>37.1</v>
      </c>
      <c r="T342">
        <v>98.8</v>
      </c>
    </row>
    <row r="343" spans="12:20" x14ac:dyDescent="0.45">
      <c r="L343">
        <f t="shared" si="18"/>
        <v>1069</v>
      </c>
      <c r="M343">
        <v>9599</v>
      </c>
      <c r="N343">
        <v>34.700000000000003</v>
      </c>
      <c r="O343">
        <v>94.5</v>
      </c>
      <c r="Q343">
        <f t="shared" si="19"/>
        <v>1065</v>
      </c>
      <c r="R343">
        <v>12375</v>
      </c>
      <c r="S343">
        <v>37.1</v>
      </c>
      <c r="T343">
        <v>98.8</v>
      </c>
    </row>
    <row r="344" spans="12:20" x14ac:dyDescent="0.45">
      <c r="L344">
        <f t="shared" si="18"/>
        <v>1071</v>
      </c>
      <c r="M344">
        <v>9601</v>
      </c>
      <c r="N344">
        <v>34.700000000000003</v>
      </c>
      <c r="O344">
        <v>94.5</v>
      </c>
      <c r="Q344">
        <f t="shared" si="19"/>
        <v>1068</v>
      </c>
      <c r="R344">
        <v>12378</v>
      </c>
      <c r="S344">
        <v>37.1</v>
      </c>
      <c r="T344">
        <v>98.8</v>
      </c>
    </row>
    <row r="345" spans="12:20" x14ac:dyDescent="0.45">
      <c r="L345">
        <f t="shared" si="18"/>
        <v>1073</v>
      </c>
      <c r="M345">
        <v>9603</v>
      </c>
      <c r="N345">
        <v>34.700000000000003</v>
      </c>
      <c r="O345">
        <v>94.5</v>
      </c>
      <c r="Q345">
        <f t="shared" si="19"/>
        <v>1070</v>
      </c>
      <c r="R345">
        <v>12380</v>
      </c>
      <c r="S345">
        <v>37.1</v>
      </c>
      <c r="T345">
        <v>98.8</v>
      </c>
    </row>
    <row r="346" spans="12:20" x14ac:dyDescent="0.45">
      <c r="L346">
        <f t="shared" si="18"/>
        <v>1075</v>
      </c>
      <c r="M346">
        <v>9605</v>
      </c>
      <c r="N346">
        <v>34.700000000000003</v>
      </c>
      <c r="O346">
        <v>94.5</v>
      </c>
      <c r="Q346">
        <f t="shared" si="19"/>
        <v>1072</v>
      </c>
      <c r="R346">
        <v>12382</v>
      </c>
      <c r="S346">
        <v>37.1</v>
      </c>
      <c r="T346">
        <v>98.8</v>
      </c>
    </row>
    <row r="347" spans="12:20" x14ac:dyDescent="0.45">
      <c r="L347">
        <f t="shared" si="18"/>
        <v>1077</v>
      </c>
      <c r="M347">
        <v>9607</v>
      </c>
      <c r="N347">
        <v>34.700000000000003</v>
      </c>
      <c r="O347">
        <v>94.5</v>
      </c>
      <c r="Q347">
        <f t="shared" si="19"/>
        <v>1074</v>
      </c>
      <c r="R347">
        <v>12384</v>
      </c>
      <c r="S347">
        <v>37.1</v>
      </c>
      <c r="T347">
        <v>98.8</v>
      </c>
    </row>
    <row r="348" spans="12:20" x14ac:dyDescent="0.45">
      <c r="L348">
        <f t="shared" si="18"/>
        <v>1080</v>
      </c>
      <c r="M348">
        <v>9610</v>
      </c>
      <c r="N348">
        <v>34.700000000000003</v>
      </c>
      <c r="O348">
        <v>94.5</v>
      </c>
      <c r="Q348">
        <f t="shared" si="19"/>
        <v>1076</v>
      </c>
      <c r="R348">
        <v>12386</v>
      </c>
      <c r="S348">
        <v>37.1</v>
      </c>
      <c r="T348">
        <v>98.8</v>
      </c>
    </row>
    <row r="349" spans="12:20" x14ac:dyDescent="0.45">
      <c r="L349">
        <f t="shared" si="18"/>
        <v>1082</v>
      </c>
      <c r="M349">
        <v>9612</v>
      </c>
      <c r="N349">
        <v>34.700000000000003</v>
      </c>
      <c r="O349">
        <v>94.5</v>
      </c>
      <c r="Q349">
        <f t="shared" si="19"/>
        <v>1079</v>
      </c>
      <c r="R349">
        <v>12389</v>
      </c>
      <c r="S349">
        <v>37</v>
      </c>
      <c r="T349">
        <v>98.6</v>
      </c>
    </row>
    <row r="350" spans="12:20" x14ac:dyDescent="0.45">
      <c r="L350">
        <f t="shared" si="18"/>
        <v>1084</v>
      </c>
      <c r="M350">
        <v>9614</v>
      </c>
      <c r="N350">
        <v>34.799999999999997</v>
      </c>
      <c r="O350">
        <v>94.6</v>
      </c>
      <c r="Q350">
        <f t="shared" si="19"/>
        <v>1081</v>
      </c>
      <c r="R350">
        <v>12391</v>
      </c>
      <c r="S350">
        <v>37.1</v>
      </c>
      <c r="T350">
        <v>98.8</v>
      </c>
    </row>
    <row r="351" spans="12:20" x14ac:dyDescent="0.45">
      <c r="L351">
        <f t="shared" si="18"/>
        <v>1086</v>
      </c>
      <c r="M351">
        <v>9616</v>
      </c>
      <c r="N351">
        <v>34.700000000000003</v>
      </c>
      <c r="O351">
        <v>94.5</v>
      </c>
      <c r="Q351">
        <f t="shared" si="19"/>
        <v>1083</v>
      </c>
      <c r="R351">
        <v>12393</v>
      </c>
      <c r="S351">
        <v>37.1</v>
      </c>
      <c r="T351">
        <v>98.8</v>
      </c>
    </row>
    <row r="352" spans="12:20" x14ac:dyDescent="0.45">
      <c r="L352">
        <f t="shared" si="18"/>
        <v>1088</v>
      </c>
      <c r="M352">
        <v>9618</v>
      </c>
      <c r="N352">
        <v>34.700000000000003</v>
      </c>
      <c r="O352">
        <v>94.5</v>
      </c>
      <c r="Q352">
        <f t="shared" si="19"/>
        <v>1085</v>
      </c>
      <c r="R352">
        <v>12395</v>
      </c>
      <c r="S352">
        <v>37.1</v>
      </c>
      <c r="T352">
        <v>98.8</v>
      </c>
    </row>
    <row r="353" spans="12:20" x14ac:dyDescent="0.45">
      <c r="L353">
        <f t="shared" si="18"/>
        <v>1093</v>
      </c>
      <c r="M353">
        <v>9623</v>
      </c>
      <c r="N353">
        <v>34.799999999999997</v>
      </c>
      <c r="O353">
        <v>94.6</v>
      </c>
      <c r="Q353">
        <f t="shared" si="19"/>
        <v>1090</v>
      </c>
      <c r="R353">
        <v>12400</v>
      </c>
      <c r="S353">
        <v>37.1</v>
      </c>
      <c r="T353">
        <v>98.8</v>
      </c>
    </row>
    <row r="354" spans="12:20" x14ac:dyDescent="0.45">
      <c r="L354">
        <f t="shared" si="18"/>
        <v>1097</v>
      </c>
      <c r="M354">
        <v>9627</v>
      </c>
      <c r="N354">
        <v>34.799999999999997</v>
      </c>
      <c r="O354">
        <v>94.6</v>
      </c>
      <c r="Q354">
        <f t="shared" si="19"/>
        <v>1094</v>
      </c>
      <c r="R354">
        <v>12404</v>
      </c>
      <c r="S354">
        <v>37.200000000000003</v>
      </c>
      <c r="T354">
        <v>99</v>
      </c>
    </row>
    <row r="355" spans="12:20" x14ac:dyDescent="0.45">
      <c r="L355">
        <f t="shared" si="18"/>
        <v>1102</v>
      </c>
      <c r="M355">
        <v>9632</v>
      </c>
      <c r="N355">
        <v>34.799999999999997</v>
      </c>
      <c r="O355">
        <v>94.6</v>
      </c>
      <c r="Q355">
        <f t="shared" si="19"/>
        <v>1099</v>
      </c>
      <c r="R355">
        <v>12409</v>
      </c>
      <c r="S355">
        <v>37.1</v>
      </c>
      <c r="T355">
        <v>98.8</v>
      </c>
    </row>
    <row r="356" spans="12:20" x14ac:dyDescent="0.45">
      <c r="L356">
        <f t="shared" si="18"/>
        <v>1107</v>
      </c>
      <c r="M356">
        <v>9637</v>
      </c>
      <c r="N356">
        <v>34.799999999999997</v>
      </c>
      <c r="O356">
        <v>94.6</v>
      </c>
      <c r="Q356">
        <f t="shared" si="19"/>
        <v>1103</v>
      </c>
      <c r="R356">
        <v>12413</v>
      </c>
      <c r="S356">
        <v>37.1</v>
      </c>
      <c r="T356">
        <v>98.8</v>
      </c>
    </row>
    <row r="357" spans="12:20" x14ac:dyDescent="0.45">
      <c r="L357">
        <f t="shared" si="18"/>
        <v>1110</v>
      </c>
      <c r="M357">
        <v>9640</v>
      </c>
      <c r="N357">
        <v>34.799999999999997</v>
      </c>
      <c r="O357">
        <v>94.6</v>
      </c>
      <c r="Q357">
        <f t="shared" si="19"/>
        <v>1106</v>
      </c>
      <c r="R357">
        <v>12416</v>
      </c>
      <c r="S357">
        <v>37.1</v>
      </c>
      <c r="T357">
        <v>98.8</v>
      </c>
    </row>
    <row r="358" spans="12:20" x14ac:dyDescent="0.45">
      <c r="L358">
        <f t="shared" si="18"/>
        <v>1113</v>
      </c>
      <c r="M358">
        <v>9643</v>
      </c>
      <c r="N358">
        <v>34.9</v>
      </c>
      <c r="O358">
        <v>94.8</v>
      </c>
      <c r="Q358">
        <f t="shared" si="19"/>
        <v>1110</v>
      </c>
      <c r="R358">
        <v>12420</v>
      </c>
      <c r="S358">
        <v>37.200000000000003</v>
      </c>
      <c r="T358">
        <v>99</v>
      </c>
    </row>
    <row r="359" spans="12:20" x14ac:dyDescent="0.45">
      <c r="L359">
        <f t="shared" si="18"/>
        <v>1116</v>
      </c>
      <c r="M359">
        <v>9646</v>
      </c>
      <c r="N359">
        <v>34.9</v>
      </c>
      <c r="O359">
        <v>94.8</v>
      </c>
      <c r="Q359">
        <f t="shared" si="19"/>
        <v>1113</v>
      </c>
      <c r="R359">
        <v>12423</v>
      </c>
      <c r="S359">
        <v>37.200000000000003</v>
      </c>
      <c r="T359">
        <v>99</v>
      </c>
    </row>
    <row r="360" spans="12:20" x14ac:dyDescent="0.45">
      <c r="L360">
        <f t="shared" si="18"/>
        <v>1120</v>
      </c>
      <c r="M360">
        <v>9650</v>
      </c>
      <c r="N360">
        <v>34.9</v>
      </c>
      <c r="O360">
        <v>94.8</v>
      </c>
      <c r="Q360">
        <f t="shared" si="19"/>
        <v>1116</v>
      </c>
      <c r="R360">
        <v>12426</v>
      </c>
      <c r="S360">
        <v>37.200000000000003</v>
      </c>
      <c r="T360">
        <v>99</v>
      </c>
    </row>
    <row r="361" spans="12:20" x14ac:dyDescent="0.45">
      <c r="L361">
        <f t="shared" si="18"/>
        <v>1123</v>
      </c>
      <c r="M361">
        <v>9653</v>
      </c>
      <c r="N361">
        <v>34.9</v>
      </c>
      <c r="O361">
        <v>94.8</v>
      </c>
      <c r="Q361">
        <f t="shared" si="19"/>
        <v>1120</v>
      </c>
      <c r="R361">
        <v>12430</v>
      </c>
      <c r="S361">
        <v>37.200000000000003</v>
      </c>
      <c r="T361">
        <v>99</v>
      </c>
    </row>
    <row r="362" spans="12:20" x14ac:dyDescent="0.45">
      <c r="L362">
        <f t="shared" si="18"/>
        <v>1126</v>
      </c>
      <c r="M362">
        <v>9656</v>
      </c>
      <c r="N362">
        <v>34.9</v>
      </c>
      <c r="O362">
        <v>94.8</v>
      </c>
      <c r="Q362">
        <f t="shared" si="19"/>
        <v>1123</v>
      </c>
      <c r="R362">
        <v>12433</v>
      </c>
      <c r="S362">
        <v>37.200000000000003</v>
      </c>
      <c r="T362">
        <v>99</v>
      </c>
    </row>
    <row r="363" spans="12:20" x14ac:dyDescent="0.45">
      <c r="L363">
        <f t="shared" si="18"/>
        <v>1136</v>
      </c>
      <c r="M363">
        <v>9666</v>
      </c>
      <c r="N363">
        <v>34.9</v>
      </c>
      <c r="O363">
        <v>94.8</v>
      </c>
      <c r="Q363">
        <f t="shared" si="19"/>
        <v>1132</v>
      </c>
      <c r="R363">
        <v>12442</v>
      </c>
      <c r="S363">
        <v>37.299999999999997</v>
      </c>
      <c r="T363">
        <v>99.1</v>
      </c>
    </row>
    <row r="364" spans="12:20" x14ac:dyDescent="0.45">
      <c r="L364">
        <f t="shared" si="18"/>
        <v>1138</v>
      </c>
      <c r="M364">
        <v>9668</v>
      </c>
      <c r="N364">
        <v>34.9</v>
      </c>
      <c r="O364">
        <v>94.8</v>
      </c>
      <c r="Q364">
        <f t="shared" si="19"/>
        <v>1134</v>
      </c>
      <c r="R364">
        <v>12444</v>
      </c>
      <c r="S364">
        <v>37.299999999999997</v>
      </c>
      <c r="T364">
        <v>99.1</v>
      </c>
    </row>
    <row r="365" spans="12:20" x14ac:dyDescent="0.45">
      <c r="L365">
        <f t="shared" si="18"/>
        <v>1140</v>
      </c>
      <c r="M365">
        <v>9670</v>
      </c>
      <c r="N365">
        <v>34.9</v>
      </c>
      <c r="O365">
        <v>94.8</v>
      </c>
      <c r="Q365">
        <f t="shared" si="19"/>
        <v>1137</v>
      </c>
      <c r="R365">
        <v>12447</v>
      </c>
      <c r="S365">
        <v>37.299999999999997</v>
      </c>
      <c r="T365">
        <v>99.1</v>
      </c>
    </row>
    <row r="366" spans="12:20" x14ac:dyDescent="0.45">
      <c r="L366">
        <f t="shared" si="18"/>
        <v>1142</v>
      </c>
      <c r="M366">
        <v>9672</v>
      </c>
      <c r="N366">
        <v>34.9</v>
      </c>
      <c r="O366">
        <v>94.8</v>
      </c>
      <c r="Q366">
        <f t="shared" si="19"/>
        <v>1139</v>
      </c>
      <c r="R366">
        <v>12449</v>
      </c>
      <c r="S366">
        <v>37.299999999999997</v>
      </c>
      <c r="T366">
        <v>99.1</v>
      </c>
    </row>
    <row r="367" spans="12:20" x14ac:dyDescent="0.45">
      <c r="L367">
        <f t="shared" si="18"/>
        <v>1144</v>
      </c>
      <c r="M367">
        <v>9674</v>
      </c>
      <c r="N367">
        <v>34.9</v>
      </c>
      <c r="O367">
        <v>94.8</v>
      </c>
      <c r="Q367">
        <f t="shared" si="19"/>
        <v>1141</v>
      </c>
      <c r="R367">
        <v>12451</v>
      </c>
      <c r="S367">
        <v>37.299999999999997</v>
      </c>
      <c r="T367">
        <v>99.1</v>
      </c>
    </row>
    <row r="368" spans="12:20" x14ac:dyDescent="0.45">
      <c r="L368">
        <f t="shared" si="18"/>
        <v>1147</v>
      </c>
      <c r="M368">
        <v>9677</v>
      </c>
      <c r="N368">
        <v>34.9</v>
      </c>
      <c r="O368">
        <v>94.8</v>
      </c>
      <c r="Q368">
        <f t="shared" si="19"/>
        <v>1143</v>
      </c>
      <c r="R368">
        <v>12453</v>
      </c>
      <c r="S368">
        <v>37.299999999999997</v>
      </c>
      <c r="T368">
        <v>99.1</v>
      </c>
    </row>
    <row r="369" spans="12:20" x14ac:dyDescent="0.45">
      <c r="L369">
        <f t="shared" si="18"/>
        <v>1149</v>
      </c>
      <c r="M369">
        <v>9679</v>
      </c>
      <c r="N369">
        <v>34.9</v>
      </c>
      <c r="O369">
        <v>94.8</v>
      </c>
      <c r="Q369">
        <f t="shared" si="19"/>
        <v>1145</v>
      </c>
      <c r="R369">
        <v>12455</v>
      </c>
      <c r="S369">
        <v>37.299999999999997</v>
      </c>
      <c r="T369">
        <v>99.1</v>
      </c>
    </row>
    <row r="370" spans="12:20" x14ac:dyDescent="0.45">
      <c r="L370">
        <f t="shared" si="18"/>
        <v>1151</v>
      </c>
      <c r="M370">
        <v>9681</v>
      </c>
      <c r="N370">
        <v>34.9</v>
      </c>
      <c r="O370">
        <v>94.8</v>
      </c>
      <c r="Q370">
        <f t="shared" si="19"/>
        <v>1148</v>
      </c>
      <c r="R370">
        <v>12458</v>
      </c>
      <c r="S370">
        <v>37.200000000000003</v>
      </c>
      <c r="T370">
        <v>99</v>
      </c>
    </row>
    <row r="371" spans="12:20" x14ac:dyDescent="0.45">
      <c r="L371">
        <f t="shared" si="18"/>
        <v>1153</v>
      </c>
      <c r="M371">
        <v>9683</v>
      </c>
      <c r="N371">
        <v>34.9</v>
      </c>
      <c r="O371">
        <v>94.8</v>
      </c>
      <c r="Q371">
        <f t="shared" si="19"/>
        <v>1150</v>
      </c>
      <c r="R371">
        <v>12460</v>
      </c>
      <c r="S371">
        <v>37.299999999999997</v>
      </c>
      <c r="T371">
        <v>99.1</v>
      </c>
    </row>
    <row r="372" spans="12:20" x14ac:dyDescent="0.45">
      <c r="L372">
        <f t="shared" si="18"/>
        <v>1155</v>
      </c>
      <c r="M372">
        <v>9685</v>
      </c>
      <c r="N372">
        <v>34.9</v>
      </c>
      <c r="O372">
        <v>94.8</v>
      </c>
      <c r="Q372">
        <f t="shared" si="19"/>
        <v>1152</v>
      </c>
      <c r="R372">
        <v>12462</v>
      </c>
      <c r="S372">
        <v>37.299999999999997</v>
      </c>
      <c r="T372">
        <v>99.1</v>
      </c>
    </row>
    <row r="373" spans="12:20" x14ac:dyDescent="0.45">
      <c r="L373">
        <f t="shared" si="18"/>
        <v>1158</v>
      </c>
      <c r="M373">
        <v>9688</v>
      </c>
      <c r="N373">
        <v>34.9</v>
      </c>
      <c r="O373">
        <v>94.8</v>
      </c>
      <c r="Q373">
        <f t="shared" si="19"/>
        <v>1154</v>
      </c>
      <c r="R373">
        <v>12464</v>
      </c>
      <c r="S373">
        <v>37.200000000000003</v>
      </c>
      <c r="T373">
        <v>99</v>
      </c>
    </row>
    <row r="374" spans="12:20" x14ac:dyDescent="0.45">
      <c r="L374">
        <f t="shared" si="18"/>
        <v>1160</v>
      </c>
      <c r="M374">
        <v>9690</v>
      </c>
      <c r="N374">
        <v>34.9</v>
      </c>
      <c r="O374">
        <v>94.8</v>
      </c>
      <c r="Q374">
        <f t="shared" si="19"/>
        <v>1156</v>
      </c>
      <c r="R374">
        <v>12466</v>
      </c>
      <c r="S374">
        <v>37.299999999999997</v>
      </c>
      <c r="T374">
        <v>99.1</v>
      </c>
    </row>
    <row r="375" spans="12:20" x14ac:dyDescent="0.45">
      <c r="L375">
        <f t="shared" si="18"/>
        <v>1162</v>
      </c>
      <c r="M375">
        <v>9692</v>
      </c>
      <c r="N375">
        <v>34.9</v>
      </c>
      <c r="O375">
        <v>94.8</v>
      </c>
      <c r="Q375">
        <f t="shared" si="19"/>
        <v>1159</v>
      </c>
      <c r="R375">
        <v>12469</v>
      </c>
      <c r="S375">
        <v>37.299999999999997</v>
      </c>
      <c r="T375">
        <v>99.1</v>
      </c>
    </row>
    <row r="376" spans="12:20" x14ac:dyDescent="0.45">
      <c r="L376">
        <f t="shared" si="18"/>
        <v>1164</v>
      </c>
      <c r="M376">
        <v>9694</v>
      </c>
      <c r="N376">
        <v>34.9</v>
      </c>
      <c r="O376">
        <v>94.8</v>
      </c>
      <c r="Q376">
        <f t="shared" si="19"/>
        <v>1161</v>
      </c>
      <c r="R376">
        <v>12471</v>
      </c>
      <c r="S376">
        <v>37.299999999999997</v>
      </c>
      <c r="T376">
        <v>99.1</v>
      </c>
    </row>
    <row r="377" spans="12:20" x14ac:dyDescent="0.45">
      <c r="L377">
        <f t="shared" si="18"/>
        <v>1169</v>
      </c>
      <c r="M377">
        <v>9699</v>
      </c>
      <c r="N377">
        <v>34.9</v>
      </c>
      <c r="O377">
        <v>94.8</v>
      </c>
      <c r="Q377">
        <f t="shared" si="19"/>
        <v>1165</v>
      </c>
      <c r="R377">
        <v>12475</v>
      </c>
      <c r="S377">
        <v>37.299999999999997</v>
      </c>
      <c r="T377">
        <v>99.1</v>
      </c>
    </row>
    <row r="378" spans="12:20" x14ac:dyDescent="0.45">
      <c r="L378">
        <f t="shared" si="18"/>
        <v>1173</v>
      </c>
      <c r="M378">
        <v>9703</v>
      </c>
      <c r="N378">
        <v>35</v>
      </c>
      <c r="O378">
        <v>95</v>
      </c>
      <c r="Q378">
        <f t="shared" si="19"/>
        <v>1170</v>
      </c>
      <c r="R378">
        <v>12480</v>
      </c>
      <c r="S378">
        <v>37.299999999999997</v>
      </c>
      <c r="T378">
        <v>99.1</v>
      </c>
    </row>
    <row r="379" spans="12:20" x14ac:dyDescent="0.45">
      <c r="L379">
        <f t="shared" si="18"/>
        <v>1178</v>
      </c>
      <c r="M379">
        <v>9708</v>
      </c>
      <c r="N379">
        <v>35</v>
      </c>
      <c r="O379">
        <v>95</v>
      </c>
      <c r="Q379">
        <f t="shared" si="19"/>
        <v>1174</v>
      </c>
      <c r="R379">
        <v>12484</v>
      </c>
      <c r="S379">
        <v>37.299999999999997</v>
      </c>
      <c r="T379">
        <v>99.1</v>
      </c>
    </row>
    <row r="380" spans="12:20" x14ac:dyDescent="0.45">
      <c r="L380">
        <f t="shared" si="18"/>
        <v>1182</v>
      </c>
      <c r="M380">
        <v>9712</v>
      </c>
      <c r="N380">
        <v>35</v>
      </c>
      <c r="O380">
        <v>95</v>
      </c>
      <c r="Q380">
        <f t="shared" si="19"/>
        <v>1179</v>
      </c>
      <c r="R380">
        <v>12489</v>
      </c>
      <c r="S380">
        <v>37.4</v>
      </c>
      <c r="T380">
        <v>99.3</v>
      </c>
    </row>
    <row r="381" spans="12:20" x14ac:dyDescent="0.45">
      <c r="L381">
        <f t="shared" si="18"/>
        <v>1186</v>
      </c>
      <c r="M381">
        <v>9716</v>
      </c>
      <c r="N381">
        <v>34.9</v>
      </c>
      <c r="O381">
        <v>94.8</v>
      </c>
      <c r="Q381">
        <f t="shared" si="19"/>
        <v>1182</v>
      </c>
      <c r="R381">
        <v>12492</v>
      </c>
      <c r="S381">
        <v>37.4</v>
      </c>
      <c r="T381">
        <v>99.3</v>
      </c>
    </row>
    <row r="382" spans="12:20" x14ac:dyDescent="0.45">
      <c r="L382">
        <f t="shared" si="18"/>
        <v>1189</v>
      </c>
      <c r="M382">
        <v>9719</v>
      </c>
      <c r="N382">
        <v>35</v>
      </c>
      <c r="O382">
        <v>95</v>
      </c>
      <c r="Q382">
        <f t="shared" si="19"/>
        <v>1185</v>
      </c>
      <c r="R382">
        <v>12495</v>
      </c>
      <c r="S382">
        <v>37.4</v>
      </c>
      <c r="T382">
        <v>99.3</v>
      </c>
    </row>
    <row r="383" spans="12:20" x14ac:dyDescent="0.45">
      <c r="L383">
        <f t="shared" si="18"/>
        <v>1192</v>
      </c>
      <c r="M383">
        <v>9722</v>
      </c>
      <c r="N383">
        <v>35</v>
      </c>
      <c r="O383">
        <v>95</v>
      </c>
      <c r="Q383">
        <f t="shared" si="19"/>
        <v>1189</v>
      </c>
      <c r="R383">
        <v>12499</v>
      </c>
      <c r="S383">
        <v>37.4</v>
      </c>
      <c r="T383">
        <v>99.3</v>
      </c>
    </row>
    <row r="384" spans="12:20" x14ac:dyDescent="0.45">
      <c r="L384">
        <f t="shared" si="18"/>
        <v>1196</v>
      </c>
      <c r="M384">
        <v>9726</v>
      </c>
      <c r="N384">
        <v>35</v>
      </c>
      <c r="O384">
        <v>95</v>
      </c>
      <c r="Q384">
        <f t="shared" si="19"/>
        <v>1192</v>
      </c>
      <c r="R384">
        <v>12502</v>
      </c>
      <c r="S384">
        <v>37.5</v>
      </c>
      <c r="T384">
        <v>99.5</v>
      </c>
    </row>
    <row r="385" spans="12:20" x14ac:dyDescent="0.45">
      <c r="L385">
        <f t="shared" si="18"/>
        <v>1199</v>
      </c>
      <c r="M385">
        <v>9729</v>
      </c>
      <c r="N385">
        <v>35</v>
      </c>
      <c r="O385">
        <v>95</v>
      </c>
      <c r="Q385">
        <f t="shared" si="19"/>
        <v>1195</v>
      </c>
      <c r="R385">
        <v>12505</v>
      </c>
      <c r="S385">
        <v>37.5</v>
      </c>
      <c r="T385">
        <v>99.5</v>
      </c>
    </row>
    <row r="386" spans="12:20" x14ac:dyDescent="0.45">
      <c r="L386">
        <f t="shared" si="18"/>
        <v>1202</v>
      </c>
      <c r="M386">
        <v>9732</v>
      </c>
      <c r="N386">
        <v>35</v>
      </c>
      <c r="O386">
        <v>95</v>
      </c>
      <c r="Q386">
        <f t="shared" si="19"/>
        <v>1199</v>
      </c>
      <c r="R386">
        <v>12509</v>
      </c>
      <c r="S386">
        <v>37.4</v>
      </c>
      <c r="T386">
        <v>99.3</v>
      </c>
    </row>
    <row r="387" spans="12:20" x14ac:dyDescent="0.45">
      <c r="L387">
        <f t="shared" si="18"/>
        <v>1212</v>
      </c>
      <c r="M387">
        <v>9742</v>
      </c>
      <c r="N387">
        <v>35</v>
      </c>
      <c r="O387">
        <v>95</v>
      </c>
      <c r="Q387">
        <f t="shared" si="19"/>
        <v>1208</v>
      </c>
      <c r="R387">
        <v>12518</v>
      </c>
      <c r="S387">
        <v>37.5</v>
      </c>
      <c r="T387">
        <v>99.5</v>
      </c>
    </row>
    <row r="388" spans="12:20" x14ac:dyDescent="0.45">
      <c r="L388">
        <f t="shared" si="18"/>
        <v>1214</v>
      </c>
      <c r="M388">
        <v>9744</v>
      </c>
      <c r="N388">
        <v>35</v>
      </c>
      <c r="O388">
        <v>95</v>
      </c>
      <c r="Q388">
        <f t="shared" si="19"/>
        <v>1210</v>
      </c>
      <c r="R388">
        <v>12520</v>
      </c>
      <c r="S388">
        <v>37.5</v>
      </c>
      <c r="T388">
        <v>99.5</v>
      </c>
    </row>
    <row r="389" spans="12:20" x14ac:dyDescent="0.45">
      <c r="L389">
        <f t="shared" ref="L389:L452" si="20">M389-M$4</f>
        <v>1216</v>
      </c>
      <c r="M389">
        <v>9746</v>
      </c>
      <c r="N389">
        <v>35.1</v>
      </c>
      <c r="O389">
        <v>95.2</v>
      </c>
      <c r="Q389">
        <f t="shared" ref="Q389:Q452" si="21">R389-R$4</f>
        <v>1212</v>
      </c>
      <c r="R389">
        <v>12522</v>
      </c>
      <c r="S389">
        <v>37.5</v>
      </c>
      <c r="T389">
        <v>99.5</v>
      </c>
    </row>
    <row r="390" spans="12:20" x14ac:dyDescent="0.45">
      <c r="L390">
        <f t="shared" si="20"/>
        <v>1218</v>
      </c>
      <c r="M390">
        <v>9748</v>
      </c>
      <c r="N390">
        <v>35.1</v>
      </c>
      <c r="O390">
        <v>95.2</v>
      </c>
      <c r="Q390">
        <f t="shared" si="21"/>
        <v>1215</v>
      </c>
      <c r="R390">
        <v>12525</v>
      </c>
      <c r="S390">
        <v>37.4</v>
      </c>
      <c r="T390">
        <v>99.3</v>
      </c>
    </row>
    <row r="391" spans="12:20" x14ac:dyDescent="0.45">
      <c r="L391">
        <f t="shared" si="20"/>
        <v>1220</v>
      </c>
      <c r="M391">
        <v>9750</v>
      </c>
      <c r="N391">
        <v>35</v>
      </c>
      <c r="O391">
        <v>95</v>
      </c>
      <c r="Q391">
        <f t="shared" si="21"/>
        <v>1217</v>
      </c>
      <c r="R391">
        <v>12527</v>
      </c>
      <c r="S391">
        <v>37.4</v>
      </c>
      <c r="T391">
        <v>99.3</v>
      </c>
    </row>
    <row r="392" spans="12:20" x14ac:dyDescent="0.45">
      <c r="L392">
        <f t="shared" si="20"/>
        <v>1223</v>
      </c>
      <c r="M392">
        <v>9753</v>
      </c>
      <c r="N392">
        <v>35</v>
      </c>
      <c r="O392">
        <v>95</v>
      </c>
      <c r="Q392">
        <f t="shared" si="21"/>
        <v>1219</v>
      </c>
      <c r="R392">
        <v>12529</v>
      </c>
      <c r="S392">
        <v>37.5</v>
      </c>
      <c r="T392">
        <v>99.5</v>
      </c>
    </row>
    <row r="393" spans="12:20" x14ac:dyDescent="0.45">
      <c r="L393">
        <f t="shared" si="20"/>
        <v>1225</v>
      </c>
      <c r="M393">
        <v>9755</v>
      </c>
      <c r="N393">
        <v>35</v>
      </c>
      <c r="O393">
        <v>95</v>
      </c>
      <c r="Q393">
        <f t="shared" si="21"/>
        <v>1221</v>
      </c>
      <c r="R393">
        <v>12531</v>
      </c>
      <c r="S393">
        <v>37.5</v>
      </c>
      <c r="T393">
        <v>99.5</v>
      </c>
    </row>
    <row r="394" spans="12:20" x14ac:dyDescent="0.45">
      <c r="L394">
        <f t="shared" si="20"/>
        <v>1227</v>
      </c>
      <c r="M394">
        <v>9757</v>
      </c>
      <c r="N394">
        <v>35.1</v>
      </c>
      <c r="O394">
        <v>95.2</v>
      </c>
      <c r="Q394">
        <f t="shared" si="21"/>
        <v>1223</v>
      </c>
      <c r="R394">
        <v>12533</v>
      </c>
      <c r="S394">
        <v>37.5</v>
      </c>
      <c r="T394">
        <v>99.5</v>
      </c>
    </row>
    <row r="395" spans="12:20" x14ac:dyDescent="0.45">
      <c r="L395">
        <f t="shared" si="20"/>
        <v>1229</v>
      </c>
      <c r="M395">
        <v>9759</v>
      </c>
      <c r="N395">
        <v>35</v>
      </c>
      <c r="O395">
        <v>95</v>
      </c>
      <c r="Q395">
        <f t="shared" si="21"/>
        <v>1226</v>
      </c>
      <c r="R395">
        <v>12536</v>
      </c>
      <c r="S395">
        <v>37.5</v>
      </c>
      <c r="T395">
        <v>99.5</v>
      </c>
    </row>
    <row r="396" spans="12:20" x14ac:dyDescent="0.45">
      <c r="L396">
        <f t="shared" si="20"/>
        <v>1231</v>
      </c>
      <c r="M396">
        <v>9761</v>
      </c>
      <c r="N396">
        <v>35</v>
      </c>
      <c r="O396">
        <v>95</v>
      </c>
      <c r="Q396">
        <f t="shared" si="21"/>
        <v>1228</v>
      </c>
      <c r="R396">
        <v>12538</v>
      </c>
      <c r="S396">
        <v>37.5</v>
      </c>
      <c r="T396">
        <v>99.5</v>
      </c>
    </row>
    <row r="397" spans="12:20" x14ac:dyDescent="0.45">
      <c r="L397">
        <f t="shared" si="20"/>
        <v>1234</v>
      </c>
      <c r="M397">
        <v>9764</v>
      </c>
      <c r="N397">
        <v>35</v>
      </c>
      <c r="O397">
        <v>95</v>
      </c>
      <c r="Q397">
        <f t="shared" si="21"/>
        <v>1230</v>
      </c>
      <c r="R397">
        <v>12540</v>
      </c>
      <c r="S397">
        <v>37.5</v>
      </c>
      <c r="T397">
        <v>99.5</v>
      </c>
    </row>
    <row r="398" spans="12:20" x14ac:dyDescent="0.45">
      <c r="L398">
        <f t="shared" si="20"/>
        <v>1236</v>
      </c>
      <c r="M398">
        <v>9766</v>
      </c>
      <c r="N398">
        <v>35</v>
      </c>
      <c r="O398">
        <v>95</v>
      </c>
      <c r="Q398">
        <f t="shared" si="21"/>
        <v>1232</v>
      </c>
      <c r="R398">
        <v>12542</v>
      </c>
      <c r="S398">
        <v>37.5</v>
      </c>
      <c r="T398">
        <v>99.5</v>
      </c>
    </row>
    <row r="399" spans="12:20" x14ac:dyDescent="0.45">
      <c r="L399">
        <f t="shared" si="20"/>
        <v>1238</v>
      </c>
      <c r="M399">
        <v>9768</v>
      </c>
      <c r="N399">
        <v>35.1</v>
      </c>
      <c r="O399">
        <v>95.2</v>
      </c>
      <c r="Q399">
        <f t="shared" si="21"/>
        <v>1234</v>
      </c>
      <c r="R399">
        <v>12544</v>
      </c>
      <c r="S399">
        <v>37.5</v>
      </c>
      <c r="T399">
        <v>99.5</v>
      </c>
    </row>
    <row r="400" spans="12:20" x14ac:dyDescent="0.45">
      <c r="L400">
        <f t="shared" si="20"/>
        <v>1240</v>
      </c>
      <c r="M400">
        <v>9770</v>
      </c>
      <c r="N400">
        <v>35</v>
      </c>
      <c r="O400">
        <v>95</v>
      </c>
      <c r="Q400">
        <f t="shared" si="21"/>
        <v>1236</v>
      </c>
      <c r="R400">
        <v>12546</v>
      </c>
      <c r="S400">
        <v>37.6</v>
      </c>
      <c r="T400">
        <v>99.7</v>
      </c>
    </row>
    <row r="401" spans="12:20" x14ac:dyDescent="0.45">
      <c r="L401">
        <f t="shared" si="20"/>
        <v>1245</v>
      </c>
      <c r="M401">
        <v>9775</v>
      </c>
      <c r="N401">
        <v>35</v>
      </c>
      <c r="O401">
        <v>95</v>
      </c>
      <c r="Q401">
        <f t="shared" si="21"/>
        <v>1241</v>
      </c>
      <c r="R401">
        <v>12551</v>
      </c>
      <c r="S401">
        <v>37.6</v>
      </c>
      <c r="T401">
        <v>99.7</v>
      </c>
    </row>
    <row r="402" spans="12:20" x14ac:dyDescent="0.45">
      <c r="L402">
        <f t="shared" si="20"/>
        <v>1249</v>
      </c>
      <c r="M402">
        <v>9779</v>
      </c>
      <c r="N402">
        <v>35</v>
      </c>
      <c r="O402">
        <v>95</v>
      </c>
      <c r="Q402">
        <f t="shared" si="21"/>
        <v>1245</v>
      </c>
      <c r="R402">
        <v>12555</v>
      </c>
      <c r="S402">
        <v>37.6</v>
      </c>
      <c r="T402">
        <v>99.7</v>
      </c>
    </row>
    <row r="403" spans="12:20" x14ac:dyDescent="0.45">
      <c r="L403">
        <f t="shared" si="20"/>
        <v>1254</v>
      </c>
      <c r="M403">
        <v>9784</v>
      </c>
      <c r="N403">
        <v>35.1</v>
      </c>
      <c r="O403">
        <v>95.2</v>
      </c>
      <c r="Q403">
        <f t="shared" si="21"/>
        <v>1250</v>
      </c>
      <c r="R403">
        <v>12560</v>
      </c>
      <c r="S403">
        <v>37.6</v>
      </c>
      <c r="T403">
        <v>99.7</v>
      </c>
    </row>
    <row r="404" spans="12:20" x14ac:dyDescent="0.45">
      <c r="L404">
        <f t="shared" si="20"/>
        <v>1258</v>
      </c>
      <c r="M404">
        <v>9788</v>
      </c>
      <c r="N404">
        <v>35</v>
      </c>
      <c r="O404">
        <v>95</v>
      </c>
      <c r="Q404">
        <f t="shared" si="21"/>
        <v>1255</v>
      </c>
      <c r="R404">
        <v>12565</v>
      </c>
      <c r="S404">
        <v>37.700000000000003</v>
      </c>
      <c r="T404">
        <v>99.9</v>
      </c>
    </row>
    <row r="405" spans="12:20" x14ac:dyDescent="0.45">
      <c r="L405">
        <f t="shared" si="20"/>
        <v>1261</v>
      </c>
      <c r="M405">
        <v>9791</v>
      </c>
      <c r="N405">
        <v>35.1</v>
      </c>
      <c r="O405">
        <v>95.2</v>
      </c>
      <c r="Q405">
        <f t="shared" si="21"/>
        <v>1258</v>
      </c>
      <c r="R405">
        <v>12568</v>
      </c>
      <c r="S405">
        <v>37.700000000000003</v>
      </c>
      <c r="T405">
        <v>99.9</v>
      </c>
    </row>
    <row r="406" spans="12:20" x14ac:dyDescent="0.45">
      <c r="L406">
        <f t="shared" si="20"/>
        <v>1265</v>
      </c>
      <c r="M406">
        <v>9795</v>
      </c>
      <c r="N406">
        <v>35.1</v>
      </c>
      <c r="O406">
        <v>95.2</v>
      </c>
      <c r="Q406">
        <f t="shared" si="21"/>
        <v>1261</v>
      </c>
      <c r="R406">
        <v>12571</v>
      </c>
      <c r="S406">
        <v>37.700000000000003</v>
      </c>
      <c r="T406">
        <v>99.9</v>
      </c>
    </row>
    <row r="407" spans="12:20" x14ac:dyDescent="0.45">
      <c r="L407">
        <f t="shared" si="20"/>
        <v>1268</v>
      </c>
      <c r="M407">
        <v>9798</v>
      </c>
      <c r="N407">
        <v>35.1</v>
      </c>
      <c r="O407">
        <v>95.2</v>
      </c>
      <c r="Q407">
        <f t="shared" si="21"/>
        <v>1264</v>
      </c>
      <c r="R407">
        <v>12574</v>
      </c>
      <c r="S407">
        <v>37.6</v>
      </c>
      <c r="T407">
        <v>99.7</v>
      </c>
    </row>
    <row r="408" spans="12:20" x14ac:dyDescent="0.45">
      <c r="L408">
        <f t="shared" si="20"/>
        <v>1271</v>
      </c>
      <c r="M408">
        <v>9801</v>
      </c>
      <c r="N408">
        <v>35.1</v>
      </c>
      <c r="O408">
        <v>95.2</v>
      </c>
      <c r="Q408">
        <f t="shared" si="21"/>
        <v>1268</v>
      </c>
      <c r="R408">
        <v>12578</v>
      </c>
      <c r="S408">
        <v>37.6</v>
      </c>
      <c r="T408">
        <v>99.7</v>
      </c>
    </row>
    <row r="409" spans="12:20" x14ac:dyDescent="0.45">
      <c r="L409">
        <f t="shared" si="20"/>
        <v>1275</v>
      </c>
      <c r="M409">
        <v>9805</v>
      </c>
      <c r="N409">
        <v>35.1</v>
      </c>
      <c r="O409">
        <v>95.2</v>
      </c>
      <c r="Q409">
        <f t="shared" si="21"/>
        <v>1271</v>
      </c>
      <c r="R409">
        <v>12581</v>
      </c>
      <c r="S409">
        <v>37.700000000000003</v>
      </c>
      <c r="T409">
        <v>99.9</v>
      </c>
    </row>
    <row r="410" spans="12:20" x14ac:dyDescent="0.45">
      <c r="L410">
        <f t="shared" si="20"/>
        <v>1278</v>
      </c>
      <c r="M410">
        <v>9808</v>
      </c>
      <c r="N410">
        <v>35.1</v>
      </c>
      <c r="O410">
        <v>95.2</v>
      </c>
      <c r="Q410">
        <f t="shared" si="21"/>
        <v>1274</v>
      </c>
      <c r="R410">
        <v>12584</v>
      </c>
      <c r="S410">
        <v>37.799999999999997</v>
      </c>
      <c r="T410">
        <v>100</v>
      </c>
    </row>
    <row r="411" spans="12:20" x14ac:dyDescent="0.45">
      <c r="L411">
        <f t="shared" si="20"/>
        <v>1287</v>
      </c>
      <c r="M411">
        <v>9817</v>
      </c>
      <c r="N411">
        <v>35.1</v>
      </c>
      <c r="O411">
        <v>95.2</v>
      </c>
      <c r="Q411">
        <f t="shared" si="21"/>
        <v>1284</v>
      </c>
      <c r="R411">
        <v>12594</v>
      </c>
      <c r="S411">
        <v>37.799999999999997</v>
      </c>
      <c r="T411">
        <v>100</v>
      </c>
    </row>
    <row r="412" spans="12:20" x14ac:dyDescent="0.45">
      <c r="L412">
        <f t="shared" si="20"/>
        <v>1290</v>
      </c>
      <c r="M412">
        <v>9820</v>
      </c>
      <c r="N412">
        <v>35.1</v>
      </c>
      <c r="O412">
        <v>95.2</v>
      </c>
      <c r="Q412">
        <f t="shared" si="21"/>
        <v>1286</v>
      </c>
      <c r="R412">
        <v>12596</v>
      </c>
      <c r="S412">
        <v>37.700000000000003</v>
      </c>
      <c r="T412">
        <v>99.9</v>
      </c>
    </row>
    <row r="413" spans="12:20" x14ac:dyDescent="0.45">
      <c r="L413">
        <f t="shared" si="20"/>
        <v>1292</v>
      </c>
      <c r="M413">
        <v>9822</v>
      </c>
      <c r="N413">
        <v>35.1</v>
      </c>
      <c r="O413">
        <v>95.2</v>
      </c>
      <c r="Q413">
        <f t="shared" si="21"/>
        <v>1288</v>
      </c>
      <c r="R413">
        <v>12598</v>
      </c>
      <c r="S413">
        <v>37.700000000000003</v>
      </c>
      <c r="T413">
        <v>99.9</v>
      </c>
    </row>
    <row r="414" spans="12:20" x14ac:dyDescent="0.45">
      <c r="L414">
        <f t="shared" si="20"/>
        <v>1294</v>
      </c>
      <c r="M414">
        <v>9824</v>
      </c>
      <c r="N414">
        <v>35.1</v>
      </c>
      <c r="O414">
        <v>95.2</v>
      </c>
      <c r="Q414">
        <f t="shared" si="21"/>
        <v>1290</v>
      </c>
      <c r="R414">
        <v>12600</v>
      </c>
      <c r="S414">
        <v>37.700000000000003</v>
      </c>
      <c r="T414">
        <v>99.9</v>
      </c>
    </row>
    <row r="415" spans="12:20" x14ac:dyDescent="0.45">
      <c r="L415">
        <f t="shared" si="20"/>
        <v>1296</v>
      </c>
      <c r="M415">
        <v>9826</v>
      </c>
      <c r="N415">
        <v>35.1</v>
      </c>
      <c r="O415">
        <v>95.2</v>
      </c>
      <c r="Q415">
        <f t="shared" si="21"/>
        <v>1293</v>
      </c>
      <c r="R415">
        <v>12603</v>
      </c>
      <c r="S415">
        <v>37.700000000000003</v>
      </c>
      <c r="T415">
        <v>99.9</v>
      </c>
    </row>
    <row r="416" spans="12:20" x14ac:dyDescent="0.45">
      <c r="L416">
        <f t="shared" si="20"/>
        <v>1298</v>
      </c>
      <c r="M416">
        <v>9828</v>
      </c>
      <c r="N416">
        <v>35.1</v>
      </c>
      <c r="O416">
        <v>95.2</v>
      </c>
      <c r="Q416">
        <f t="shared" si="21"/>
        <v>1295</v>
      </c>
      <c r="R416">
        <v>12605</v>
      </c>
      <c r="S416">
        <v>37.700000000000003</v>
      </c>
      <c r="T416">
        <v>99.9</v>
      </c>
    </row>
    <row r="417" spans="12:20" x14ac:dyDescent="0.45">
      <c r="L417">
        <f t="shared" si="20"/>
        <v>1301</v>
      </c>
      <c r="M417">
        <v>9831</v>
      </c>
      <c r="N417">
        <v>35.1</v>
      </c>
      <c r="O417">
        <v>95.2</v>
      </c>
      <c r="Q417">
        <f t="shared" si="21"/>
        <v>1297</v>
      </c>
      <c r="R417">
        <v>12607</v>
      </c>
      <c r="S417">
        <v>37.799999999999997</v>
      </c>
      <c r="T417">
        <v>100</v>
      </c>
    </row>
    <row r="418" spans="12:20" x14ac:dyDescent="0.45">
      <c r="L418">
        <f t="shared" si="20"/>
        <v>1303</v>
      </c>
      <c r="M418">
        <v>9833</v>
      </c>
      <c r="N418">
        <v>35.1</v>
      </c>
      <c r="O418">
        <v>95.2</v>
      </c>
      <c r="Q418">
        <f t="shared" si="21"/>
        <v>1299</v>
      </c>
      <c r="R418">
        <v>12609</v>
      </c>
      <c r="S418">
        <v>37.700000000000003</v>
      </c>
      <c r="T418">
        <v>99.9</v>
      </c>
    </row>
    <row r="419" spans="12:20" x14ac:dyDescent="0.45">
      <c r="L419">
        <f t="shared" si="20"/>
        <v>1305</v>
      </c>
      <c r="M419">
        <v>9835</v>
      </c>
      <c r="N419">
        <v>35.1</v>
      </c>
      <c r="O419">
        <v>95.2</v>
      </c>
      <c r="Q419">
        <f t="shared" si="21"/>
        <v>1301</v>
      </c>
      <c r="R419">
        <v>12611</v>
      </c>
      <c r="S419">
        <v>37.700000000000003</v>
      </c>
      <c r="T419">
        <v>99.9</v>
      </c>
    </row>
    <row r="420" spans="12:20" x14ac:dyDescent="0.45">
      <c r="L420">
        <f t="shared" si="20"/>
        <v>1307</v>
      </c>
      <c r="M420">
        <v>9837</v>
      </c>
      <c r="N420">
        <v>35.1</v>
      </c>
      <c r="O420">
        <v>95.2</v>
      </c>
      <c r="Q420">
        <f t="shared" si="21"/>
        <v>1304</v>
      </c>
      <c r="R420">
        <v>12614</v>
      </c>
      <c r="S420">
        <v>37.700000000000003</v>
      </c>
      <c r="T420">
        <v>99.9</v>
      </c>
    </row>
    <row r="421" spans="12:20" x14ac:dyDescent="0.45">
      <c r="L421">
        <f t="shared" si="20"/>
        <v>1309</v>
      </c>
      <c r="M421">
        <v>9839</v>
      </c>
      <c r="N421">
        <v>35.1</v>
      </c>
      <c r="O421">
        <v>95.2</v>
      </c>
      <c r="Q421">
        <f t="shared" si="21"/>
        <v>1306</v>
      </c>
      <c r="R421">
        <v>12616</v>
      </c>
      <c r="S421">
        <v>37.6</v>
      </c>
      <c r="T421">
        <v>99.7</v>
      </c>
    </row>
    <row r="422" spans="12:20" x14ac:dyDescent="0.45">
      <c r="L422">
        <f t="shared" si="20"/>
        <v>1312</v>
      </c>
      <c r="M422">
        <v>9842</v>
      </c>
      <c r="N422">
        <v>35.1</v>
      </c>
      <c r="O422">
        <v>95.2</v>
      </c>
      <c r="Q422">
        <f t="shared" si="21"/>
        <v>1308</v>
      </c>
      <c r="R422">
        <v>12618</v>
      </c>
      <c r="S422">
        <v>37.700000000000003</v>
      </c>
      <c r="T422">
        <v>99.9</v>
      </c>
    </row>
    <row r="423" spans="12:20" x14ac:dyDescent="0.45">
      <c r="L423">
        <f t="shared" si="20"/>
        <v>1314</v>
      </c>
      <c r="M423">
        <v>9844</v>
      </c>
      <c r="N423">
        <v>35.200000000000003</v>
      </c>
      <c r="O423">
        <v>95.4</v>
      </c>
      <c r="Q423">
        <f t="shared" si="21"/>
        <v>1310</v>
      </c>
      <c r="R423">
        <v>12620</v>
      </c>
      <c r="S423">
        <v>37.700000000000003</v>
      </c>
      <c r="T423">
        <v>99.9</v>
      </c>
    </row>
    <row r="424" spans="12:20" x14ac:dyDescent="0.45">
      <c r="L424">
        <f t="shared" si="20"/>
        <v>1316</v>
      </c>
      <c r="M424">
        <v>9846</v>
      </c>
      <c r="N424">
        <v>35.200000000000003</v>
      </c>
      <c r="O424">
        <v>95.4</v>
      </c>
      <c r="Q424">
        <f t="shared" si="21"/>
        <v>1312</v>
      </c>
      <c r="R424">
        <v>12622</v>
      </c>
      <c r="S424">
        <v>37.700000000000003</v>
      </c>
      <c r="T424">
        <v>99.9</v>
      </c>
    </row>
    <row r="425" spans="12:20" x14ac:dyDescent="0.45">
      <c r="L425">
        <f t="shared" si="20"/>
        <v>1320</v>
      </c>
      <c r="M425">
        <v>9850</v>
      </c>
      <c r="N425">
        <v>35.200000000000003</v>
      </c>
      <c r="O425">
        <v>95.4</v>
      </c>
      <c r="Q425">
        <f t="shared" si="21"/>
        <v>1317</v>
      </c>
      <c r="R425">
        <v>12627</v>
      </c>
      <c r="S425">
        <v>37.700000000000003</v>
      </c>
      <c r="T425">
        <v>99.9</v>
      </c>
    </row>
    <row r="426" spans="12:20" x14ac:dyDescent="0.45">
      <c r="L426">
        <f t="shared" si="20"/>
        <v>1325</v>
      </c>
      <c r="M426">
        <v>9855</v>
      </c>
      <c r="N426">
        <v>35.200000000000003</v>
      </c>
      <c r="O426">
        <v>95.4</v>
      </c>
      <c r="Q426">
        <f t="shared" si="21"/>
        <v>1321</v>
      </c>
      <c r="R426">
        <v>12631</v>
      </c>
      <c r="S426">
        <v>37.700000000000003</v>
      </c>
      <c r="T426">
        <v>99.9</v>
      </c>
    </row>
    <row r="427" spans="12:20" x14ac:dyDescent="0.45">
      <c r="L427">
        <f t="shared" si="20"/>
        <v>1329</v>
      </c>
      <c r="M427">
        <v>9859</v>
      </c>
      <c r="N427">
        <v>35.200000000000003</v>
      </c>
      <c r="O427">
        <v>95.4</v>
      </c>
      <c r="Q427">
        <f t="shared" si="21"/>
        <v>1326</v>
      </c>
      <c r="R427">
        <v>12636</v>
      </c>
      <c r="S427">
        <v>37.700000000000003</v>
      </c>
      <c r="T427">
        <v>99.9</v>
      </c>
    </row>
    <row r="428" spans="12:20" x14ac:dyDescent="0.45">
      <c r="L428">
        <f t="shared" si="20"/>
        <v>1334</v>
      </c>
      <c r="M428">
        <v>9864</v>
      </c>
      <c r="N428">
        <v>35.1</v>
      </c>
      <c r="O428">
        <v>95.2</v>
      </c>
      <c r="Q428">
        <f t="shared" si="21"/>
        <v>1330</v>
      </c>
      <c r="R428">
        <v>12640</v>
      </c>
      <c r="S428">
        <v>37.700000000000003</v>
      </c>
      <c r="T428">
        <v>99.9</v>
      </c>
    </row>
    <row r="429" spans="12:20" x14ac:dyDescent="0.45">
      <c r="L429">
        <f t="shared" si="20"/>
        <v>1337</v>
      </c>
      <c r="M429">
        <v>9867</v>
      </c>
      <c r="N429">
        <v>35.200000000000003</v>
      </c>
      <c r="O429">
        <v>95.4</v>
      </c>
      <c r="Q429">
        <f t="shared" si="21"/>
        <v>1334</v>
      </c>
      <c r="R429">
        <v>12644</v>
      </c>
      <c r="S429">
        <v>37.700000000000003</v>
      </c>
      <c r="T429">
        <v>99.9</v>
      </c>
    </row>
    <row r="430" spans="12:20" x14ac:dyDescent="0.45">
      <c r="L430">
        <f t="shared" si="20"/>
        <v>1341</v>
      </c>
      <c r="M430">
        <v>9871</v>
      </c>
      <c r="N430">
        <v>35.1</v>
      </c>
      <c r="O430">
        <v>95.2</v>
      </c>
      <c r="Q430">
        <f t="shared" si="21"/>
        <v>1337</v>
      </c>
      <c r="R430">
        <v>12647</v>
      </c>
      <c r="S430">
        <v>37.700000000000003</v>
      </c>
      <c r="T430">
        <v>99.9</v>
      </c>
    </row>
    <row r="431" spans="12:20" x14ac:dyDescent="0.45">
      <c r="L431">
        <f t="shared" si="20"/>
        <v>1344</v>
      </c>
      <c r="M431">
        <v>9874</v>
      </c>
      <c r="N431">
        <v>35.1</v>
      </c>
      <c r="O431">
        <v>95.2</v>
      </c>
      <c r="Q431">
        <f t="shared" si="21"/>
        <v>1340</v>
      </c>
      <c r="R431">
        <v>12650</v>
      </c>
      <c r="S431">
        <v>37.700000000000003</v>
      </c>
      <c r="T431">
        <v>99.9</v>
      </c>
    </row>
    <row r="432" spans="12:20" x14ac:dyDescent="0.45">
      <c r="L432">
        <f t="shared" si="20"/>
        <v>1347</v>
      </c>
      <c r="M432">
        <v>9877</v>
      </c>
      <c r="N432">
        <v>35.200000000000003</v>
      </c>
      <c r="O432">
        <v>95.4</v>
      </c>
      <c r="Q432">
        <f t="shared" si="21"/>
        <v>1343</v>
      </c>
      <c r="R432">
        <v>12653</v>
      </c>
      <c r="S432">
        <v>37.799999999999997</v>
      </c>
      <c r="T432">
        <v>100</v>
      </c>
    </row>
    <row r="433" spans="12:20" x14ac:dyDescent="0.45">
      <c r="L433">
        <f t="shared" si="20"/>
        <v>1350</v>
      </c>
      <c r="M433">
        <v>9880</v>
      </c>
      <c r="N433">
        <v>35.200000000000003</v>
      </c>
      <c r="O433">
        <v>95.4</v>
      </c>
      <c r="Q433">
        <f t="shared" si="21"/>
        <v>1347</v>
      </c>
      <c r="R433">
        <v>12657</v>
      </c>
      <c r="S433">
        <v>37.700000000000003</v>
      </c>
      <c r="T433">
        <v>99.9</v>
      </c>
    </row>
    <row r="434" spans="12:20" x14ac:dyDescent="0.45">
      <c r="L434">
        <f t="shared" si="20"/>
        <v>1354</v>
      </c>
      <c r="M434">
        <v>9884</v>
      </c>
      <c r="N434">
        <v>35.200000000000003</v>
      </c>
      <c r="O434">
        <v>95.4</v>
      </c>
      <c r="Q434">
        <f t="shared" si="21"/>
        <v>1350</v>
      </c>
      <c r="R434">
        <v>12660</v>
      </c>
      <c r="S434">
        <v>37.799999999999997</v>
      </c>
      <c r="T434">
        <v>100</v>
      </c>
    </row>
    <row r="435" spans="12:20" x14ac:dyDescent="0.45">
      <c r="L435">
        <f t="shared" si="20"/>
        <v>1363</v>
      </c>
      <c r="M435">
        <v>9893</v>
      </c>
      <c r="N435">
        <v>35.200000000000003</v>
      </c>
      <c r="O435">
        <v>95.4</v>
      </c>
      <c r="Q435">
        <f t="shared" si="21"/>
        <v>1359</v>
      </c>
      <c r="R435">
        <v>12669</v>
      </c>
      <c r="S435">
        <v>37.799999999999997</v>
      </c>
      <c r="T435">
        <v>100</v>
      </c>
    </row>
    <row r="436" spans="12:20" x14ac:dyDescent="0.45">
      <c r="L436">
        <f t="shared" si="20"/>
        <v>1365</v>
      </c>
      <c r="M436">
        <v>9895</v>
      </c>
      <c r="N436">
        <v>35.200000000000003</v>
      </c>
      <c r="O436">
        <v>95.4</v>
      </c>
      <c r="Q436">
        <f t="shared" si="21"/>
        <v>1362</v>
      </c>
      <c r="R436">
        <v>12672</v>
      </c>
      <c r="S436">
        <v>37.799999999999997</v>
      </c>
      <c r="T436">
        <v>100</v>
      </c>
    </row>
    <row r="437" spans="12:20" x14ac:dyDescent="0.45">
      <c r="L437">
        <f t="shared" si="20"/>
        <v>1368</v>
      </c>
      <c r="M437">
        <v>9898</v>
      </c>
      <c r="N437">
        <v>35.200000000000003</v>
      </c>
      <c r="O437">
        <v>95.4</v>
      </c>
      <c r="Q437">
        <f t="shared" si="21"/>
        <v>1364</v>
      </c>
      <c r="R437">
        <v>12674</v>
      </c>
      <c r="S437">
        <v>37.799999999999997</v>
      </c>
      <c r="T437">
        <v>100</v>
      </c>
    </row>
    <row r="438" spans="12:20" x14ac:dyDescent="0.45">
      <c r="L438">
        <f t="shared" si="20"/>
        <v>1370</v>
      </c>
      <c r="M438">
        <v>9900</v>
      </c>
      <c r="N438">
        <v>35.200000000000003</v>
      </c>
      <c r="O438">
        <v>95.4</v>
      </c>
      <c r="Q438">
        <f t="shared" si="21"/>
        <v>1366</v>
      </c>
      <c r="R438">
        <v>12676</v>
      </c>
      <c r="S438">
        <v>37.799999999999997</v>
      </c>
      <c r="T438">
        <v>100</v>
      </c>
    </row>
    <row r="439" spans="12:20" x14ac:dyDescent="0.45">
      <c r="L439">
        <f t="shared" si="20"/>
        <v>1372</v>
      </c>
      <c r="M439">
        <v>9902</v>
      </c>
      <c r="N439">
        <v>35.200000000000003</v>
      </c>
      <c r="O439">
        <v>95.4</v>
      </c>
      <c r="Q439">
        <f t="shared" si="21"/>
        <v>1368</v>
      </c>
      <c r="R439">
        <v>12678</v>
      </c>
      <c r="S439">
        <v>37.799999999999997</v>
      </c>
      <c r="T439">
        <v>100</v>
      </c>
    </row>
    <row r="440" spans="12:20" x14ac:dyDescent="0.45">
      <c r="L440">
        <f t="shared" si="20"/>
        <v>1374</v>
      </c>
      <c r="M440">
        <v>9904</v>
      </c>
      <c r="N440">
        <v>35.200000000000003</v>
      </c>
      <c r="O440">
        <v>95.4</v>
      </c>
      <c r="Q440">
        <f t="shared" si="21"/>
        <v>1370</v>
      </c>
      <c r="R440">
        <v>12680</v>
      </c>
      <c r="S440">
        <v>37.799999999999997</v>
      </c>
      <c r="T440">
        <v>100</v>
      </c>
    </row>
    <row r="441" spans="12:20" x14ac:dyDescent="0.45">
      <c r="L441">
        <f t="shared" si="20"/>
        <v>1376</v>
      </c>
      <c r="M441">
        <v>9906</v>
      </c>
      <c r="N441">
        <v>35.200000000000003</v>
      </c>
      <c r="O441">
        <v>95.4</v>
      </c>
      <c r="Q441">
        <f t="shared" si="21"/>
        <v>1373</v>
      </c>
      <c r="R441">
        <v>12683</v>
      </c>
      <c r="S441">
        <v>37.799999999999997</v>
      </c>
      <c r="T441">
        <v>100</v>
      </c>
    </row>
    <row r="442" spans="12:20" x14ac:dyDescent="0.45">
      <c r="L442">
        <f t="shared" si="20"/>
        <v>1379</v>
      </c>
      <c r="M442">
        <v>9909</v>
      </c>
      <c r="N442">
        <v>35.200000000000003</v>
      </c>
      <c r="O442">
        <v>95.4</v>
      </c>
      <c r="Q442">
        <f t="shared" si="21"/>
        <v>1375</v>
      </c>
      <c r="R442">
        <v>12685</v>
      </c>
      <c r="S442">
        <v>37.799999999999997</v>
      </c>
      <c r="T442">
        <v>100</v>
      </c>
    </row>
    <row r="443" spans="12:20" x14ac:dyDescent="0.45">
      <c r="L443">
        <f t="shared" si="20"/>
        <v>1381</v>
      </c>
      <c r="M443">
        <v>9911</v>
      </c>
      <c r="N443">
        <v>35.200000000000003</v>
      </c>
      <c r="O443">
        <v>95.4</v>
      </c>
      <c r="Q443">
        <f t="shared" si="21"/>
        <v>1377</v>
      </c>
      <c r="R443">
        <v>12687</v>
      </c>
      <c r="S443">
        <v>37.799999999999997</v>
      </c>
      <c r="T443">
        <v>100</v>
      </c>
    </row>
    <row r="444" spans="12:20" x14ac:dyDescent="0.45">
      <c r="L444">
        <f t="shared" si="20"/>
        <v>1383</v>
      </c>
      <c r="M444">
        <v>9913</v>
      </c>
      <c r="N444">
        <v>35.200000000000003</v>
      </c>
      <c r="O444">
        <v>95.4</v>
      </c>
      <c r="Q444">
        <f t="shared" si="21"/>
        <v>1379</v>
      </c>
      <c r="R444">
        <v>12689</v>
      </c>
      <c r="S444">
        <v>37.799999999999997</v>
      </c>
      <c r="T444">
        <v>100</v>
      </c>
    </row>
    <row r="445" spans="12:20" x14ac:dyDescent="0.45">
      <c r="L445">
        <f t="shared" si="20"/>
        <v>1385</v>
      </c>
      <c r="M445">
        <v>9915</v>
      </c>
      <c r="N445">
        <v>35.200000000000003</v>
      </c>
      <c r="O445">
        <v>95.4</v>
      </c>
      <c r="Q445">
        <f t="shared" si="21"/>
        <v>1381</v>
      </c>
      <c r="R445">
        <v>12691</v>
      </c>
      <c r="S445">
        <v>37.799999999999997</v>
      </c>
      <c r="T445">
        <v>100</v>
      </c>
    </row>
    <row r="446" spans="12:20" x14ac:dyDescent="0.45">
      <c r="L446">
        <f t="shared" si="20"/>
        <v>1387</v>
      </c>
      <c r="M446">
        <v>9917</v>
      </c>
      <c r="N446">
        <v>35.200000000000003</v>
      </c>
      <c r="O446">
        <v>95.4</v>
      </c>
      <c r="Q446">
        <f t="shared" si="21"/>
        <v>1384</v>
      </c>
      <c r="R446">
        <v>12694</v>
      </c>
      <c r="S446">
        <v>37.799999999999997</v>
      </c>
      <c r="T446">
        <v>100</v>
      </c>
    </row>
    <row r="447" spans="12:20" x14ac:dyDescent="0.45">
      <c r="L447">
        <f t="shared" si="20"/>
        <v>1390</v>
      </c>
      <c r="M447">
        <v>9920</v>
      </c>
      <c r="N447">
        <v>35.200000000000003</v>
      </c>
      <c r="O447">
        <v>95.4</v>
      </c>
      <c r="Q447">
        <f t="shared" si="21"/>
        <v>1386</v>
      </c>
      <c r="R447">
        <v>12696</v>
      </c>
      <c r="S447">
        <v>37.799999999999997</v>
      </c>
      <c r="T447">
        <v>100</v>
      </c>
    </row>
    <row r="448" spans="12:20" x14ac:dyDescent="0.45">
      <c r="L448">
        <f t="shared" si="20"/>
        <v>1392</v>
      </c>
      <c r="M448">
        <v>9922</v>
      </c>
      <c r="N448">
        <v>35.200000000000003</v>
      </c>
      <c r="O448">
        <v>95.4</v>
      </c>
      <c r="Q448">
        <f t="shared" si="21"/>
        <v>1388</v>
      </c>
      <c r="R448">
        <v>12698</v>
      </c>
      <c r="S448">
        <v>37.799999999999997</v>
      </c>
      <c r="T448">
        <v>100</v>
      </c>
    </row>
    <row r="449" spans="12:20" x14ac:dyDescent="0.45">
      <c r="L449">
        <f t="shared" si="20"/>
        <v>1396</v>
      </c>
      <c r="M449">
        <v>9926</v>
      </c>
      <c r="N449">
        <v>35.200000000000003</v>
      </c>
      <c r="O449">
        <v>95.4</v>
      </c>
      <c r="Q449">
        <f t="shared" si="21"/>
        <v>1392</v>
      </c>
      <c r="R449">
        <v>12702</v>
      </c>
      <c r="S449">
        <v>37.799999999999997</v>
      </c>
      <c r="T449">
        <v>100</v>
      </c>
    </row>
    <row r="450" spans="12:20" x14ac:dyDescent="0.45">
      <c r="L450">
        <f t="shared" si="20"/>
        <v>1401</v>
      </c>
      <c r="M450">
        <v>9931</v>
      </c>
      <c r="N450">
        <v>35.200000000000003</v>
      </c>
      <c r="O450">
        <v>95.4</v>
      </c>
      <c r="Q450">
        <f t="shared" si="21"/>
        <v>1397</v>
      </c>
      <c r="R450">
        <v>12707</v>
      </c>
      <c r="S450">
        <v>37.799999999999997</v>
      </c>
      <c r="T450">
        <v>100</v>
      </c>
    </row>
    <row r="451" spans="12:20" x14ac:dyDescent="0.45">
      <c r="L451">
        <f t="shared" si="20"/>
        <v>1405</v>
      </c>
      <c r="M451">
        <v>9935</v>
      </c>
      <c r="N451">
        <v>35.200000000000003</v>
      </c>
      <c r="O451">
        <v>95.4</v>
      </c>
      <c r="Q451">
        <f t="shared" si="21"/>
        <v>1402</v>
      </c>
      <c r="R451">
        <v>12712</v>
      </c>
      <c r="S451">
        <v>37.799999999999997</v>
      </c>
      <c r="T451">
        <v>100</v>
      </c>
    </row>
    <row r="452" spans="12:20" x14ac:dyDescent="0.45">
      <c r="L452">
        <f t="shared" si="20"/>
        <v>1410</v>
      </c>
      <c r="M452">
        <v>9940</v>
      </c>
      <c r="N452">
        <v>35.200000000000003</v>
      </c>
      <c r="O452">
        <v>95.4</v>
      </c>
      <c r="Q452">
        <f t="shared" si="21"/>
        <v>1406</v>
      </c>
      <c r="R452">
        <v>12716</v>
      </c>
      <c r="S452">
        <v>37.799999999999997</v>
      </c>
      <c r="T452">
        <v>100</v>
      </c>
    </row>
    <row r="453" spans="12:20" x14ac:dyDescent="0.45">
      <c r="L453">
        <f t="shared" ref="L453:L516" si="22">M453-M$4</f>
        <v>1413</v>
      </c>
      <c r="M453">
        <v>9943</v>
      </c>
      <c r="N453">
        <v>35.200000000000003</v>
      </c>
      <c r="O453">
        <v>95.4</v>
      </c>
      <c r="Q453">
        <f t="shared" ref="Q453:Q516" si="23">R453-R$4</f>
        <v>1409</v>
      </c>
      <c r="R453">
        <v>12719</v>
      </c>
      <c r="S453">
        <v>37.799999999999997</v>
      </c>
      <c r="T453">
        <v>100</v>
      </c>
    </row>
    <row r="454" spans="12:20" x14ac:dyDescent="0.45">
      <c r="L454">
        <f t="shared" si="22"/>
        <v>1416</v>
      </c>
      <c r="M454">
        <v>9946</v>
      </c>
      <c r="N454">
        <v>35.200000000000003</v>
      </c>
      <c r="O454">
        <v>95.4</v>
      </c>
      <c r="Q454">
        <f t="shared" si="23"/>
        <v>1413</v>
      </c>
      <c r="R454">
        <v>12723</v>
      </c>
      <c r="S454">
        <v>37.799999999999997</v>
      </c>
      <c r="T454">
        <v>100</v>
      </c>
    </row>
    <row r="455" spans="12:20" x14ac:dyDescent="0.45">
      <c r="L455">
        <f t="shared" si="22"/>
        <v>1420</v>
      </c>
      <c r="M455">
        <v>9950</v>
      </c>
      <c r="N455">
        <v>35.299999999999997</v>
      </c>
      <c r="O455">
        <v>95.5</v>
      </c>
      <c r="Q455">
        <f t="shared" si="23"/>
        <v>1416</v>
      </c>
      <c r="R455">
        <v>12726</v>
      </c>
      <c r="S455">
        <v>37.799999999999997</v>
      </c>
      <c r="T455">
        <v>100</v>
      </c>
    </row>
    <row r="456" spans="12:20" x14ac:dyDescent="0.45">
      <c r="L456">
        <f t="shared" si="22"/>
        <v>1423</v>
      </c>
      <c r="M456">
        <v>9953</v>
      </c>
      <c r="N456">
        <v>35.299999999999997</v>
      </c>
      <c r="O456">
        <v>95.5</v>
      </c>
      <c r="Q456">
        <f t="shared" si="23"/>
        <v>1419</v>
      </c>
      <c r="R456">
        <v>12729</v>
      </c>
      <c r="S456">
        <v>37.9</v>
      </c>
      <c r="T456">
        <v>100.2</v>
      </c>
    </row>
    <row r="457" spans="12:20" x14ac:dyDescent="0.45">
      <c r="L457">
        <f t="shared" si="22"/>
        <v>1426</v>
      </c>
      <c r="M457">
        <v>9956</v>
      </c>
      <c r="N457">
        <v>35.299999999999997</v>
      </c>
      <c r="O457">
        <v>95.5</v>
      </c>
      <c r="Q457">
        <f t="shared" si="23"/>
        <v>1422</v>
      </c>
      <c r="R457">
        <v>12732</v>
      </c>
      <c r="S457">
        <v>37.9</v>
      </c>
      <c r="T457">
        <v>100.2</v>
      </c>
    </row>
    <row r="458" spans="12:20" x14ac:dyDescent="0.45">
      <c r="L458">
        <f t="shared" si="22"/>
        <v>1430</v>
      </c>
      <c r="M458">
        <v>9960</v>
      </c>
      <c r="N458">
        <v>35.299999999999997</v>
      </c>
      <c r="O458">
        <v>95.5</v>
      </c>
      <c r="Q458">
        <f t="shared" si="23"/>
        <v>1426</v>
      </c>
      <c r="R458">
        <v>12736</v>
      </c>
      <c r="S458">
        <v>37.9</v>
      </c>
      <c r="T458">
        <v>100.2</v>
      </c>
    </row>
    <row r="459" spans="12:20" x14ac:dyDescent="0.45">
      <c r="L459">
        <f t="shared" si="22"/>
        <v>1439</v>
      </c>
      <c r="M459">
        <v>9969</v>
      </c>
      <c r="N459">
        <v>35.299999999999997</v>
      </c>
      <c r="O459">
        <v>95.5</v>
      </c>
      <c r="Q459">
        <f t="shared" si="23"/>
        <v>1435</v>
      </c>
      <c r="R459">
        <v>12745</v>
      </c>
      <c r="S459">
        <v>37.9</v>
      </c>
      <c r="T459">
        <v>100.2</v>
      </c>
    </row>
    <row r="460" spans="12:20" x14ac:dyDescent="0.45">
      <c r="L460">
        <f t="shared" si="22"/>
        <v>1441</v>
      </c>
      <c r="M460">
        <v>9971</v>
      </c>
      <c r="N460">
        <v>35.200000000000003</v>
      </c>
      <c r="O460">
        <v>95.4</v>
      </c>
      <c r="Q460">
        <f t="shared" si="23"/>
        <v>1437</v>
      </c>
      <c r="R460">
        <v>12747</v>
      </c>
      <c r="S460">
        <v>37.9</v>
      </c>
      <c r="T460">
        <v>100.2</v>
      </c>
    </row>
    <row r="461" spans="12:20" x14ac:dyDescent="0.45">
      <c r="L461">
        <f t="shared" si="22"/>
        <v>1444</v>
      </c>
      <c r="M461">
        <v>9974</v>
      </c>
      <c r="N461">
        <v>35.299999999999997</v>
      </c>
      <c r="O461">
        <v>95.5</v>
      </c>
      <c r="Q461">
        <f t="shared" si="23"/>
        <v>1440</v>
      </c>
      <c r="R461">
        <v>12750</v>
      </c>
      <c r="S461">
        <v>37.9</v>
      </c>
      <c r="T461">
        <v>100.2</v>
      </c>
    </row>
    <row r="462" spans="12:20" x14ac:dyDescent="0.45">
      <c r="L462">
        <f t="shared" si="22"/>
        <v>1446</v>
      </c>
      <c r="M462">
        <v>9976</v>
      </c>
      <c r="N462">
        <v>35.200000000000003</v>
      </c>
      <c r="O462">
        <v>95.4</v>
      </c>
      <c r="Q462">
        <f t="shared" si="23"/>
        <v>1442</v>
      </c>
      <c r="R462">
        <v>12752</v>
      </c>
      <c r="S462">
        <v>37.9</v>
      </c>
      <c r="T462">
        <v>100.2</v>
      </c>
    </row>
    <row r="463" spans="12:20" x14ac:dyDescent="0.45">
      <c r="L463">
        <f t="shared" si="22"/>
        <v>1448</v>
      </c>
      <c r="M463">
        <v>9978</v>
      </c>
      <c r="N463">
        <v>35.299999999999997</v>
      </c>
      <c r="O463">
        <v>95.5</v>
      </c>
      <c r="Q463">
        <f t="shared" si="23"/>
        <v>1444</v>
      </c>
      <c r="R463">
        <v>12754</v>
      </c>
      <c r="S463">
        <v>37.9</v>
      </c>
      <c r="T463">
        <v>100.2</v>
      </c>
    </row>
    <row r="464" spans="12:20" x14ac:dyDescent="0.45">
      <c r="L464">
        <f t="shared" si="22"/>
        <v>1450</v>
      </c>
      <c r="M464">
        <v>9980</v>
      </c>
      <c r="N464">
        <v>35.299999999999997</v>
      </c>
      <c r="O464">
        <v>95.5</v>
      </c>
      <c r="Q464">
        <f t="shared" si="23"/>
        <v>1446</v>
      </c>
      <c r="R464">
        <v>12756</v>
      </c>
      <c r="S464">
        <v>37.9</v>
      </c>
      <c r="T464">
        <v>100.2</v>
      </c>
    </row>
    <row r="465" spans="12:20" x14ac:dyDescent="0.45">
      <c r="L465">
        <f t="shared" si="22"/>
        <v>1452</v>
      </c>
      <c r="M465">
        <v>9982</v>
      </c>
      <c r="N465">
        <v>35.299999999999997</v>
      </c>
      <c r="O465">
        <v>95.5</v>
      </c>
      <c r="Q465">
        <f t="shared" si="23"/>
        <v>1448</v>
      </c>
      <c r="R465">
        <v>12758</v>
      </c>
      <c r="S465">
        <v>37.9</v>
      </c>
      <c r="T465">
        <v>100.2</v>
      </c>
    </row>
    <row r="466" spans="12:20" x14ac:dyDescent="0.45">
      <c r="L466">
        <f t="shared" si="22"/>
        <v>1455</v>
      </c>
      <c r="M466">
        <v>9985</v>
      </c>
      <c r="N466">
        <v>35.299999999999997</v>
      </c>
      <c r="O466">
        <v>95.5</v>
      </c>
      <c r="Q466">
        <f t="shared" si="23"/>
        <v>1451</v>
      </c>
      <c r="R466">
        <v>12761</v>
      </c>
      <c r="S466">
        <v>37.9</v>
      </c>
      <c r="T466">
        <v>100.2</v>
      </c>
    </row>
    <row r="467" spans="12:20" x14ac:dyDescent="0.45">
      <c r="L467">
        <f t="shared" si="22"/>
        <v>1457</v>
      </c>
      <c r="M467">
        <v>9987</v>
      </c>
      <c r="N467">
        <v>35.299999999999997</v>
      </c>
      <c r="O467">
        <v>95.5</v>
      </c>
      <c r="Q467">
        <f t="shared" si="23"/>
        <v>1453</v>
      </c>
      <c r="R467">
        <v>12763</v>
      </c>
      <c r="S467">
        <v>38</v>
      </c>
      <c r="T467">
        <v>100.4</v>
      </c>
    </row>
    <row r="468" spans="12:20" x14ac:dyDescent="0.45">
      <c r="L468">
        <f t="shared" si="22"/>
        <v>1459</v>
      </c>
      <c r="M468">
        <v>9989</v>
      </c>
      <c r="N468">
        <v>35.299999999999997</v>
      </c>
      <c r="O468">
        <v>95.5</v>
      </c>
      <c r="Q468">
        <f t="shared" si="23"/>
        <v>1455</v>
      </c>
      <c r="R468">
        <v>12765</v>
      </c>
      <c r="S468">
        <v>37.9</v>
      </c>
      <c r="T468">
        <v>100.2</v>
      </c>
    </row>
    <row r="469" spans="12:20" x14ac:dyDescent="0.45">
      <c r="L469">
        <f t="shared" si="22"/>
        <v>1461</v>
      </c>
      <c r="M469">
        <v>9991</v>
      </c>
      <c r="N469">
        <v>35.299999999999997</v>
      </c>
      <c r="O469">
        <v>95.5</v>
      </c>
      <c r="Q469">
        <f t="shared" si="23"/>
        <v>1457</v>
      </c>
      <c r="R469">
        <v>12767</v>
      </c>
      <c r="S469">
        <v>37.9</v>
      </c>
      <c r="T469">
        <v>100.2</v>
      </c>
    </row>
    <row r="470" spans="12:20" x14ac:dyDescent="0.45">
      <c r="L470">
        <f t="shared" si="22"/>
        <v>1463</v>
      </c>
      <c r="M470">
        <v>9993</v>
      </c>
      <c r="N470">
        <v>35.200000000000003</v>
      </c>
      <c r="O470">
        <v>95.4</v>
      </c>
      <c r="Q470">
        <f t="shared" si="23"/>
        <v>1459</v>
      </c>
      <c r="R470">
        <v>12769</v>
      </c>
      <c r="S470">
        <v>38</v>
      </c>
      <c r="T470">
        <v>100.4</v>
      </c>
    </row>
    <row r="471" spans="12:20" x14ac:dyDescent="0.45">
      <c r="L471">
        <f t="shared" si="22"/>
        <v>1466</v>
      </c>
      <c r="M471">
        <v>9996</v>
      </c>
      <c r="N471">
        <v>35.299999999999997</v>
      </c>
      <c r="O471">
        <v>95.5</v>
      </c>
      <c r="Q471">
        <f t="shared" si="23"/>
        <v>1461</v>
      </c>
      <c r="R471">
        <v>12771</v>
      </c>
      <c r="S471">
        <v>37.9</v>
      </c>
      <c r="T471">
        <v>100.2</v>
      </c>
    </row>
    <row r="472" spans="12:20" x14ac:dyDescent="0.45">
      <c r="L472">
        <f t="shared" si="22"/>
        <v>1468</v>
      </c>
      <c r="M472">
        <v>9998</v>
      </c>
      <c r="N472">
        <v>35.299999999999997</v>
      </c>
      <c r="O472">
        <v>95.5</v>
      </c>
      <c r="Q472">
        <f t="shared" si="23"/>
        <v>1464</v>
      </c>
      <c r="R472">
        <v>12774</v>
      </c>
      <c r="S472">
        <v>37.9</v>
      </c>
      <c r="T472">
        <v>100.2</v>
      </c>
    </row>
    <row r="473" spans="12:20" x14ac:dyDescent="0.45">
      <c r="L473">
        <f t="shared" si="22"/>
        <v>1472</v>
      </c>
      <c r="M473">
        <v>10002</v>
      </c>
      <c r="N473">
        <v>35.299999999999997</v>
      </c>
      <c r="O473">
        <v>95.5</v>
      </c>
      <c r="Q473">
        <f t="shared" si="23"/>
        <v>1468</v>
      </c>
      <c r="R473">
        <v>12778</v>
      </c>
      <c r="S473">
        <v>38</v>
      </c>
      <c r="T473">
        <v>100.4</v>
      </c>
    </row>
    <row r="474" spans="12:20" x14ac:dyDescent="0.45">
      <c r="L474">
        <f t="shared" si="22"/>
        <v>1477</v>
      </c>
      <c r="M474">
        <v>10007</v>
      </c>
      <c r="N474">
        <v>35.299999999999997</v>
      </c>
      <c r="O474">
        <v>95.5</v>
      </c>
      <c r="Q474">
        <f t="shared" si="23"/>
        <v>1473</v>
      </c>
      <c r="R474">
        <v>12783</v>
      </c>
      <c r="S474">
        <v>38</v>
      </c>
      <c r="T474">
        <v>100.4</v>
      </c>
    </row>
    <row r="475" spans="12:20" x14ac:dyDescent="0.45">
      <c r="L475">
        <f t="shared" si="22"/>
        <v>1481</v>
      </c>
      <c r="M475">
        <v>10011</v>
      </c>
      <c r="N475">
        <v>35.299999999999997</v>
      </c>
      <c r="O475">
        <v>95.5</v>
      </c>
      <c r="Q475">
        <f t="shared" si="23"/>
        <v>1477</v>
      </c>
      <c r="R475">
        <v>12787</v>
      </c>
      <c r="S475">
        <v>37.9</v>
      </c>
      <c r="T475">
        <v>100.2</v>
      </c>
    </row>
    <row r="476" spans="12:20" x14ac:dyDescent="0.45">
      <c r="L476">
        <f t="shared" si="22"/>
        <v>1486</v>
      </c>
      <c r="M476">
        <v>10016</v>
      </c>
      <c r="N476">
        <v>35.299999999999997</v>
      </c>
      <c r="O476">
        <v>95.5</v>
      </c>
      <c r="Q476">
        <f t="shared" si="23"/>
        <v>1482</v>
      </c>
      <c r="R476">
        <v>12792</v>
      </c>
      <c r="S476">
        <v>38</v>
      </c>
      <c r="T476">
        <v>100.4</v>
      </c>
    </row>
    <row r="477" spans="12:20" x14ac:dyDescent="0.45">
      <c r="L477">
        <f t="shared" si="22"/>
        <v>1489</v>
      </c>
      <c r="M477">
        <v>10019</v>
      </c>
      <c r="N477">
        <v>35.299999999999997</v>
      </c>
      <c r="O477">
        <v>95.5</v>
      </c>
      <c r="Q477">
        <f t="shared" si="23"/>
        <v>1485</v>
      </c>
      <c r="R477">
        <v>12795</v>
      </c>
      <c r="S477">
        <v>37.9</v>
      </c>
      <c r="T477">
        <v>100.2</v>
      </c>
    </row>
    <row r="478" spans="12:20" x14ac:dyDescent="0.45">
      <c r="L478">
        <f t="shared" si="22"/>
        <v>1492</v>
      </c>
      <c r="M478">
        <v>10022</v>
      </c>
      <c r="N478">
        <v>35.299999999999997</v>
      </c>
      <c r="O478">
        <v>95.5</v>
      </c>
      <c r="Q478">
        <f t="shared" si="23"/>
        <v>1488</v>
      </c>
      <c r="R478">
        <v>12798</v>
      </c>
      <c r="S478">
        <v>37.9</v>
      </c>
      <c r="T478">
        <v>100.2</v>
      </c>
    </row>
    <row r="479" spans="12:20" x14ac:dyDescent="0.45">
      <c r="L479">
        <f t="shared" si="22"/>
        <v>1496</v>
      </c>
      <c r="M479">
        <v>10026</v>
      </c>
      <c r="N479">
        <v>35.299999999999997</v>
      </c>
      <c r="O479">
        <v>95.5</v>
      </c>
      <c r="Q479">
        <f t="shared" si="23"/>
        <v>1492</v>
      </c>
      <c r="R479">
        <v>12802</v>
      </c>
      <c r="S479">
        <v>38</v>
      </c>
      <c r="T479">
        <v>100.4</v>
      </c>
    </row>
    <row r="480" spans="12:20" x14ac:dyDescent="0.45">
      <c r="L480">
        <f t="shared" si="22"/>
        <v>1499</v>
      </c>
      <c r="M480">
        <v>10029</v>
      </c>
      <c r="N480">
        <v>35.299999999999997</v>
      </c>
      <c r="O480">
        <v>95.5</v>
      </c>
      <c r="Q480">
        <f t="shared" si="23"/>
        <v>1495</v>
      </c>
      <c r="R480">
        <v>12805</v>
      </c>
      <c r="S480">
        <v>38</v>
      </c>
      <c r="T480">
        <v>100.4</v>
      </c>
    </row>
    <row r="481" spans="12:20" x14ac:dyDescent="0.45">
      <c r="L481">
        <f t="shared" si="22"/>
        <v>1502</v>
      </c>
      <c r="M481">
        <v>10032</v>
      </c>
      <c r="N481">
        <v>35.299999999999997</v>
      </c>
      <c r="O481">
        <v>95.5</v>
      </c>
      <c r="Q481">
        <f t="shared" si="23"/>
        <v>1498</v>
      </c>
      <c r="R481">
        <v>12808</v>
      </c>
      <c r="S481">
        <v>38</v>
      </c>
      <c r="T481">
        <v>100.4</v>
      </c>
    </row>
    <row r="482" spans="12:20" x14ac:dyDescent="0.45">
      <c r="L482">
        <f t="shared" si="22"/>
        <v>1506</v>
      </c>
      <c r="M482">
        <v>10036</v>
      </c>
      <c r="N482">
        <v>35.4</v>
      </c>
      <c r="O482">
        <v>95.7</v>
      </c>
      <c r="Q482">
        <f t="shared" si="23"/>
        <v>1501</v>
      </c>
      <c r="R482">
        <v>12811</v>
      </c>
      <c r="S482">
        <v>38</v>
      </c>
      <c r="T482">
        <v>100.4</v>
      </c>
    </row>
    <row r="483" spans="12:20" x14ac:dyDescent="0.45">
      <c r="L483">
        <f t="shared" si="22"/>
        <v>1515</v>
      </c>
      <c r="M483">
        <v>10045</v>
      </c>
      <c r="N483">
        <v>35.299999999999997</v>
      </c>
      <c r="O483">
        <v>95.5</v>
      </c>
      <c r="Q483">
        <f t="shared" si="23"/>
        <v>1511</v>
      </c>
      <c r="R483">
        <v>12821</v>
      </c>
      <c r="S483">
        <v>38</v>
      </c>
      <c r="T483">
        <v>100.4</v>
      </c>
    </row>
    <row r="484" spans="12:20" x14ac:dyDescent="0.45">
      <c r="L484">
        <f t="shared" si="22"/>
        <v>1517</v>
      </c>
      <c r="M484">
        <v>10047</v>
      </c>
      <c r="N484">
        <v>35.4</v>
      </c>
      <c r="O484">
        <v>95.7</v>
      </c>
      <c r="Q484">
        <f t="shared" si="23"/>
        <v>1513</v>
      </c>
      <c r="R484">
        <v>12823</v>
      </c>
      <c r="S484">
        <v>38</v>
      </c>
      <c r="T484">
        <v>100.4</v>
      </c>
    </row>
    <row r="485" spans="12:20" x14ac:dyDescent="0.45">
      <c r="L485">
        <f t="shared" si="22"/>
        <v>1519</v>
      </c>
      <c r="M485">
        <v>10049</v>
      </c>
      <c r="N485">
        <v>35.4</v>
      </c>
      <c r="O485">
        <v>95.7</v>
      </c>
      <c r="Q485">
        <f t="shared" si="23"/>
        <v>1515</v>
      </c>
      <c r="R485">
        <v>12825</v>
      </c>
      <c r="S485">
        <v>38</v>
      </c>
      <c r="T485">
        <v>100.4</v>
      </c>
    </row>
    <row r="486" spans="12:20" x14ac:dyDescent="0.45">
      <c r="L486">
        <f t="shared" si="22"/>
        <v>1522</v>
      </c>
      <c r="M486">
        <v>10052</v>
      </c>
      <c r="N486">
        <v>35.4</v>
      </c>
      <c r="O486">
        <v>95.7</v>
      </c>
      <c r="Q486">
        <f t="shared" si="23"/>
        <v>1517</v>
      </c>
      <c r="R486">
        <v>12827</v>
      </c>
      <c r="S486">
        <v>38.1</v>
      </c>
      <c r="T486">
        <v>100.6</v>
      </c>
    </row>
    <row r="487" spans="12:20" x14ac:dyDescent="0.45">
      <c r="L487">
        <f t="shared" si="22"/>
        <v>1524</v>
      </c>
      <c r="M487">
        <v>10054</v>
      </c>
      <c r="N487">
        <v>35.299999999999997</v>
      </c>
      <c r="O487">
        <v>95.5</v>
      </c>
      <c r="Q487">
        <f t="shared" si="23"/>
        <v>1520</v>
      </c>
      <c r="R487">
        <v>12830</v>
      </c>
      <c r="S487">
        <v>38</v>
      </c>
      <c r="T487">
        <v>100.4</v>
      </c>
    </row>
    <row r="488" spans="12:20" x14ac:dyDescent="0.45">
      <c r="L488">
        <f t="shared" si="22"/>
        <v>1526</v>
      </c>
      <c r="M488">
        <v>10056</v>
      </c>
      <c r="N488">
        <v>35.299999999999997</v>
      </c>
      <c r="O488">
        <v>95.5</v>
      </c>
      <c r="Q488">
        <f t="shared" si="23"/>
        <v>1522</v>
      </c>
      <c r="R488">
        <v>12832</v>
      </c>
      <c r="S488">
        <v>38</v>
      </c>
      <c r="T488">
        <v>100.4</v>
      </c>
    </row>
    <row r="489" spans="12:20" x14ac:dyDescent="0.45">
      <c r="L489">
        <f t="shared" si="22"/>
        <v>1528</v>
      </c>
      <c r="M489">
        <v>10058</v>
      </c>
      <c r="N489">
        <v>35.299999999999997</v>
      </c>
      <c r="O489">
        <v>95.5</v>
      </c>
      <c r="Q489">
        <f t="shared" si="23"/>
        <v>1524</v>
      </c>
      <c r="R489">
        <v>12834</v>
      </c>
      <c r="S489">
        <v>38</v>
      </c>
      <c r="T489">
        <v>100.4</v>
      </c>
    </row>
    <row r="490" spans="12:20" x14ac:dyDescent="0.45">
      <c r="L490">
        <f t="shared" si="22"/>
        <v>1530</v>
      </c>
      <c r="M490">
        <v>10060</v>
      </c>
      <c r="N490">
        <v>35.299999999999997</v>
      </c>
      <c r="O490">
        <v>95.5</v>
      </c>
      <c r="Q490">
        <f t="shared" si="23"/>
        <v>1526</v>
      </c>
      <c r="R490">
        <v>12836</v>
      </c>
      <c r="S490">
        <v>38</v>
      </c>
      <c r="T490">
        <v>100.4</v>
      </c>
    </row>
    <row r="491" spans="12:20" x14ac:dyDescent="0.45">
      <c r="L491">
        <f t="shared" si="22"/>
        <v>1533</v>
      </c>
      <c r="M491">
        <v>10063</v>
      </c>
      <c r="N491">
        <v>35.299999999999997</v>
      </c>
      <c r="O491">
        <v>95.5</v>
      </c>
      <c r="Q491">
        <f t="shared" si="23"/>
        <v>1528</v>
      </c>
      <c r="R491">
        <v>12838</v>
      </c>
      <c r="S491">
        <v>38</v>
      </c>
      <c r="T491">
        <v>100.4</v>
      </c>
    </row>
    <row r="492" spans="12:20" x14ac:dyDescent="0.45">
      <c r="L492">
        <f t="shared" si="22"/>
        <v>1535</v>
      </c>
      <c r="M492">
        <v>10065</v>
      </c>
      <c r="N492">
        <v>35.299999999999997</v>
      </c>
      <c r="O492">
        <v>95.5</v>
      </c>
      <c r="Q492">
        <f t="shared" si="23"/>
        <v>1531</v>
      </c>
      <c r="R492">
        <v>12841</v>
      </c>
      <c r="S492">
        <v>38</v>
      </c>
      <c r="T492">
        <v>100.4</v>
      </c>
    </row>
    <row r="493" spans="12:20" x14ac:dyDescent="0.45">
      <c r="L493">
        <f t="shared" si="22"/>
        <v>1537</v>
      </c>
      <c r="M493">
        <v>10067</v>
      </c>
      <c r="N493">
        <v>35.299999999999997</v>
      </c>
      <c r="O493">
        <v>95.5</v>
      </c>
      <c r="Q493">
        <f t="shared" si="23"/>
        <v>1533</v>
      </c>
      <c r="R493">
        <v>12843</v>
      </c>
      <c r="S493">
        <v>38</v>
      </c>
      <c r="T493">
        <v>100.4</v>
      </c>
    </row>
    <row r="494" spans="12:20" x14ac:dyDescent="0.45">
      <c r="L494">
        <f t="shared" si="22"/>
        <v>1539</v>
      </c>
      <c r="M494">
        <v>10069</v>
      </c>
      <c r="N494">
        <v>35.299999999999997</v>
      </c>
      <c r="O494">
        <v>95.5</v>
      </c>
      <c r="Q494">
        <f t="shared" si="23"/>
        <v>1535</v>
      </c>
      <c r="R494">
        <v>12845</v>
      </c>
      <c r="S494">
        <v>38</v>
      </c>
      <c r="T494">
        <v>100.4</v>
      </c>
    </row>
    <row r="495" spans="12:20" x14ac:dyDescent="0.45">
      <c r="L495">
        <f t="shared" si="22"/>
        <v>1541</v>
      </c>
      <c r="M495">
        <v>10071</v>
      </c>
      <c r="N495">
        <v>35.299999999999997</v>
      </c>
      <c r="O495">
        <v>95.5</v>
      </c>
      <c r="Q495">
        <f t="shared" si="23"/>
        <v>1537</v>
      </c>
      <c r="R495">
        <v>12847</v>
      </c>
      <c r="S495">
        <v>38</v>
      </c>
      <c r="T495">
        <v>100.4</v>
      </c>
    </row>
    <row r="496" spans="12:20" x14ac:dyDescent="0.45">
      <c r="L496">
        <f t="shared" si="22"/>
        <v>1544</v>
      </c>
      <c r="M496">
        <v>10074</v>
      </c>
      <c r="N496">
        <v>35.299999999999997</v>
      </c>
      <c r="O496">
        <v>95.5</v>
      </c>
      <c r="Q496">
        <f t="shared" si="23"/>
        <v>1539</v>
      </c>
      <c r="R496">
        <v>12849</v>
      </c>
      <c r="S496">
        <v>38</v>
      </c>
      <c r="T496">
        <v>100.4</v>
      </c>
    </row>
    <row r="497" spans="12:20" x14ac:dyDescent="0.45">
      <c r="L497">
        <f t="shared" si="22"/>
        <v>1548</v>
      </c>
      <c r="M497">
        <v>10078</v>
      </c>
      <c r="N497">
        <v>35.299999999999997</v>
      </c>
      <c r="O497">
        <v>95.5</v>
      </c>
      <c r="Q497">
        <f t="shared" si="23"/>
        <v>1544</v>
      </c>
      <c r="R497">
        <v>12854</v>
      </c>
      <c r="S497">
        <v>38</v>
      </c>
      <c r="T497">
        <v>100.4</v>
      </c>
    </row>
    <row r="498" spans="12:20" x14ac:dyDescent="0.45">
      <c r="L498">
        <f t="shared" si="22"/>
        <v>1553</v>
      </c>
      <c r="M498">
        <v>10083</v>
      </c>
      <c r="N498">
        <v>35.299999999999997</v>
      </c>
      <c r="O498">
        <v>95.5</v>
      </c>
      <c r="Q498">
        <f t="shared" si="23"/>
        <v>1548</v>
      </c>
      <c r="R498">
        <v>12858</v>
      </c>
      <c r="S498">
        <v>38</v>
      </c>
      <c r="T498">
        <v>100.4</v>
      </c>
    </row>
    <row r="499" spans="12:20" x14ac:dyDescent="0.45">
      <c r="L499">
        <f t="shared" si="22"/>
        <v>1557</v>
      </c>
      <c r="M499">
        <v>10087</v>
      </c>
      <c r="N499">
        <v>35.299999999999997</v>
      </c>
      <c r="O499">
        <v>95.5</v>
      </c>
      <c r="Q499">
        <f t="shared" si="23"/>
        <v>1553</v>
      </c>
      <c r="R499">
        <v>12863</v>
      </c>
      <c r="S499">
        <v>38</v>
      </c>
      <c r="T499">
        <v>100.4</v>
      </c>
    </row>
    <row r="500" spans="12:20" x14ac:dyDescent="0.45">
      <c r="L500">
        <f t="shared" si="22"/>
        <v>1562</v>
      </c>
      <c r="M500">
        <v>10092</v>
      </c>
      <c r="N500">
        <v>35.299999999999997</v>
      </c>
      <c r="O500">
        <v>95.5</v>
      </c>
      <c r="Q500">
        <f t="shared" si="23"/>
        <v>1557</v>
      </c>
      <c r="R500">
        <v>12867</v>
      </c>
      <c r="S500">
        <v>38</v>
      </c>
      <c r="T500">
        <v>100.4</v>
      </c>
    </row>
    <row r="501" spans="12:20" x14ac:dyDescent="0.45">
      <c r="L501">
        <f t="shared" si="22"/>
        <v>1565</v>
      </c>
      <c r="M501">
        <v>10095</v>
      </c>
      <c r="N501">
        <v>35.299999999999997</v>
      </c>
      <c r="O501">
        <v>95.5</v>
      </c>
      <c r="Q501">
        <f t="shared" si="23"/>
        <v>1561</v>
      </c>
      <c r="R501">
        <v>12871</v>
      </c>
      <c r="S501">
        <v>38.1</v>
      </c>
      <c r="T501">
        <v>100.6</v>
      </c>
    </row>
    <row r="502" spans="12:20" x14ac:dyDescent="0.45">
      <c r="L502">
        <f t="shared" si="22"/>
        <v>1568</v>
      </c>
      <c r="M502">
        <v>10098</v>
      </c>
      <c r="N502">
        <v>35.4</v>
      </c>
      <c r="O502">
        <v>95.7</v>
      </c>
      <c r="Q502">
        <f t="shared" si="23"/>
        <v>1564</v>
      </c>
      <c r="R502">
        <v>12874</v>
      </c>
      <c r="S502">
        <v>38.1</v>
      </c>
      <c r="T502">
        <v>100.6</v>
      </c>
    </row>
    <row r="503" spans="12:20" x14ac:dyDescent="0.45">
      <c r="L503">
        <f t="shared" si="22"/>
        <v>1572</v>
      </c>
      <c r="M503">
        <v>10102</v>
      </c>
      <c r="N503">
        <v>35.4</v>
      </c>
      <c r="O503">
        <v>95.7</v>
      </c>
      <c r="Q503">
        <f t="shared" si="23"/>
        <v>1567</v>
      </c>
      <c r="R503">
        <v>12877</v>
      </c>
      <c r="S503">
        <v>38.1</v>
      </c>
      <c r="T503">
        <v>100.6</v>
      </c>
    </row>
    <row r="504" spans="12:20" x14ac:dyDescent="0.45">
      <c r="L504">
        <f t="shared" si="22"/>
        <v>1575</v>
      </c>
      <c r="M504">
        <v>10105</v>
      </c>
      <c r="N504">
        <v>35.299999999999997</v>
      </c>
      <c r="O504">
        <v>95.5</v>
      </c>
      <c r="Q504">
        <f t="shared" si="23"/>
        <v>1571</v>
      </c>
      <c r="R504">
        <v>12881</v>
      </c>
      <c r="S504">
        <v>38.1</v>
      </c>
      <c r="T504">
        <v>100.6</v>
      </c>
    </row>
    <row r="505" spans="12:20" x14ac:dyDescent="0.45">
      <c r="L505">
        <f t="shared" si="22"/>
        <v>1578</v>
      </c>
      <c r="M505">
        <v>10108</v>
      </c>
      <c r="N505">
        <v>35.4</v>
      </c>
      <c r="O505">
        <v>95.7</v>
      </c>
      <c r="Q505">
        <f t="shared" si="23"/>
        <v>1574</v>
      </c>
      <c r="R505">
        <v>12884</v>
      </c>
      <c r="S505">
        <v>38.1</v>
      </c>
      <c r="T505">
        <v>100.6</v>
      </c>
    </row>
    <row r="506" spans="12:20" x14ac:dyDescent="0.45">
      <c r="L506">
        <f t="shared" si="22"/>
        <v>1581</v>
      </c>
      <c r="M506">
        <v>10111</v>
      </c>
      <c r="N506">
        <v>35.299999999999997</v>
      </c>
      <c r="O506">
        <v>95.5</v>
      </c>
      <c r="Q506">
        <f t="shared" si="23"/>
        <v>1577</v>
      </c>
      <c r="R506">
        <v>12887</v>
      </c>
      <c r="S506">
        <v>38.1</v>
      </c>
      <c r="T506">
        <v>100.6</v>
      </c>
    </row>
    <row r="507" spans="12:20" x14ac:dyDescent="0.45">
      <c r="L507">
        <f t="shared" si="22"/>
        <v>1591</v>
      </c>
      <c r="M507">
        <v>10121</v>
      </c>
      <c r="N507">
        <v>35.4</v>
      </c>
      <c r="O507">
        <v>95.7</v>
      </c>
      <c r="Q507">
        <f t="shared" si="23"/>
        <v>1587</v>
      </c>
      <c r="R507">
        <v>12897</v>
      </c>
      <c r="S507">
        <v>38.1</v>
      </c>
      <c r="T507">
        <v>100.6</v>
      </c>
    </row>
    <row r="508" spans="12:20" x14ac:dyDescent="0.45">
      <c r="L508">
        <f t="shared" si="22"/>
        <v>1593</v>
      </c>
      <c r="M508">
        <v>10123</v>
      </c>
      <c r="N508">
        <v>35.4</v>
      </c>
      <c r="O508">
        <v>95.7</v>
      </c>
      <c r="Q508">
        <f t="shared" si="23"/>
        <v>1589</v>
      </c>
      <c r="R508">
        <v>12899</v>
      </c>
      <c r="S508">
        <v>38.1</v>
      </c>
      <c r="T508">
        <v>100.6</v>
      </c>
    </row>
    <row r="509" spans="12:20" x14ac:dyDescent="0.45">
      <c r="L509">
        <f t="shared" si="22"/>
        <v>1595</v>
      </c>
      <c r="M509">
        <v>10125</v>
      </c>
      <c r="N509">
        <v>35.4</v>
      </c>
      <c r="O509">
        <v>95.7</v>
      </c>
      <c r="Q509">
        <f t="shared" si="23"/>
        <v>1591</v>
      </c>
      <c r="R509">
        <v>12901</v>
      </c>
      <c r="S509">
        <v>38.1</v>
      </c>
      <c r="T509">
        <v>100.6</v>
      </c>
    </row>
    <row r="510" spans="12:20" x14ac:dyDescent="0.45">
      <c r="L510">
        <f t="shared" si="22"/>
        <v>1597</v>
      </c>
      <c r="M510">
        <v>10127</v>
      </c>
      <c r="N510">
        <v>35.4</v>
      </c>
      <c r="O510">
        <v>95.7</v>
      </c>
      <c r="Q510">
        <f t="shared" si="23"/>
        <v>1593</v>
      </c>
      <c r="R510">
        <v>12903</v>
      </c>
      <c r="S510">
        <v>38.1</v>
      </c>
      <c r="T510">
        <v>100.6</v>
      </c>
    </row>
    <row r="511" spans="12:20" x14ac:dyDescent="0.45">
      <c r="L511">
        <f t="shared" si="22"/>
        <v>1600</v>
      </c>
      <c r="M511">
        <v>10130</v>
      </c>
      <c r="N511">
        <v>35.4</v>
      </c>
      <c r="O511">
        <v>95.7</v>
      </c>
      <c r="Q511">
        <f t="shared" si="23"/>
        <v>1595</v>
      </c>
      <c r="R511">
        <v>12905</v>
      </c>
      <c r="S511">
        <v>38.1</v>
      </c>
      <c r="T511">
        <v>100.6</v>
      </c>
    </row>
    <row r="512" spans="12:20" x14ac:dyDescent="0.45">
      <c r="L512">
        <f t="shared" si="22"/>
        <v>1602</v>
      </c>
      <c r="M512">
        <v>10132</v>
      </c>
      <c r="N512">
        <v>35.4</v>
      </c>
      <c r="O512">
        <v>95.7</v>
      </c>
      <c r="Q512">
        <f t="shared" si="23"/>
        <v>1598</v>
      </c>
      <c r="R512">
        <v>12908</v>
      </c>
      <c r="S512">
        <v>38.1</v>
      </c>
      <c r="T512">
        <v>100.6</v>
      </c>
    </row>
    <row r="513" spans="12:20" x14ac:dyDescent="0.45">
      <c r="L513">
        <f t="shared" si="22"/>
        <v>1604</v>
      </c>
      <c r="M513">
        <v>10134</v>
      </c>
      <c r="N513">
        <v>35.4</v>
      </c>
      <c r="O513">
        <v>95.7</v>
      </c>
      <c r="Q513">
        <f t="shared" si="23"/>
        <v>1600</v>
      </c>
      <c r="R513">
        <v>12910</v>
      </c>
      <c r="S513">
        <v>38.1</v>
      </c>
      <c r="T513">
        <v>100.6</v>
      </c>
    </row>
    <row r="514" spans="12:20" x14ac:dyDescent="0.45">
      <c r="L514">
        <f t="shared" si="22"/>
        <v>1606</v>
      </c>
      <c r="M514">
        <v>10136</v>
      </c>
      <c r="N514">
        <v>35.299999999999997</v>
      </c>
      <c r="O514">
        <v>95.5</v>
      </c>
      <c r="Q514">
        <f t="shared" si="23"/>
        <v>1602</v>
      </c>
      <c r="R514">
        <v>12912</v>
      </c>
      <c r="S514">
        <v>38.1</v>
      </c>
      <c r="T514">
        <v>100.6</v>
      </c>
    </row>
    <row r="515" spans="12:20" x14ac:dyDescent="0.45">
      <c r="L515">
        <f t="shared" si="22"/>
        <v>1608</v>
      </c>
      <c r="M515">
        <v>10138</v>
      </c>
      <c r="N515">
        <v>35.4</v>
      </c>
      <c r="O515">
        <v>95.7</v>
      </c>
      <c r="Q515">
        <f t="shared" si="23"/>
        <v>1604</v>
      </c>
      <c r="R515">
        <v>12914</v>
      </c>
      <c r="S515">
        <v>38.1</v>
      </c>
      <c r="T515">
        <v>100.6</v>
      </c>
    </row>
    <row r="516" spans="12:20" x14ac:dyDescent="0.45">
      <c r="L516">
        <f t="shared" si="22"/>
        <v>1611</v>
      </c>
      <c r="M516">
        <v>10141</v>
      </c>
      <c r="N516">
        <v>35.299999999999997</v>
      </c>
      <c r="O516">
        <v>95.5</v>
      </c>
      <c r="Q516">
        <f t="shared" si="23"/>
        <v>1606</v>
      </c>
      <c r="R516">
        <v>12916</v>
      </c>
      <c r="S516">
        <v>38.1</v>
      </c>
      <c r="T516">
        <v>100.6</v>
      </c>
    </row>
    <row r="517" spans="12:20" x14ac:dyDescent="0.45">
      <c r="L517">
        <f t="shared" ref="L517:L536" si="24">M517-M$4</f>
        <v>1613</v>
      </c>
      <c r="M517">
        <v>10143</v>
      </c>
      <c r="N517">
        <v>35.4</v>
      </c>
      <c r="O517">
        <v>95.7</v>
      </c>
      <c r="Q517">
        <f t="shared" ref="Q517:Q529" si="25">R517-R$4</f>
        <v>1609</v>
      </c>
      <c r="R517">
        <v>12919</v>
      </c>
      <c r="S517">
        <v>38.1</v>
      </c>
      <c r="T517">
        <v>100.6</v>
      </c>
    </row>
    <row r="518" spans="12:20" x14ac:dyDescent="0.45">
      <c r="L518">
        <f t="shared" si="24"/>
        <v>1615</v>
      </c>
      <c r="M518">
        <v>10145</v>
      </c>
      <c r="N518">
        <v>35.299999999999997</v>
      </c>
      <c r="O518">
        <v>95.5</v>
      </c>
      <c r="Q518">
        <f t="shared" si="25"/>
        <v>1611</v>
      </c>
      <c r="R518">
        <v>12921</v>
      </c>
      <c r="S518">
        <v>38.1</v>
      </c>
      <c r="T518">
        <v>100.6</v>
      </c>
    </row>
    <row r="519" spans="12:20" x14ac:dyDescent="0.45">
      <c r="L519">
        <f t="shared" si="24"/>
        <v>1617</v>
      </c>
      <c r="M519">
        <v>10147</v>
      </c>
      <c r="N519">
        <v>35.4</v>
      </c>
      <c r="O519">
        <v>95.7</v>
      </c>
      <c r="Q519">
        <f t="shared" si="25"/>
        <v>1613</v>
      </c>
      <c r="R519">
        <v>12923</v>
      </c>
      <c r="S519">
        <v>38.1</v>
      </c>
      <c r="T519">
        <v>100.6</v>
      </c>
    </row>
    <row r="520" spans="12:20" x14ac:dyDescent="0.45">
      <c r="L520">
        <f t="shared" si="24"/>
        <v>1619</v>
      </c>
      <c r="M520">
        <v>10149</v>
      </c>
      <c r="N520">
        <v>35.4</v>
      </c>
      <c r="O520">
        <v>95.7</v>
      </c>
      <c r="Q520">
        <f t="shared" si="25"/>
        <v>1615</v>
      </c>
      <c r="R520">
        <v>12925</v>
      </c>
      <c r="S520">
        <v>38.1</v>
      </c>
      <c r="T520">
        <v>100.6</v>
      </c>
    </row>
    <row r="521" spans="12:20" x14ac:dyDescent="0.45">
      <c r="L521">
        <f t="shared" si="24"/>
        <v>1624</v>
      </c>
      <c r="M521">
        <v>10154</v>
      </c>
      <c r="N521">
        <v>35.4</v>
      </c>
      <c r="O521">
        <v>95.7</v>
      </c>
      <c r="Q521">
        <f t="shared" si="25"/>
        <v>1620</v>
      </c>
      <c r="R521">
        <v>12930</v>
      </c>
      <c r="S521">
        <v>38.1</v>
      </c>
      <c r="T521">
        <v>100.6</v>
      </c>
    </row>
    <row r="522" spans="12:20" x14ac:dyDescent="0.45">
      <c r="L522">
        <f t="shared" si="24"/>
        <v>1628</v>
      </c>
      <c r="M522">
        <v>10158</v>
      </c>
      <c r="N522">
        <v>35.4</v>
      </c>
      <c r="O522">
        <v>95.7</v>
      </c>
      <c r="Q522">
        <f t="shared" si="25"/>
        <v>1624</v>
      </c>
      <c r="R522">
        <v>12934</v>
      </c>
      <c r="S522">
        <v>38.1</v>
      </c>
      <c r="T522">
        <v>100.6</v>
      </c>
    </row>
    <row r="523" spans="12:20" x14ac:dyDescent="0.45">
      <c r="L523">
        <f t="shared" si="24"/>
        <v>1633</v>
      </c>
      <c r="M523">
        <v>10163</v>
      </c>
      <c r="N523">
        <v>35.5</v>
      </c>
      <c r="O523">
        <v>95.9</v>
      </c>
      <c r="Q523">
        <f t="shared" si="25"/>
        <v>1629</v>
      </c>
      <c r="R523">
        <v>12939</v>
      </c>
      <c r="S523">
        <v>38.1</v>
      </c>
      <c r="T523">
        <v>100.6</v>
      </c>
    </row>
    <row r="524" spans="12:20" x14ac:dyDescent="0.45">
      <c r="L524">
        <f t="shared" si="24"/>
        <v>1638</v>
      </c>
      <c r="M524">
        <v>10168</v>
      </c>
      <c r="N524">
        <v>35.5</v>
      </c>
      <c r="O524">
        <v>95.9</v>
      </c>
      <c r="Q524">
        <f t="shared" si="25"/>
        <v>1633</v>
      </c>
      <c r="R524">
        <v>12943</v>
      </c>
      <c r="S524">
        <v>38.1</v>
      </c>
      <c r="T524">
        <v>100.6</v>
      </c>
    </row>
    <row r="525" spans="12:20" x14ac:dyDescent="0.45">
      <c r="L525">
        <f t="shared" si="24"/>
        <v>1641</v>
      </c>
      <c r="M525">
        <v>10171</v>
      </c>
      <c r="N525">
        <v>35.5</v>
      </c>
      <c r="O525">
        <v>95.9</v>
      </c>
      <c r="Q525">
        <f t="shared" si="25"/>
        <v>1636</v>
      </c>
      <c r="R525">
        <v>12946</v>
      </c>
      <c r="S525">
        <v>38.200000000000003</v>
      </c>
      <c r="T525">
        <v>100.8</v>
      </c>
    </row>
    <row r="526" spans="12:20" x14ac:dyDescent="0.45">
      <c r="L526">
        <f t="shared" si="24"/>
        <v>1644</v>
      </c>
      <c r="M526">
        <v>10174</v>
      </c>
      <c r="N526">
        <v>35.5</v>
      </c>
      <c r="O526">
        <v>95.9</v>
      </c>
      <c r="Q526">
        <f t="shared" si="25"/>
        <v>1640</v>
      </c>
      <c r="R526">
        <v>12950</v>
      </c>
      <c r="S526">
        <v>38.200000000000003</v>
      </c>
      <c r="T526">
        <v>100.8</v>
      </c>
    </row>
    <row r="527" spans="12:20" x14ac:dyDescent="0.45">
      <c r="L527">
        <f t="shared" si="24"/>
        <v>1647</v>
      </c>
      <c r="M527">
        <v>10177</v>
      </c>
      <c r="N527">
        <v>35.5</v>
      </c>
      <c r="O527">
        <v>95.9</v>
      </c>
      <c r="Q527">
        <f t="shared" si="25"/>
        <v>1643</v>
      </c>
      <c r="R527">
        <v>12953</v>
      </c>
      <c r="S527">
        <v>38.1</v>
      </c>
      <c r="T527">
        <v>100.6</v>
      </c>
    </row>
    <row r="528" spans="12:20" x14ac:dyDescent="0.45">
      <c r="L528">
        <f t="shared" si="24"/>
        <v>1651</v>
      </c>
      <c r="M528">
        <v>10181</v>
      </c>
      <c r="N528">
        <v>35.4</v>
      </c>
      <c r="O528">
        <v>95.7</v>
      </c>
      <c r="Q528">
        <f t="shared" si="25"/>
        <v>1646</v>
      </c>
      <c r="R528">
        <v>12956</v>
      </c>
      <c r="S528">
        <v>38.200000000000003</v>
      </c>
      <c r="T528">
        <v>100.8</v>
      </c>
    </row>
    <row r="529" spans="12:20" x14ac:dyDescent="0.45">
      <c r="L529">
        <f t="shared" si="24"/>
        <v>1654</v>
      </c>
      <c r="M529">
        <v>10184</v>
      </c>
      <c r="N529">
        <v>35.5</v>
      </c>
      <c r="O529">
        <v>95.9</v>
      </c>
      <c r="Q529">
        <f t="shared" si="25"/>
        <v>1650</v>
      </c>
      <c r="R529">
        <v>12960</v>
      </c>
      <c r="S529">
        <v>38.200000000000003</v>
      </c>
      <c r="T529">
        <v>100.8</v>
      </c>
    </row>
    <row r="530" spans="12:20" x14ac:dyDescent="0.45">
      <c r="L530">
        <f t="shared" si="24"/>
        <v>1657</v>
      </c>
      <c r="M530">
        <v>10187</v>
      </c>
      <c r="N530">
        <v>35.5</v>
      </c>
      <c r="O530">
        <v>95.9</v>
      </c>
    </row>
    <row r="531" spans="12:20" x14ac:dyDescent="0.45">
      <c r="L531">
        <f t="shared" si="24"/>
        <v>1667</v>
      </c>
      <c r="M531">
        <v>10197</v>
      </c>
      <c r="N531">
        <v>35.5</v>
      </c>
      <c r="O531">
        <v>95.9</v>
      </c>
    </row>
    <row r="532" spans="12:20" x14ac:dyDescent="0.45">
      <c r="L532">
        <f t="shared" si="24"/>
        <v>1669</v>
      </c>
      <c r="M532">
        <v>10199</v>
      </c>
      <c r="N532">
        <v>35.5</v>
      </c>
      <c r="O532">
        <v>95.9</v>
      </c>
    </row>
    <row r="533" spans="12:20" x14ac:dyDescent="0.45">
      <c r="L533">
        <f t="shared" si="24"/>
        <v>1671</v>
      </c>
      <c r="M533">
        <v>10201</v>
      </c>
      <c r="N533">
        <v>35.5</v>
      </c>
      <c r="O533">
        <v>95.9</v>
      </c>
    </row>
    <row r="534" spans="12:20" x14ac:dyDescent="0.45">
      <c r="L534">
        <f t="shared" si="24"/>
        <v>1673</v>
      </c>
      <c r="M534">
        <v>10203</v>
      </c>
      <c r="N534">
        <v>35.5</v>
      </c>
      <c r="O534">
        <v>95.9</v>
      </c>
    </row>
    <row r="535" spans="12:20" x14ac:dyDescent="0.45">
      <c r="L535">
        <f t="shared" si="24"/>
        <v>1676</v>
      </c>
      <c r="M535">
        <v>10206</v>
      </c>
      <c r="N535">
        <v>35.5</v>
      </c>
      <c r="O535">
        <v>95.9</v>
      </c>
    </row>
    <row r="536" spans="12:20" x14ac:dyDescent="0.45">
      <c r="L536">
        <f t="shared" si="24"/>
        <v>1678</v>
      </c>
      <c r="M536">
        <v>10208</v>
      </c>
      <c r="N536">
        <v>35.5</v>
      </c>
      <c r="O536">
        <v>95.9</v>
      </c>
    </row>
    <row r="537" spans="12:20" x14ac:dyDescent="0.45">
      <c r="M537" t="s">
        <v>8</v>
      </c>
    </row>
    <row r="538" spans="12:20" x14ac:dyDescent="0.45">
      <c r="M538" t="s">
        <v>9</v>
      </c>
    </row>
    <row r="539" spans="12:20" x14ac:dyDescent="0.45">
      <c r="M539" t="s">
        <v>10</v>
      </c>
    </row>
    <row r="540" spans="12:20" x14ac:dyDescent="0.45">
      <c r="M540" t="s">
        <v>11</v>
      </c>
    </row>
    <row r="541" spans="12:20" x14ac:dyDescent="0.45">
      <c r="M541" t="s">
        <v>12</v>
      </c>
    </row>
    <row r="542" spans="12:20" x14ac:dyDescent="0.45">
      <c r="M542" t="s">
        <v>13</v>
      </c>
    </row>
    <row r="543" spans="12:20" x14ac:dyDescent="0.45">
      <c r="M543" t="s">
        <v>14</v>
      </c>
    </row>
    <row r="545" spans="13:18" x14ac:dyDescent="0.45">
      <c r="M545" t="s">
        <v>15</v>
      </c>
    </row>
    <row r="547" spans="13:18" x14ac:dyDescent="0.45">
      <c r="M547" t="s">
        <v>16</v>
      </c>
    </row>
    <row r="549" spans="13:18" x14ac:dyDescent="0.45">
      <c r="M549" t="s">
        <v>17</v>
      </c>
    </row>
    <row r="550" spans="13:18" x14ac:dyDescent="0.45">
      <c r="M550" t="s">
        <v>18</v>
      </c>
    </row>
    <row r="552" spans="13:18" x14ac:dyDescent="0.45">
      <c r="M552" t="s">
        <v>19</v>
      </c>
      <c r="N552" t="s">
        <v>20</v>
      </c>
    </row>
    <row r="553" spans="13:18" x14ac:dyDescent="0.45">
      <c r="M553" t="s">
        <v>21</v>
      </c>
      <c r="N553" t="s">
        <v>22</v>
      </c>
    </row>
    <row r="554" spans="13:18" x14ac:dyDescent="0.45">
      <c r="M554" t="s">
        <v>23</v>
      </c>
      <c r="N554" t="s">
        <v>24</v>
      </c>
      <c r="O554" t="s">
        <v>25</v>
      </c>
      <c r="P554" t="s">
        <v>26</v>
      </c>
      <c r="Q554" t="s">
        <v>27</v>
      </c>
      <c r="R554" t="s">
        <v>28</v>
      </c>
    </row>
    <row r="555" spans="13:18" x14ac:dyDescent="0.45">
      <c r="M555" t="s">
        <v>29</v>
      </c>
      <c r="N555" t="s">
        <v>30</v>
      </c>
    </row>
    <row r="556" spans="13:18" x14ac:dyDescent="0.45">
      <c r="M556" t="s">
        <v>31</v>
      </c>
      <c r="N556" t="s">
        <v>32</v>
      </c>
    </row>
    <row r="557" spans="13:18" x14ac:dyDescent="0.45">
      <c r="M557" t="s">
        <v>33</v>
      </c>
      <c r="N557" t="s">
        <v>34</v>
      </c>
    </row>
    <row r="558" spans="13:18" x14ac:dyDescent="0.45">
      <c r="M558" t="s">
        <v>35</v>
      </c>
      <c r="N558" t="s">
        <v>36</v>
      </c>
    </row>
    <row r="559" spans="13:18" x14ac:dyDescent="0.45">
      <c r="M559" t="s">
        <v>37</v>
      </c>
      <c r="N559" t="s">
        <v>38</v>
      </c>
    </row>
    <row r="560" spans="13:18" x14ac:dyDescent="0.45">
      <c r="M560" t="s">
        <v>39</v>
      </c>
    </row>
    <row r="561" spans="13:13" x14ac:dyDescent="0.45">
      <c r="M561" t="s">
        <v>40</v>
      </c>
    </row>
    <row r="562" spans="13:13" x14ac:dyDescent="0.45">
      <c r="M562" t="s">
        <v>41</v>
      </c>
    </row>
    <row r="563" spans="13:13" x14ac:dyDescent="0.45">
      <c r="M563" t="s">
        <v>42</v>
      </c>
    </row>
    <row r="564" spans="13:13" x14ac:dyDescent="0.45">
      <c r="M564" t="s">
        <v>43</v>
      </c>
    </row>
    <row r="565" spans="13:13" x14ac:dyDescent="0.45">
      <c r="M565" t="s">
        <v>44</v>
      </c>
    </row>
    <row r="566" spans="13:13" x14ac:dyDescent="0.45">
      <c r="M566" t="s">
        <v>45</v>
      </c>
    </row>
    <row r="567" spans="13:13" x14ac:dyDescent="0.45">
      <c r="M567" t="s">
        <v>46</v>
      </c>
    </row>
    <row r="568" spans="13:13" x14ac:dyDescent="0.45">
      <c r="M568" t="s">
        <v>47</v>
      </c>
    </row>
    <row r="569" spans="13:13" x14ac:dyDescent="0.45">
      <c r="M569" t="s">
        <v>48</v>
      </c>
    </row>
    <row r="570" spans="13:13" x14ac:dyDescent="0.45">
      <c r="M570" t="s">
        <v>49</v>
      </c>
    </row>
    <row r="571" spans="13:13" x14ac:dyDescent="0.45">
      <c r="M571" t="s">
        <v>50</v>
      </c>
    </row>
    <row r="572" spans="13:13" x14ac:dyDescent="0.45">
      <c r="M572" t="s">
        <v>51</v>
      </c>
    </row>
    <row r="573" spans="13:13" x14ac:dyDescent="0.45">
      <c r="M573" t="s">
        <v>52</v>
      </c>
    </row>
    <row r="574" spans="13:13" x14ac:dyDescent="0.45">
      <c r="M574" t="s">
        <v>53</v>
      </c>
    </row>
    <row r="575" spans="13:13" x14ac:dyDescent="0.45">
      <c r="M575" t="s">
        <v>54</v>
      </c>
    </row>
    <row r="576" spans="13:13" x14ac:dyDescent="0.45">
      <c r="M576" t="s">
        <v>55</v>
      </c>
    </row>
    <row r="577" spans="13:14" x14ac:dyDescent="0.45">
      <c r="M577" t="s">
        <v>56</v>
      </c>
    </row>
    <row r="578" spans="13:14" x14ac:dyDescent="0.45">
      <c r="M578" t="s">
        <v>57</v>
      </c>
    </row>
    <row r="579" spans="13:14" x14ac:dyDescent="0.45">
      <c r="M579" t="s">
        <v>58</v>
      </c>
    </row>
    <row r="580" spans="13:14" x14ac:dyDescent="0.45">
      <c r="M580" t="s">
        <v>59</v>
      </c>
    </row>
    <row r="581" spans="13:14" x14ac:dyDescent="0.45">
      <c r="M581" t="s">
        <v>60</v>
      </c>
    </row>
    <row r="582" spans="13:14" x14ac:dyDescent="0.45">
      <c r="M582" t="s">
        <v>61</v>
      </c>
    </row>
    <row r="583" spans="13:14" x14ac:dyDescent="0.45">
      <c r="M583" t="s">
        <v>62</v>
      </c>
    </row>
    <row r="584" spans="13:14" x14ac:dyDescent="0.45">
      <c r="M584" t="s">
        <v>63</v>
      </c>
    </row>
    <row r="585" spans="13:14" x14ac:dyDescent="0.45">
      <c r="M585" t="s">
        <v>64</v>
      </c>
    </row>
    <row r="586" spans="13:14" x14ac:dyDescent="0.45">
      <c r="M586" t="s">
        <v>65</v>
      </c>
    </row>
    <row r="587" spans="13:14" x14ac:dyDescent="0.45">
      <c r="M587" t="s">
        <v>66</v>
      </c>
    </row>
    <row r="588" spans="13:14" x14ac:dyDescent="0.45">
      <c r="M588" t="s">
        <v>67</v>
      </c>
    </row>
    <row r="589" spans="13:14" x14ac:dyDescent="0.45">
      <c r="M589" t="s">
        <v>68</v>
      </c>
    </row>
    <row r="590" spans="13:14" x14ac:dyDescent="0.45">
      <c r="M590" t="s">
        <v>69</v>
      </c>
    </row>
    <row r="591" spans="13:14" x14ac:dyDescent="0.45">
      <c r="M591" t="s">
        <v>70</v>
      </c>
      <c r="N591" t="s">
        <v>71</v>
      </c>
    </row>
    <row r="592" spans="13:14" x14ac:dyDescent="0.45">
      <c r="M592" t="s">
        <v>72</v>
      </c>
    </row>
    <row r="593" spans="13:16" x14ac:dyDescent="0.45">
      <c r="M593" t="s">
        <v>73</v>
      </c>
    </row>
    <row r="594" spans="13:16" x14ac:dyDescent="0.45">
      <c r="M594" t="s">
        <v>74</v>
      </c>
    </row>
    <row r="595" spans="13:16" x14ac:dyDescent="0.45">
      <c r="M595" t="s">
        <v>75</v>
      </c>
    </row>
    <row r="596" spans="13:16" x14ac:dyDescent="0.45">
      <c r="M596" t="s">
        <v>76</v>
      </c>
    </row>
    <row r="597" spans="13:16" x14ac:dyDescent="0.45">
      <c r="M597" t="s">
        <v>77</v>
      </c>
    </row>
    <row r="598" spans="13:16" x14ac:dyDescent="0.45">
      <c r="M598" t="s">
        <v>78</v>
      </c>
    </row>
    <row r="599" spans="13:16" x14ac:dyDescent="0.45">
      <c r="M599" t="s">
        <v>79</v>
      </c>
    </row>
    <row r="600" spans="13:16" x14ac:dyDescent="0.45">
      <c r="M600" t="s">
        <v>80</v>
      </c>
    </row>
    <row r="601" spans="13:16" x14ac:dyDescent="0.45">
      <c r="M601" t="s">
        <v>81</v>
      </c>
    </row>
    <row r="603" spans="13:16" x14ac:dyDescent="0.45">
      <c r="M603" t="s">
        <v>82</v>
      </c>
    </row>
    <row r="604" spans="13:16" x14ac:dyDescent="0.45">
      <c r="M604" t="s">
        <v>83</v>
      </c>
    </row>
    <row r="605" spans="13:16" x14ac:dyDescent="0.45">
      <c r="M605" t="s">
        <v>84</v>
      </c>
      <c r="N605" t="s">
        <v>85</v>
      </c>
      <c r="O605" t="s">
        <v>86</v>
      </c>
      <c r="P605" t="s">
        <v>87</v>
      </c>
    </row>
    <row r="606" spans="13:16" x14ac:dyDescent="0.45">
      <c r="M606" t="s">
        <v>88</v>
      </c>
      <c r="N606" t="s">
        <v>89</v>
      </c>
    </row>
    <row r="607" spans="13:16" x14ac:dyDescent="0.45">
      <c r="M607" t="s">
        <v>88</v>
      </c>
      <c r="N607" t="s">
        <v>89</v>
      </c>
    </row>
    <row r="608" spans="13:16" x14ac:dyDescent="0.45">
      <c r="M608" t="s">
        <v>90</v>
      </c>
    </row>
    <row r="609" spans="13:13" x14ac:dyDescent="0.45">
      <c r="M609" t="s">
        <v>91</v>
      </c>
    </row>
    <row r="610" spans="13:13" x14ac:dyDescent="0.45">
      <c r="M610" t="s">
        <v>92</v>
      </c>
    </row>
    <row r="611" spans="13:13" x14ac:dyDescent="0.45">
      <c r="M611" t="s">
        <v>93</v>
      </c>
    </row>
    <row r="612" spans="13:13" x14ac:dyDescent="0.45">
      <c r="M612" t="s">
        <v>94</v>
      </c>
    </row>
    <row r="613" spans="13:13" x14ac:dyDescent="0.45">
      <c r="M613" t="s">
        <v>95</v>
      </c>
    </row>
    <row r="614" spans="13:13" x14ac:dyDescent="0.45">
      <c r="M614" t="s">
        <v>96</v>
      </c>
    </row>
    <row r="615" spans="13:13" x14ac:dyDescent="0.45">
      <c r="M615" t="s">
        <v>97</v>
      </c>
    </row>
    <row r="616" spans="13:13" x14ac:dyDescent="0.45">
      <c r="M616" t="s">
        <v>98</v>
      </c>
    </row>
    <row r="617" spans="13:13" x14ac:dyDescent="0.45">
      <c r="M617" t="s">
        <v>99</v>
      </c>
    </row>
    <row r="619" spans="13:13" x14ac:dyDescent="0.45">
      <c r="M619" t="s">
        <v>100</v>
      </c>
    </row>
    <row r="620" spans="13:13" x14ac:dyDescent="0.45">
      <c r="M620" t="s">
        <v>101</v>
      </c>
    </row>
    <row r="621" spans="13:13" x14ac:dyDescent="0.45">
      <c r="M621" t="s">
        <v>102</v>
      </c>
    </row>
    <row r="622" spans="13:13" x14ac:dyDescent="0.45">
      <c r="M622" t="s">
        <v>103</v>
      </c>
    </row>
    <row r="623" spans="13:13" x14ac:dyDescent="0.45">
      <c r="M623" t="s">
        <v>104</v>
      </c>
    </row>
    <row r="624" spans="13:13" x14ac:dyDescent="0.45">
      <c r="M624" t="s">
        <v>105</v>
      </c>
    </row>
    <row r="625" spans="13:15" x14ac:dyDescent="0.45">
      <c r="M625" t="s">
        <v>106</v>
      </c>
    </row>
    <row r="626" spans="13:15" x14ac:dyDescent="0.45">
      <c r="M626" t="s">
        <v>107</v>
      </c>
    </row>
    <row r="627" spans="13:15" x14ac:dyDescent="0.45">
      <c r="M627" t="s">
        <v>108</v>
      </c>
    </row>
    <row r="628" spans="13:15" x14ac:dyDescent="0.45">
      <c r="M628" t="s">
        <v>109</v>
      </c>
      <c r="N628" t="s">
        <v>110</v>
      </c>
    </row>
    <row r="629" spans="13:15" x14ac:dyDescent="0.45">
      <c r="M629" t="s">
        <v>111</v>
      </c>
    </row>
    <row r="630" spans="13:15" x14ac:dyDescent="0.45">
      <c r="M630" t="s">
        <v>112</v>
      </c>
      <c r="N630" t="s">
        <v>113</v>
      </c>
    </row>
    <row r="631" spans="13:15" x14ac:dyDescent="0.45">
      <c r="M631" t="s">
        <v>114</v>
      </c>
      <c r="N631" t="s">
        <v>115</v>
      </c>
      <c r="O631" t="s">
        <v>116</v>
      </c>
    </row>
    <row r="632" spans="13:15" x14ac:dyDescent="0.45">
      <c r="M632" t="s">
        <v>117</v>
      </c>
    </row>
    <row r="633" spans="13:15" x14ac:dyDescent="0.45">
      <c r="M633" t="s">
        <v>118</v>
      </c>
      <c r="N633" t="s">
        <v>119</v>
      </c>
      <c r="O633" t="s">
        <v>120</v>
      </c>
    </row>
    <row r="634" spans="13:15" x14ac:dyDescent="0.45">
      <c r="M634" t="s">
        <v>121</v>
      </c>
    </row>
    <row r="635" spans="13:15" x14ac:dyDescent="0.45">
      <c r="M635" t="s">
        <v>122</v>
      </c>
    </row>
    <row r="636" spans="13:15" x14ac:dyDescent="0.45">
      <c r="M636" t="s">
        <v>123</v>
      </c>
    </row>
    <row r="637" spans="13:15" x14ac:dyDescent="0.45">
      <c r="M637" t="s">
        <v>124</v>
      </c>
    </row>
    <row r="638" spans="13:15" x14ac:dyDescent="0.45">
      <c r="M638" t="s">
        <v>125</v>
      </c>
      <c r="N638" t="s">
        <v>126</v>
      </c>
    </row>
    <row r="639" spans="13:15" x14ac:dyDescent="0.45">
      <c r="M639" t="s">
        <v>127</v>
      </c>
    </row>
    <row r="640" spans="13:15" x14ac:dyDescent="0.45">
      <c r="M640" t="s">
        <v>128</v>
      </c>
    </row>
    <row r="641" spans="13:15" x14ac:dyDescent="0.45">
      <c r="M641" t="s">
        <v>129</v>
      </c>
    </row>
    <row r="642" spans="13:15" x14ac:dyDescent="0.45">
      <c r="M642" t="s">
        <v>130</v>
      </c>
    </row>
    <row r="643" spans="13:15" x14ac:dyDescent="0.45">
      <c r="M643" t="s">
        <v>131</v>
      </c>
      <c r="N643">
        <v>0</v>
      </c>
      <c r="O643" t="s">
        <v>132</v>
      </c>
    </row>
    <row r="644" spans="13:15" x14ac:dyDescent="0.45">
      <c r="M644" t="s">
        <v>133</v>
      </c>
    </row>
    <row r="645" spans="13:15" x14ac:dyDescent="0.45">
      <c r="M645" t="s">
        <v>134</v>
      </c>
    </row>
    <row r="646" spans="13:15" x14ac:dyDescent="0.45">
      <c r="M646" t="s">
        <v>135</v>
      </c>
    </row>
    <row r="647" spans="13:15" x14ac:dyDescent="0.45">
      <c r="M647" t="s">
        <v>123</v>
      </c>
    </row>
    <row r="648" spans="13:15" x14ac:dyDescent="0.45">
      <c r="M648" t="s">
        <v>136</v>
      </c>
    </row>
    <row r="649" spans="13:15" x14ac:dyDescent="0.45">
      <c r="M649" t="s">
        <v>137</v>
      </c>
    </row>
    <row r="650" spans="13:15" x14ac:dyDescent="0.45">
      <c r="M650" t="s">
        <v>0</v>
      </c>
      <c r="N650" t="s">
        <v>1</v>
      </c>
      <c r="O650" t="s">
        <v>2</v>
      </c>
    </row>
    <row r="651" spans="13:15" x14ac:dyDescent="0.45">
      <c r="M651">
        <v>8530</v>
      </c>
      <c r="N651">
        <v>22.7</v>
      </c>
      <c r="O651">
        <v>72.900000000000006</v>
      </c>
    </row>
    <row r="652" spans="13:15" x14ac:dyDescent="0.45">
      <c r="M652">
        <v>8533</v>
      </c>
      <c r="N652">
        <v>22.6</v>
      </c>
      <c r="O652">
        <v>72.7</v>
      </c>
    </row>
    <row r="653" spans="13:15" x14ac:dyDescent="0.45">
      <c r="M653">
        <v>8535</v>
      </c>
      <c r="N653">
        <v>22.6</v>
      </c>
      <c r="O653">
        <v>72.7</v>
      </c>
    </row>
    <row r="654" spans="13:15" x14ac:dyDescent="0.45">
      <c r="M654">
        <v>8537</v>
      </c>
      <c r="N654">
        <v>22.6</v>
      </c>
      <c r="O654">
        <v>72.7</v>
      </c>
    </row>
    <row r="655" spans="13:15" x14ac:dyDescent="0.45">
      <c r="M655">
        <v>8539</v>
      </c>
      <c r="N655">
        <v>22.7</v>
      </c>
      <c r="O655">
        <v>72.900000000000006</v>
      </c>
    </row>
    <row r="656" spans="13:15" x14ac:dyDescent="0.45">
      <c r="M656">
        <v>8541</v>
      </c>
      <c r="N656">
        <v>22.7</v>
      </c>
      <c r="O656">
        <v>72.900000000000006</v>
      </c>
    </row>
    <row r="657" spans="13:15" x14ac:dyDescent="0.45">
      <c r="M657">
        <v>8544</v>
      </c>
      <c r="N657">
        <v>22.8</v>
      </c>
      <c r="O657">
        <v>73</v>
      </c>
    </row>
    <row r="658" spans="13:15" x14ac:dyDescent="0.45">
      <c r="M658">
        <v>8546</v>
      </c>
      <c r="N658">
        <v>22.8</v>
      </c>
      <c r="O658">
        <v>73</v>
      </c>
    </row>
    <row r="659" spans="13:15" x14ac:dyDescent="0.45">
      <c r="M659">
        <v>8548</v>
      </c>
      <c r="N659">
        <v>22.9</v>
      </c>
      <c r="O659">
        <v>73.2</v>
      </c>
    </row>
    <row r="660" spans="13:15" x14ac:dyDescent="0.45">
      <c r="M660">
        <v>8550</v>
      </c>
      <c r="N660">
        <v>22.9</v>
      </c>
      <c r="O660">
        <v>73.2</v>
      </c>
    </row>
    <row r="661" spans="13:15" x14ac:dyDescent="0.45">
      <c r="M661">
        <v>8552</v>
      </c>
      <c r="N661">
        <v>23</v>
      </c>
      <c r="O661">
        <v>73.400000000000006</v>
      </c>
    </row>
    <row r="662" spans="13:15" x14ac:dyDescent="0.45">
      <c r="M662">
        <v>8555</v>
      </c>
      <c r="N662">
        <v>23</v>
      </c>
      <c r="O662">
        <v>73.400000000000006</v>
      </c>
    </row>
    <row r="663" spans="13:15" x14ac:dyDescent="0.45">
      <c r="M663">
        <v>8557</v>
      </c>
      <c r="N663">
        <v>23.1</v>
      </c>
      <c r="O663">
        <v>73.599999999999994</v>
      </c>
    </row>
    <row r="664" spans="13:15" x14ac:dyDescent="0.45">
      <c r="M664">
        <v>8561</v>
      </c>
      <c r="N664">
        <v>23.2</v>
      </c>
      <c r="O664">
        <v>73.8</v>
      </c>
    </row>
    <row r="665" spans="13:15" x14ac:dyDescent="0.45">
      <c r="M665">
        <v>8566</v>
      </c>
      <c r="N665">
        <v>23.3</v>
      </c>
      <c r="O665">
        <v>73.900000000000006</v>
      </c>
    </row>
    <row r="666" spans="13:15" x14ac:dyDescent="0.45">
      <c r="M666">
        <v>8570</v>
      </c>
      <c r="N666">
        <v>23.5</v>
      </c>
      <c r="O666">
        <v>74.3</v>
      </c>
    </row>
    <row r="667" spans="13:15" x14ac:dyDescent="0.45">
      <c r="M667">
        <v>8575</v>
      </c>
      <c r="N667">
        <v>23.7</v>
      </c>
      <c r="O667">
        <v>74.7</v>
      </c>
    </row>
    <row r="668" spans="13:15" x14ac:dyDescent="0.45">
      <c r="M668">
        <v>8578</v>
      </c>
      <c r="N668">
        <v>23.7</v>
      </c>
      <c r="O668">
        <v>74.7</v>
      </c>
    </row>
    <row r="669" spans="13:15" x14ac:dyDescent="0.45">
      <c r="M669">
        <v>8581</v>
      </c>
      <c r="N669">
        <v>23.9</v>
      </c>
      <c r="O669">
        <v>75</v>
      </c>
    </row>
    <row r="670" spans="13:15" x14ac:dyDescent="0.45">
      <c r="M670">
        <v>8585</v>
      </c>
      <c r="N670">
        <v>23.9</v>
      </c>
      <c r="O670">
        <v>75</v>
      </c>
    </row>
    <row r="671" spans="13:15" x14ac:dyDescent="0.45">
      <c r="M671">
        <v>8588</v>
      </c>
      <c r="N671">
        <v>24</v>
      </c>
      <c r="O671">
        <v>75.2</v>
      </c>
    </row>
    <row r="672" spans="13:15" x14ac:dyDescent="0.45">
      <c r="M672">
        <v>8591</v>
      </c>
      <c r="N672">
        <v>24.1</v>
      </c>
      <c r="O672">
        <v>75.400000000000006</v>
      </c>
    </row>
    <row r="673" spans="13:15" x14ac:dyDescent="0.45">
      <c r="M673">
        <v>8595</v>
      </c>
      <c r="N673">
        <v>24.3</v>
      </c>
      <c r="O673">
        <v>75.7</v>
      </c>
    </row>
    <row r="674" spans="13:15" x14ac:dyDescent="0.45">
      <c r="M674">
        <v>8604</v>
      </c>
      <c r="N674">
        <v>24.6</v>
      </c>
      <c r="O674">
        <v>76.3</v>
      </c>
    </row>
    <row r="675" spans="13:15" x14ac:dyDescent="0.45">
      <c r="M675">
        <v>8606</v>
      </c>
      <c r="N675">
        <v>24.6</v>
      </c>
      <c r="O675">
        <v>76.3</v>
      </c>
    </row>
    <row r="676" spans="13:15" x14ac:dyDescent="0.45">
      <c r="M676">
        <v>8608</v>
      </c>
      <c r="N676">
        <v>24.7</v>
      </c>
      <c r="O676">
        <v>76.5</v>
      </c>
    </row>
    <row r="677" spans="13:15" x14ac:dyDescent="0.45">
      <c r="M677">
        <v>8611</v>
      </c>
      <c r="N677">
        <v>24.6</v>
      </c>
      <c r="O677">
        <v>76.3</v>
      </c>
    </row>
    <row r="678" spans="13:15" x14ac:dyDescent="0.45">
      <c r="M678">
        <v>8613</v>
      </c>
      <c r="N678">
        <v>24.8</v>
      </c>
      <c r="O678">
        <v>76.599999999999994</v>
      </c>
    </row>
    <row r="679" spans="13:15" x14ac:dyDescent="0.45">
      <c r="M679">
        <v>8615</v>
      </c>
      <c r="N679">
        <v>24.8</v>
      </c>
      <c r="O679">
        <v>76.599999999999994</v>
      </c>
    </row>
    <row r="680" spans="13:15" x14ac:dyDescent="0.45">
      <c r="M680">
        <v>8617</v>
      </c>
      <c r="N680">
        <v>24.9</v>
      </c>
      <c r="O680">
        <v>76.8</v>
      </c>
    </row>
    <row r="681" spans="13:15" x14ac:dyDescent="0.45">
      <c r="M681">
        <v>8619</v>
      </c>
      <c r="N681">
        <v>24.9</v>
      </c>
      <c r="O681">
        <v>76.8</v>
      </c>
    </row>
    <row r="682" spans="13:15" x14ac:dyDescent="0.45">
      <c r="M682">
        <v>8622</v>
      </c>
      <c r="N682">
        <v>25</v>
      </c>
      <c r="O682">
        <v>77</v>
      </c>
    </row>
    <row r="683" spans="13:15" x14ac:dyDescent="0.45">
      <c r="M683">
        <v>8624</v>
      </c>
      <c r="N683">
        <v>25</v>
      </c>
      <c r="O683">
        <v>77</v>
      </c>
    </row>
    <row r="684" spans="13:15" x14ac:dyDescent="0.45">
      <c r="M684">
        <v>8626</v>
      </c>
      <c r="N684">
        <v>25.1</v>
      </c>
      <c r="O684">
        <v>77.2</v>
      </c>
    </row>
    <row r="685" spans="13:15" x14ac:dyDescent="0.45">
      <c r="M685">
        <v>8628</v>
      </c>
      <c r="N685">
        <v>25.2</v>
      </c>
      <c r="O685">
        <v>77.400000000000006</v>
      </c>
    </row>
    <row r="686" spans="13:15" x14ac:dyDescent="0.45">
      <c r="M686">
        <v>8630</v>
      </c>
      <c r="N686">
        <v>25.3</v>
      </c>
      <c r="O686">
        <v>77.5</v>
      </c>
    </row>
    <row r="687" spans="13:15" x14ac:dyDescent="0.45">
      <c r="M687">
        <v>8633</v>
      </c>
      <c r="N687">
        <v>25.3</v>
      </c>
      <c r="O687">
        <v>77.5</v>
      </c>
    </row>
    <row r="688" spans="13:15" x14ac:dyDescent="0.45">
      <c r="M688">
        <v>8637</v>
      </c>
      <c r="N688">
        <v>25.4</v>
      </c>
      <c r="O688">
        <v>77.7</v>
      </c>
    </row>
    <row r="689" spans="13:15" x14ac:dyDescent="0.45">
      <c r="M689">
        <v>8642</v>
      </c>
      <c r="N689">
        <v>25.6</v>
      </c>
      <c r="O689">
        <v>78.099999999999994</v>
      </c>
    </row>
    <row r="690" spans="13:15" x14ac:dyDescent="0.45">
      <c r="M690">
        <v>8646</v>
      </c>
      <c r="N690">
        <v>25.7</v>
      </c>
      <c r="O690">
        <v>78.3</v>
      </c>
    </row>
    <row r="691" spans="13:15" x14ac:dyDescent="0.45">
      <c r="M691">
        <v>8651</v>
      </c>
      <c r="N691">
        <v>25.8</v>
      </c>
      <c r="O691">
        <v>78.400000000000006</v>
      </c>
    </row>
    <row r="692" spans="13:15" x14ac:dyDescent="0.45">
      <c r="M692">
        <v>8654</v>
      </c>
      <c r="N692">
        <v>25.9</v>
      </c>
      <c r="O692">
        <v>78.599999999999994</v>
      </c>
    </row>
    <row r="693" spans="13:15" x14ac:dyDescent="0.45">
      <c r="M693">
        <v>8657</v>
      </c>
      <c r="N693">
        <v>26</v>
      </c>
      <c r="O693">
        <v>78.8</v>
      </c>
    </row>
    <row r="694" spans="13:15" x14ac:dyDescent="0.45">
      <c r="M694">
        <v>8661</v>
      </c>
      <c r="N694">
        <v>26.1</v>
      </c>
      <c r="O694">
        <v>79</v>
      </c>
    </row>
    <row r="695" spans="13:15" x14ac:dyDescent="0.45">
      <c r="M695">
        <v>8664</v>
      </c>
      <c r="N695">
        <v>26.2</v>
      </c>
      <c r="O695">
        <v>79.2</v>
      </c>
    </row>
    <row r="696" spans="13:15" x14ac:dyDescent="0.45">
      <c r="M696">
        <v>8667</v>
      </c>
      <c r="N696">
        <v>26.2</v>
      </c>
      <c r="O696">
        <v>79.2</v>
      </c>
    </row>
    <row r="697" spans="13:15" x14ac:dyDescent="0.45">
      <c r="M697">
        <v>8670</v>
      </c>
      <c r="N697">
        <v>26.3</v>
      </c>
      <c r="O697">
        <v>79.3</v>
      </c>
    </row>
    <row r="698" spans="13:15" x14ac:dyDescent="0.45">
      <c r="M698">
        <v>8680</v>
      </c>
      <c r="N698">
        <v>26.5</v>
      </c>
      <c r="O698">
        <v>79.7</v>
      </c>
    </row>
    <row r="699" spans="13:15" x14ac:dyDescent="0.45">
      <c r="M699">
        <v>8682</v>
      </c>
      <c r="N699">
        <v>26.6</v>
      </c>
      <c r="O699">
        <v>79.900000000000006</v>
      </c>
    </row>
    <row r="700" spans="13:15" x14ac:dyDescent="0.45">
      <c r="M700">
        <v>8684</v>
      </c>
      <c r="N700">
        <v>26.6</v>
      </c>
      <c r="O700">
        <v>79.900000000000006</v>
      </c>
    </row>
    <row r="701" spans="13:15" x14ac:dyDescent="0.45">
      <c r="M701">
        <v>8686</v>
      </c>
      <c r="N701">
        <v>26.7</v>
      </c>
      <c r="O701">
        <v>80.099999999999994</v>
      </c>
    </row>
    <row r="702" spans="13:15" x14ac:dyDescent="0.45">
      <c r="M702">
        <v>8689</v>
      </c>
      <c r="N702">
        <v>26.8</v>
      </c>
      <c r="O702">
        <v>80.2</v>
      </c>
    </row>
    <row r="703" spans="13:15" x14ac:dyDescent="0.45">
      <c r="M703">
        <v>8691</v>
      </c>
      <c r="N703">
        <v>26.8</v>
      </c>
      <c r="O703">
        <v>80.2</v>
      </c>
    </row>
    <row r="704" spans="13:15" x14ac:dyDescent="0.45">
      <c r="M704">
        <v>8693</v>
      </c>
      <c r="N704">
        <v>26.9</v>
      </c>
      <c r="O704">
        <v>80.400000000000006</v>
      </c>
    </row>
    <row r="705" spans="13:15" x14ac:dyDescent="0.45">
      <c r="M705">
        <v>8695</v>
      </c>
      <c r="N705">
        <v>26.9</v>
      </c>
      <c r="O705">
        <v>80.400000000000006</v>
      </c>
    </row>
    <row r="706" spans="13:15" x14ac:dyDescent="0.45">
      <c r="M706">
        <v>8697</v>
      </c>
      <c r="N706">
        <v>26.9</v>
      </c>
      <c r="O706">
        <v>80.400000000000006</v>
      </c>
    </row>
    <row r="707" spans="13:15" x14ac:dyDescent="0.45">
      <c r="M707">
        <v>8700</v>
      </c>
      <c r="N707">
        <v>27</v>
      </c>
      <c r="O707">
        <v>80.599999999999994</v>
      </c>
    </row>
    <row r="708" spans="13:15" x14ac:dyDescent="0.45">
      <c r="M708">
        <v>8702</v>
      </c>
      <c r="N708">
        <v>27.1</v>
      </c>
      <c r="O708">
        <v>80.8</v>
      </c>
    </row>
    <row r="709" spans="13:15" x14ac:dyDescent="0.45">
      <c r="M709">
        <v>8704</v>
      </c>
      <c r="N709">
        <v>27.1</v>
      </c>
      <c r="O709">
        <v>80.8</v>
      </c>
    </row>
    <row r="710" spans="13:15" x14ac:dyDescent="0.45">
      <c r="M710">
        <v>8706</v>
      </c>
      <c r="N710">
        <v>27.1</v>
      </c>
      <c r="O710">
        <v>80.8</v>
      </c>
    </row>
    <row r="711" spans="13:15" x14ac:dyDescent="0.45">
      <c r="M711">
        <v>8708</v>
      </c>
      <c r="N711">
        <v>27.2</v>
      </c>
      <c r="O711">
        <v>81</v>
      </c>
    </row>
    <row r="712" spans="13:15" x14ac:dyDescent="0.45">
      <c r="M712">
        <v>8713</v>
      </c>
      <c r="N712">
        <v>27.3</v>
      </c>
      <c r="O712">
        <v>81.099999999999994</v>
      </c>
    </row>
    <row r="713" spans="13:15" x14ac:dyDescent="0.45">
      <c r="M713">
        <v>8717</v>
      </c>
      <c r="N713">
        <v>27.4</v>
      </c>
      <c r="O713">
        <v>81.3</v>
      </c>
    </row>
    <row r="714" spans="13:15" x14ac:dyDescent="0.45">
      <c r="M714">
        <v>8722</v>
      </c>
      <c r="N714">
        <v>27.4</v>
      </c>
      <c r="O714">
        <v>81.3</v>
      </c>
    </row>
    <row r="715" spans="13:15" x14ac:dyDescent="0.45">
      <c r="M715">
        <v>8726</v>
      </c>
      <c r="N715">
        <v>27.6</v>
      </c>
      <c r="O715">
        <v>81.7</v>
      </c>
    </row>
    <row r="716" spans="13:15" x14ac:dyDescent="0.45">
      <c r="M716">
        <v>8730</v>
      </c>
      <c r="N716">
        <v>27.6</v>
      </c>
      <c r="O716">
        <v>81.7</v>
      </c>
    </row>
    <row r="717" spans="13:15" x14ac:dyDescent="0.45">
      <c r="M717">
        <v>8733</v>
      </c>
      <c r="N717">
        <v>27.6</v>
      </c>
      <c r="O717">
        <v>81.7</v>
      </c>
    </row>
    <row r="718" spans="13:15" x14ac:dyDescent="0.45">
      <c r="M718">
        <v>8736</v>
      </c>
      <c r="N718">
        <v>27.7</v>
      </c>
      <c r="O718">
        <v>81.900000000000006</v>
      </c>
    </row>
    <row r="719" spans="13:15" x14ac:dyDescent="0.45">
      <c r="M719">
        <v>8740</v>
      </c>
      <c r="N719">
        <v>27.8</v>
      </c>
      <c r="O719">
        <v>82</v>
      </c>
    </row>
    <row r="720" spans="13:15" x14ac:dyDescent="0.45">
      <c r="M720">
        <v>8743</v>
      </c>
      <c r="N720">
        <v>27.8</v>
      </c>
      <c r="O720">
        <v>82</v>
      </c>
    </row>
    <row r="721" spans="13:15" x14ac:dyDescent="0.45">
      <c r="M721">
        <v>8746</v>
      </c>
      <c r="N721">
        <v>27.9</v>
      </c>
      <c r="O721">
        <v>82.2</v>
      </c>
    </row>
    <row r="722" spans="13:15" x14ac:dyDescent="0.45">
      <c r="M722">
        <v>8756</v>
      </c>
      <c r="N722">
        <v>28.1</v>
      </c>
      <c r="O722">
        <v>82.6</v>
      </c>
    </row>
    <row r="723" spans="13:15" x14ac:dyDescent="0.45">
      <c r="M723">
        <v>8758</v>
      </c>
      <c r="N723">
        <v>28.2</v>
      </c>
      <c r="O723">
        <v>82.8</v>
      </c>
    </row>
    <row r="724" spans="13:15" x14ac:dyDescent="0.45">
      <c r="M724">
        <v>8760</v>
      </c>
      <c r="N724">
        <v>28.2</v>
      </c>
      <c r="O724">
        <v>82.8</v>
      </c>
    </row>
    <row r="725" spans="13:15" x14ac:dyDescent="0.45">
      <c r="M725">
        <v>8762</v>
      </c>
      <c r="N725">
        <v>28.2</v>
      </c>
      <c r="O725">
        <v>82.8</v>
      </c>
    </row>
    <row r="726" spans="13:15" x14ac:dyDescent="0.45">
      <c r="M726">
        <v>8764</v>
      </c>
      <c r="N726">
        <v>28.2</v>
      </c>
      <c r="O726">
        <v>82.8</v>
      </c>
    </row>
    <row r="727" spans="13:15" x14ac:dyDescent="0.45">
      <c r="M727">
        <v>8767</v>
      </c>
      <c r="N727">
        <v>28.3</v>
      </c>
      <c r="O727">
        <v>82.9</v>
      </c>
    </row>
    <row r="728" spans="13:15" x14ac:dyDescent="0.45">
      <c r="M728">
        <v>8769</v>
      </c>
      <c r="N728">
        <v>28.4</v>
      </c>
      <c r="O728">
        <v>83.1</v>
      </c>
    </row>
    <row r="729" spans="13:15" x14ac:dyDescent="0.45">
      <c r="M729">
        <v>8771</v>
      </c>
      <c r="N729">
        <v>28.4</v>
      </c>
      <c r="O729">
        <v>83.1</v>
      </c>
    </row>
    <row r="730" spans="13:15" x14ac:dyDescent="0.45">
      <c r="M730">
        <v>8773</v>
      </c>
      <c r="N730">
        <v>28.4</v>
      </c>
      <c r="O730">
        <v>83.1</v>
      </c>
    </row>
    <row r="731" spans="13:15" x14ac:dyDescent="0.45">
      <c r="M731">
        <v>8775</v>
      </c>
      <c r="N731">
        <v>28.4</v>
      </c>
      <c r="O731">
        <v>83.1</v>
      </c>
    </row>
    <row r="732" spans="13:15" x14ac:dyDescent="0.45">
      <c r="M732">
        <v>8778</v>
      </c>
      <c r="N732">
        <v>28.4</v>
      </c>
      <c r="O732">
        <v>83.1</v>
      </c>
    </row>
    <row r="733" spans="13:15" x14ac:dyDescent="0.45">
      <c r="M733">
        <v>8780</v>
      </c>
      <c r="N733">
        <v>28.5</v>
      </c>
      <c r="O733">
        <v>83.3</v>
      </c>
    </row>
    <row r="734" spans="13:15" x14ac:dyDescent="0.45">
      <c r="M734">
        <v>8782</v>
      </c>
      <c r="N734">
        <v>28.5</v>
      </c>
      <c r="O734">
        <v>83.3</v>
      </c>
    </row>
    <row r="735" spans="13:15" x14ac:dyDescent="0.45">
      <c r="M735">
        <v>8784</v>
      </c>
      <c r="N735">
        <v>28.6</v>
      </c>
      <c r="O735">
        <v>83.5</v>
      </c>
    </row>
    <row r="736" spans="13:15" x14ac:dyDescent="0.45">
      <c r="M736">
        <v>8789</v>
      </c>
      <c r="N736">
        <v>28.7</v>
      </c>
      <c r="O736">
        <v>83.7</v>
      </c>
    </row>
    <row r="737" spans="13:15" x14ac:dyDescent="0.45">
      <c r="M737">
        <v>8793</v>
      </c>
      <c r="N737">
        <v>28.8</v>
      </c>
      <c r="O737">
        <v>83.8</v>
      </c>
    </row>
    <row r="738" spans="13:15" x14ac:dyDescent="0.45">
      <c r="M738">
        <v>8798</v>
      </c>
      <c r="N738">
        <v>28.9</v>
      </c>
      <c r="O738">
        <v>84</v>
      </c>
    </row>
    <row r="739" spans="13:15" x14ac:dyDescent="0.45">
      <c r="M739">
        <v>8802</v>
      </c>
      <c r="N739">
        <v>29</v>
      </c>
      <c r="O739">
        <v>84.2</v>
      </c>
    </row>
    <row r="740" spans="13:15" x14ac:dyDescent="0.45">
      <c r="M740">
        <v>8805</v>
      </c>
      <c r="N740">
        <v>29</v>
      </c>
      <c r="O740">
        <v>84.2</v>
      </c>
    </row>
    <row r="741" spans="13:15" x14ac:dyDescent="0.45">
      <c r="M741">
        <v>8809</v>
      </c>
      <c r="N741">
        <v>29.1</v>
      </c>
      <c r="O741">
        <v>84.4</v>
      </c>
    </row>
    <row r="742" spans="13:15" x14ac:dyDescent="0.45">
      <c r="M742">
        <v>8812</v>
      </c>
      <c r="N742">
        <v>29.2</v>
      </c>
      <c r="O742">
        <v>84.6</v>
      </c>
    </row>
    <row r="743" spans="13:15" x14ac:dyDescent="0.45">
      <c r="M743">
        <v>8815</v>
      </c>
      <c r="N743">
        <v>29.2</v>
      </c>
      <c r="O743">
        <v>84.6</v>
      </c>
    </row>
    <row r="744" spans="13:15" x14ac:dyDescent="0.45">
      <c r="M744">
        <v>8819</v>
      </c>
      <c r="N744">
        <v>29.2</v>
      </c>
      <c r="O744">
        <v>84.6</v>
      </c>
    </row>
    <row r="745" spans="13:15" x14ac:dyDescent="0.45">
      <c r="M745">
        <v>8822</v>
      </c>
      <c r="N745">
        <v>29.3</v>
      </c>
      <c r="O745">
        <v>84.7</v>
      </c>
    </row>
    <row r="746" spans="13:15" x14ac:dyDescent="0.45">
      <c r="M746">
        <v>8831</v>
      </c>
      <c r="N746">
        <v>29.5</v>
      </c>
      <c r="O746">
        <v>85.1</v>
      </c>
    </row>
    <row r="747" spans="13:15" x14ac:dyDescent="0.45">
      <c r="M747">
        <v>8834</v>
      </c>
      <c r="N747">
        <v>29.5</v>
      </c>
      <c r="O747">
        <v>85.1</v>
      </c>
    </row>
    <row r="748" spans="13:15" x14ac:dyDescent="0.45">
      <c r="M748">
        <v>8836</v>
      </c>
      <c r="N748">
        <v>29.6</v>
      </c>
      <c r="O748">
        <v>85.3</v>
      </c>
    </row>
    <row r="749" spans="13:15" x14ac:dyDescent="0.45">
      <c r="M749">
        <v>8838</v>
      </c>
      <c r="N749">
        <v>29.5</v>
      </c>
      <c r="O749">
        <v>85.1</v>
      </c>
    </row>
    <row r="750" spans="13:15" x14ac:dyDescent="0.45">
      <c r="M750">
        <v>8840</v>
      </c>
      <c r="N750">
        <v>29.6</v>
      </c>
      <c r="O750">
        <v>85.3</v>
      </c>
    </row>
    <row r="751" spans="13:15" x14ac:dyDescent="0.45">
      <c r="M751">
        <v>8842</v>
      </c>
      <c r="N751">
        <v>29.6</v>
      </c>
      <c r="O751">
        <v>85.3</v>
      </c>
    </row>
    <row r="752" spans="13:15" x14ac:dyDescent="0.45">
      <c r="M752">
        <v>8845</v>
      </c>
      <c r="N752">
        <v>29.7</v>
      </c>
      <c r="O752">
        <v>85.5</v>
      </c>
    </row>
    <row r="753" spans="13:15" x14ac:dyDescent="0.45">
      <c r="M753">
        <v>8847</v>
      </c>
      <c r="N753">
        <v>29.7</v>
      </c>
      <c r="O753">
        <v>85.5</v>
      </c>
    </row>
    <row r="754" spans="13:15" x14ac:dyDescent="0.45">
      <c r="M754">
        <v>8849</v>
      </c>
      <c r="N754">
        <v>29.7</v>
      </c>
      <c r="O754">
        <v>85.5</v>
      </c>
    </row>
    <row r="755" spans="13:15" x14ac:dyDescent="0.45">
      <c r="M755">
        <v>8851</v>
      </c>
      <c r="N755">
        <v>29.7</v>
      </c>
      <c r="O755">
        <v>85.5</v>
      </c>
    </row>
    <row r="756" spans="13:15" x14ac:dyDescent="0.45">
      <c r="M756">
        <v>8853</v>
      </c>
      <c r="N756">
        <v>29.9</v>
      </c>
      <c r="O756">
        <v>85.8</v>
      </c>
    </row>
    <row r="757" spans="13:15" x14ac:dyDescent="0.45">
      <c r="M757">
        <v>8856</v>
      </c>
      <c r="N757">
        <v>29.9</v>
      </c>
      <c r="O757">
        <v>85.8</v>
      </c>
    </row>
    <row r="758" spans="13:15" x14ac:dyDescent="0.45">
      <c r="M758">
        <v>8858</v>
      </c>
      <c r="N758">
        <v>29.9</v>
      </c>
      <c r="O758">
        <v>85.8</v>
      </c>
    </row>
    <row r="759" spans="13:15" x14ac:dyDescent="0.45">
      <c r="M759">
        <v>8860</v>
      </c>
      <c r="N759">
        <v>29.9</v>
      </c>
      <c r="O759">
        <v>85.8</v>
      </c>
    </row>
    <row r="760" spans="13:15" x14ac:dyDescent="0.45">
      <c r="M760">
        <v>8864</v>
      </c>
      <c r="N760">
        <v>30</v>
      </c>
      <c r="O760">
        <v>86</v>
      </c>
    </row>
    <row r="761" spans="13:15" x14ac:dyDescent="0.45">
      <c r="M761">
        <v>8869</v>
      </c>
      <c r="N761">
        <v>30</v>
      </c>
      <c r="O761">
        <v>86</v>
      </c>
    </row>
    <row r="762" spans="13:15" x14ac:dyDescent="0.45">
      <c r="M762">
        <v>8873</v>
      </c>
      <c r="N762">
        <v>30.1</v>
      </c>
      <c r="O762">
        <v>86.2</v>
      </c>
    </row>
    <row r="763" spans="13:15" x14ac:dyDescent="0.45">
      <c r="M763">
        <v>8878</v>
      </c>
      <c r="N763">
        <v>30.2</v>
      </c>
      <c r="O763">
        <v>86.4</v>
      </c>
    </row>
    <row r="764" spans="13:15" x14ac:dyDescent="0.45">
      <c r="M764">
        <v>8881</v>
      </c>
      <c r="N764">
        <v>30.2</v>
      </c>
      <c r="O764">
        <v>86.4</v>
      </c>
    </row>
    <row r="765" spans="13:15" x14ac:dyDescent="0.45">
      <c r="M765">
        <v>8885</v>
      </c>
      <c r="N765">
        <v>30.3</v>
      </c>
      <c r="O765">
        <v>86.5</v>
      </c>
    </row>
    <row r="766" spans="13:15" x14ac:dyDescent="0.45">
      <c r="M766">
        <v>8888</v>
      </c>
      <c r="N766">
        <v>30.3</v>
      </c>
      <c r="O766">
        <v>86.5</v>
      </c>
    </row>
    <row r="767" spans="13:15" x14ac:dyDescent="0.45">
      <c r="M767">
        <v>8891</v>
      </c>
      <c r="N767">
        <v>30.3</v>
      </c>
      <c r="O767">
        <v>86.5</v>
      </c>
    </row>
    <row r="768" spans="13:15" x14ac:dyDescent="0.45">
      <c r="M768">
        <v>8894</v>
      </c>
      <c r="N768">
        <v>30.4</v>
      </c>
      <c r="O768">
        <v>86.7</v>
      </c>
    </row>
    <row r="769" spans="13:15" x14ac:dyDescent="0.45">
      <c r="M769">
        <v>8898</v>
      </c>
      <c r="N769">
        <v>30.4</v>
      </c>
      <c r="O769">
        <v>86.7</v>
      </c>
    </row>
    <row r="770" spans="13:15" x14ac:dyDescent="0.45">
      <c r="M770">
        <v>8907</v>
      </c>
      <c r="N770">
        <v>30.5</v>
      </c>
      <c r="O770">
        <v>86.9</v>
      </c>
    </row>
    <row r="771" spans="13:15" x14ac:dyDescent="0.45">
      <c r="M771">
        <v>8909</v>
      </c>
      <c r="N771">
        <v>30.6</v>
      </c>
      <c r="O771">
        <v>87.1</v>
      </c>
    </row>
    <row r="772" spans="13:15" x14ac:dyDescent="0.45">
      <c r="M772">
        <v>8912</v>
      </c>
      <c r="N772">
        <v>30.6</v>
      </c>
      <c r="O772">
        <v>87.1</v>
      </c>
    </row>
    <row r="773" spans="13:15" x14ac:dyDescent="0.45">
      <c r="M773">
        <v>8914</v>
      </c>
      <c r="N773">
        <v>30.6</v>
      </c>
      <c r="O773">
        <v>87.1</v>
      </c>
    </row>
    <row r="774" spans="13:15" x14ac:dyDescent="0.45">
      <c r="M774">
        <v>8916</v>
      </c>
      <c r="N774">
        <v>30.6</v>
      </c>
      <c r="O774">
        <v>87.1</v>
      </c>
    </row>
    <row r="775" spans="13:15" x14ac:dyDescent="0.45">
      <c r="M775">
        <v>8918</v>
      </c>
      <c r="N775">
        <v>30.6</v>
      </c>
      <c r="O775">
        <v>87.1</v>
      </c>
    </row>
    <row r="776" spans="13:15" x14ac:dyDescent="0.45">
      <c r="M776">
        <v>8920</v>
      </c>
      <c r="N776">
        <v>30.7</v>
      </c>
      <c r="O776">
        <v>87.3</v>
      </c>
    </row>
    <row r="777" spans="13:15" x14ac:dyDescent="0.45">
      <c r="M777">
        <v>8923</v>
      </c>
      <c r="N777">
        <v>30.7</v>
      </c>
      <c r="O777">
        <v>87.3</v>
      </c>
    </row>
    <row r="778" spans="13:15" x14ac:dyDescent="0.45">
      <c r="M778">
        <v>8925</v>
      </c>
      <c r="N778">
        <v>30.7</v>
      </c>
      <c r="O778">
        <v>87.3</v>
      </c>
    </row>
    <row r="779" spans="13:15" x14ac:dyDescent="0.45">
      <c r="M779">
        <v>8927</v>
      </c>
      <c r="N779">
        <v>30.7</v>
      </c>
      <c r="O779">
        <v>87.3</v>
      </c>
    </row>
    <row r="780" spans="13:15" x14ac:dyDescent="0.45">
      <c r="M780">
        <v>8929</v>
      </c>
      <c r="N780">
        <v>30.8</v>
      </c>
      <c r="O780">
        <v>87.4</v>
      </c>
    </row>
    <row r="781" spans="13:15" x14ac:dyDescent="0.45">
      <c r="M781">
        <v>8931</v>
      </c>
      <c r="N781">
        <v>30.8</v>
      </c>
      <c r="O781">
        <v>87.4</v>
      </c>
    </row>
    <row r="782" spans="13:15" x14ac:dyDescent="0.45">
      <c r="M782">
        <v>8934</v>
      </c>
      <c r="N782">
        <v>30.8</v>
      </c>
      <c r="O782">
        <v>87.4</v>
      </c>
    </row>
    <row r="783" spans="13:15" x14ac:dyDescent="0.45">
      <c r="M783">
        <v>8936</v>
      </c>
      <c r="N783">
        <v>30.9</v>
      </c>
      <c r="O783">
        <v>87.6</v>
      </c>
    </row>
    <row r="784" spans="13:15" x14ac:dyDescent="0.45">
      <c r="M784">
        <v>8940</v>
      </c>
      <c r="N784">
        <v>30.9</v>
      </c>
      <c r="O784">
        <v>87.6</v>
      </c>
    </row>
    <row r="785" spans="13:15" x14ac:dyDescent="0.45">
      <c r="M785">
        <v>8945</v>
      </c>
      <c r="N785">
        <v>30.9</v>
      </c>
      <c r="O785">
        <v>87.6</v>
      </c>
    </row>
    <row r="786" spans="13:15" x14ac:dyDescent="0.45">
      <c r="M786">
        <v>8949</v>
      </c>
      <c r="N786">
        <v>31</v>
      </c>
      <c r="O786">
        <v>87.8</v>
      </c>
    </row>
    <row r="787" spans="13:15" x14ac:dyDescent="0.45">
      <c r="M787">
        <v>8954</v>
      </c>
      <c r="N787">
        <v>31</v>
      </c>
      <c r="O787">
        <v>87.8</v>
      </c>
    </row>
    <row r="788" spans="13:15" x14ac:dyDescent="0.45">
      <c r="M788">
        <v>8957</v>
      </c>
      <c r="N788">
        <v>31.1</v>
      </c>
      <c r="O788">
        <v>88</v>
      </c>
    </row>
    <row r="789" spans="13:15" x14ac:dyDescent="0.45">
      <c r="M789">
        <v>8961</v>
      </c>
      <c r="N789">
        <v>31.1</v>
      </c>
      <c r="O789">
        <v>88</v>
      </c>
    </row>
    <row r="790" spans="13:15" x14ac:dyDescent="0.45">
      <c r="M790">
        <v>8964</v>
      </c>
      <c r="N790">
        <v>31.1</v>
      </c>
      <c r="O790">
        <v>88</v>
      </c>
    </row>
    <row r="791" spans="13:15" x14ac:dyDescent="0.45">
      <c r="M791">
        <v>8967</v>
      </c>
      <c r="N791">
        <v>31.2</v>
      </c>
      <c r="O791">
        <v>88.2</v>
      </c>
    </row>
    <row r="792" spans="13:15" x14ac:dyDescent="0.45">
      <c r="M792">
        <v>8970</v>
      </c>
      <c r="N792">
        <v>31.2</v>
      </c>
      <c r="O792">
        <v>88.2</v>
      </c>
    </row>
    <row r="793" spans="13:15" x14ac:dyDescent="0.45">
      <c r="M793">
        <v>8974</v>
      </c>
      <c r="N793">
        <v>31.3</v>
      </c>
      <c r="O793">
        <v>88.3</v>
      </c>
    </row>
    <row r="794" spans="13:15" x14ac:dyDescent="0.45">
      <c r="M794">
        <v>8983</v>
      </c>
      <c r="N794">
        <v>31.3</v>
      </c>
      <c r="O794">
        <v>88.3</v>
      </c>
    </row>
    <row r="795" spans="13:15" x14ac:dyDescent="0.45">
      <c r="M795">
        <v>8985</v>
      </c>
      <c r="N795">
        <v>31.4</v>
      </c>
      <c r="O795">
        <v>88.5</v>
      </c>
    </row>
    <row r="796" spans="13:15" x14ac:dyDescent="0.45">
      <c r="M796">
        <v>8988</v>
      </c>
      <c r="N796">
        <v>31.4</v>
      </c>
      <c r="O796">
        <v>88.5</v>
      </c>
    </row>
    <row r="797" spans="13:15" x14ac:dyDescent="0.45">
      <c r="M797">
        <v>8990</v>
      </c>
      <c r="N797">
        <v>31.4</v>
      </c>
      <c r="O797">
        <v>88.5</v>
      </c>
    </row>
    <row r="798" spans="13:15" x14ac:dyDescent="0.45">
      <c r="M798">
        <v>8992</v>
      </c>
      <c r="N798">
        <v>31.4</v>
      </c>
      <c r="O798">
        <v>88.5</v>
      </c>
    </row>
    <row r="799" spans="13:15" x14ac:dyDescent="0.45">
      <c r="M799">
        <v>8994</v>
      </c>
      <c r="N799">
        <v>31.4</v>
      </c>
      <c r="O799">
        <v>88.5</v>
      </c>
    </row>
    <row r="800" spans="13:15" x14ac:dyDescent="0.45">
      <c r="M800">
        <v>8996</v>
      </c>
      <c r="N800">
        <v>31.5</v>
      </c>
      <c r="O800">
        <v>88.7</v>
      </c>
    </row>
    <row r="801" spans="13:15" x14ac:dyDescent="0.45">
      <c r="M801">
        <v>8999</v>
      </c>
      <c r="N801">
        <v>31.3</v>
      </c>
      <c r="O801">
        <v>88.3</v>
      </c>
    </row>
    <row r="802" spans="13:15" x14ac:dyDescent="0.45">
      <c r="M802">
        <v>9001</v>
      </c>
      <c r="N802">
        <v>31.5</v>
      </c>
      <c r="O802">
        <v>88.7</v>
      </c>
    </row>
    <row r="803" spans="13:15" x14ac:dyDescent="0.45">
      <c r="M803">
        <v>9003</v>
      </c>
      <c r="N803">
        <v>31.5</v>
      </c>
      <c r="O803">
        <v>88.7</v>
      </c>
    </row>
    <row r="804" spans="13:15" x14ac:dyDescent="0.45">
      <c r="M804">
        <v>9005</v>
      </c>
      <c r="N804">
        <v>31.6</v>
      </c>
      <c r="O804">
        <v>88.9</v>
      </c>
    </row>
    <row r="805" spans="13:15" x14ac:dyDescent="0.45">
      <c r="M805">
        <v>9007</v>
      </c>
      <c r="N805">
        <v>31.6</v>
      </c>
      <c r="O805">
        <v>88.9</v>
      </c>
    </row>
    <row r="806" spans="13:15" x14ac:dyDescent="0.45">
      <c r="M806">
        <v>9009</v>
      </c>
      <c r="N806">
        <v>31.6</v>
      </c>
      <c r="O806">
        <v>88.9</v>
      </c>
    </row>
    <row r="807" spans="13:15" x14ac:dyDescent="0.45">
      <c r="M807">
        <v>9012</v>
      </c>
      <c r="N807">
        <v>31.6</v>
      </c>
      <c r="O807">
        <v>88.9</v>
      </c>
    </row>
    <row r="808" spans="13:15" x14ac:dyDescent="0.45">
      <c r="M808">
        <v>9016</v>
      </c>
      <c r="N808">
        <v>31.6</v>
      </c>
      <c r="O808">
        <v>88.9</v>
      </c>
    </row>
    <row r="809" spans="13:15" x14ac:dyDescent="0.45">
      <c r="M809">
        <v>9021</v>
      </c>
      <c r="N809">
        <v>31.7</v>
      </c>
      <c r="O809">
        <v>89.1</v>
      </c>
    </row>
    <row r="810" spans="13:15" x14ac:dyDescent="0.45">
      <c r="M810">
        <v>9025</v>
      </c>
      <c r="N810">
        <v>31.7</v>
      </c>
      <c r="O810">
        <v>89.1</v>
      </c>
    </row>
    <row r="811" spans="13:15" x14ac:dyDescent="0.45">
      <c r="M811">
        <v>9030</v>
      </c>
      <c r="N811">
        <v>31.7</v>
      </c>
      <c r="O811">
        <v>89.1</v>
      </c>
    </row>
    <row r="812" spans="13:15" x14ac:dyDescent="0.45">
      <c r="M812">
        <v>9033</v>
      </c>
      <c r="N812">
        <v>31.8</v>
      </c>
      <c r="O812">
        <v>89.2</v>
      </c>
    </row>
    <row r="813" spans="13:15" x14ac:dyDescent="0.45">
      <c r="M813">
        <v>9036</v>
      </c>
      <c r="N813">
        <v>31.8</v>
      </c>
      <c r="O813">
        <v>89.2</v>
      </c>
    </row>
    <row r="814" spans="13:15" x14ac:dyDescent="0.45">
      <c r="M814">
        <v>9040</v>
      </c>
      <c r="N814">
        <v>31.8</v>
      </c>
      <c r="O814">
        <v>89.2</v>
      </c>
    </row>
    <row r="815" spans="13:15" x14ac:dyDescent="0.45">
      <c r="M815">
        <v>9043</v>
      </c>
      <c r="N815">
        <v>31.9</v>
      </c>
      <c r="O815">
        <v>89.4</v>
      </c>
    </row>
    <row r="816" spans="13:15" x14ac:dyDescent="0.45">
      <c r="M816">
        <v>9046</v>
      </c>
      <c r="N816">
        <v>31.9</v>
      </c>
      <c r="O816">
        <v>89.4</v>
      </c>
    </row>
    <row r="817" spans="13:15" x14ac:dyDescent="0.45">
      <c r="M817">
        <v>9049</v>
      </c>
      <c r="N817">
        <v>32</v>
      </c>
      <c r="O817">
        <v>89.6</v>
      </c>
    </row>
    <row r="818" spans="13:15" x14ac:dyDescent="0.45">
      <c r="M818">
        <v>9059</v>
      </c>
      <c r="N818">
        <v>32</v>
      </c>
      <c r="O818">
        <v>89.6</v>
      </c>
    </row>
    <row r="819" spans="13:15" x14ac:dyDescent="0.45">
      <c r="M819">
        <v>9061</v>
      </c>
      <c r="N819">
        <v>32</v>
      </c>
      <c r="O819">
        <v>89.6</v>
      </c>
    </row>
    <row r="820" spans="13:15" x14ac:dyDescent="0.45">
      <c r="M820">
        <v>9063</v>
      </c>
      <c r="N820">
        <v>32</v>
      </c>
      <c r="O820">
        <v>89.6</v>
      </c>
    </row>
    <row r="821" spans="13:15" x14ac:dyDescent="0.45">
      <c r="M821">
        <v>9066</v>
      </c>
      <c r="N821">
        <v>32</v>
      </c>
      <c r="O821">
        <v>89.6</v>
      </c>
    </row>
    <row r="822" spans="13:15" x14ac:dyDescent="0.45">
      <c r="M822">
        <v>9068</v>
      </c>
      <c r="N822">
        <v>32.1</v>
      </c>
      <c r="O822">
        <v>89.8</v>
      </c>
    </row>
    <row r="823" spans="13:15" x14ac:dyDescent="0.45">
      <c r="M823">
        <v>9070</v>
      </c>
      <c r="N823">
        <v>32.1</v>
      </c>
      <c r="O823">
        <v>89.8</v>
      </c>
    </row>
    <row r="824" spans="13:15" x14ac:dyDescent="0.45">
      <c r="M824">
        <v>9072</v>
      </c>
      <c r="N824">
        <v>32.1</v>
      </c>
      <c r="O824">
        <v>89.8</v>
      </c>
    </row>
    <row r="825" spans="13:15" x14ac:dyDescent="0.45">
      <c r="M825">
        <v>9074</v>
      </c>
      <c r="N825">
        <v>32.1</v>
      </c>
      <c r="O825">
        <v>89.8</v>
      </c>
    </row>
    <row r="826" spans="13:15" x14ac:dyDescent="0.45">
      <c r="M826">
        <v>9077</v>
      </c>
      <c r="N826">
        <v>32.1</v>
      </c>
      <c r="O826">
        <v>89.8</v>
      </c>
    </row>
    <row r="827" spans="13:15" x14ac:dyDescent="0.45">
      <c r="M827">
        <v>9079</v>
      </c>
      <c r="N827">
        <v>32.200000000000003</v>
      </c>
      <c r="O827">
        <v>90</v>
      </c>
    </row>
    <row r="828" spans="13:15" x14ac:dyDescent="0.45">
      <c r="M828">
        <v>9081</v>
      </c>
      <c r="N828">
        <v>32.200000000000003</v>
      </c>
      <c r="O828">
        <v>90</v>
      </c>
    </row>
    <row r="829" spans="13:15" x14ac:dyDescent="0.45">
      <c r="M829">
        <v>9083</v>
      </c>
      <c r="N829">
        <v>32.200000000000003</v>
      </c>
      <c r="O829">
        <v>90</v>
      </c>
    </row>
    <row r="830" spans="13:15" x14ac:dyDescent="0.45">
      <c r="M830">
        <v>9085</v>
      </c>
      <c r="N830">
        <v>32.200000000000003</v>
      </c>
      <c r="O830">
        <v>90</v>
      </c>
    </row>
    <row r="831" spans="13:15" x14ac:dyDescent="0.45">
      <c r="M831">
        <v>9087</v>
      </c>
      <c r="N831">
        <v>32.200000000000003</v>
      </c>
      <c r="O831">
        <v>90</v>
      </c>
    </row>
    <row r="832" spans="13:15" x14ac:dyDescent="0.45">
      <c r="M832">
        <v>9092</v>
      </c>
      <c r="N832">
        <v>32.299999999999997</v>
      </c>
      <c r="O832">
        <v>90.1</v>
      </c>
    </row>
    <row r="833" spans="13:15" x14ac:dyDescent="0.45">
      <c r="M833">
        <v>9097</v>
      </c>
      <c r="N833">
        <v>32.4</v>
      </c>
      <c r="O833">
        <v>90.3</v>
      </c>
    </row>
    <row r="834" spans="13:15" x14ac:dyDescent="0.45">
      <c r="M834">
        <v>9101</v>
      </c>
      <c r="N834">
        <v>32.299999999999997</v>
      </c>
      <c r="O834">
        <v>90.1</v>
      </c>
    </row>
    <row r="835" spans="13:15" x14ac:dyDescent="0.45">
      <c r="M835">
        <v>9106</v>
      </c>
      <c r="N835">
        <v>32.4</v>
      </c>
      <c r="O835">
        <v>90.3</v>
      </c>
    </row>
    <row r="836" spans="13:15" x14ac:dyDescent="0.45">
      <c r="M836">
        <v>9109</v>
      </c>
      <c r="N836">
        <v>32.4</v>
      </c>
      <c r="O836">
        <v>90.3</v>
      </c>
    </row>
    <row r="837" spans="13:15" x14ac:dyDescent="0.45">
      <c r="M837">
        <v>9112</v>
      </c>
      <c r="N837">
        <v>32.4</v>
      </c>
      <c r="O837">
        <v>90.3</v>
      </c>
    </row>
    <row r="838" spans="13:15" x14ac:dyDescent="0.45">
      <c r="M838">
        <v>9115</v>
      </c>
      <c r="N838">
        <v>32.4</v>
      </c>
      <c r="O838">
        <v>90.3</v>
      </c>
    </row>
    <row r="839" spans="13:15" x14ac:dyDescent="0.45">
      <c r="M839">
        <v>9119</v>
      </c>
      <c r="N839">
        <v>32.5</v>
      </c>
      <c r="O839">
        <v>90.5</v>
      </c>
    </row>
    <row r="840" spans="13:15" x14ac:dyDescent="0.45">
      <c r="M840">
        <v>9122</v>
      </c>
      <c r="N840">
        <v>32.5</v>
      </c>
      <c r="O840">
        <v>90.5</v>
      </c>
    </row>
    <row r="841" spans="13:15" x14ac:dyDescent="0.45">
      <c r="M841">
        <v>9125</v>
      </c>
      <c r="N841">
        <v>32.5</v>
      </c>
      <c r="O841">
        <v>90.5</v>
      </c>
    </row>
    <row r="842" spans="13:15" x14ac:dyDescent="0.45">
      <c r="M842">
        <v>9135</v>
      </c>
      <c r="N842">
        <v>32.6</v>
      </c>
      <c r="O842">
        <v>90.7</v>
      </c>
    </row>
    <row r="843" spans="13:15" x14ac:dyDescent="0.45">
      <c r="M843">
        <v>9137</v>
      </c>
      <c r="N843">
        <v>32.6</v>
      </c>
      <c r="O843">
        <v>90.7</v>
      </c>
    </row>
    <row r="844" spans="13:15" x14ac:dyDescent="0.45">
      <c r="M844">
        <v>9139</v>
      </c>
      <c r="N844">
        <v>32.6</v>
      </c>
      <c r="O844">
        <v>90.7</v>
      </c>
    </row>
    <row r="845" spans="13:15" x14ac:dyDescent="0.45">
      <c r="M845">
        <v>9141</v>
      </c>
      <c r="N845">
        <v>32.6</v>
      </c>
      <c r="O845">
        <v>90.7</v>
      </c>
    </row>
    <row r="846" spans="13:15" x14ac:dyDescent="0.45">
      <c r="M846">
        <v>9144</v>
      </c>
      <c r="N846">
        <v>32.6</v>
      </c>
      <c r="O846">
        <v>90.7</v>
      </c>
    </row>
    <row r="847" spans="13:15" x14ac:dyDescent="0.45">
      <c r="M847">
        <v>9146</v>
      </c>
      <c r="N847">
        <v>32.700000000000003</v>
      </c>
      <c r="O847">
        <v>90.9</v>
      </c>
    </row>
    <row r="848" spans="13:15" x14ac:dyDescent="0.45">
      <c r="M848">
        <v>9148</v>
      </c>
      <c r="N848">
        <v>32.6</v>
      </c>
      <c r="O848">
        <v>90.7</v>
      </c>
    </row>
    <row r="849" spans="13:15" x14ac:dyDescent="0.45">
      <c r="M849">
        <v>9150</v>
      </c>
      <c r="N849">
        <v>32.700000000000003</v>
      </c>
      <c r="O849">
        <v>90.9</v>
      </c>
    </row>
    <row r="850" spans="13:15" x14ac:dyDescent="0.45">
      <c r="M850">
        <v>9152</v>
      </c>
      <c r="N850">
        <v>32.700000000000003</v>
      </c>
      <c r="O850">
        <v>90.9</v>
      </c>
    </row>
    <row r="851" spans="13:15" x14ac:dyDescent="0.45">
      <c r="M851">
        <v>9155</v>
      </c>
      <c r="N851">
        <v>32.700000000000003</v>
      </c>
      <c r="O851">
        <v>90.9</v>
      </c>
    </row>
    <row r="852" spans="13:15" x14ac:dyDescent="0.45">
      <c r="M852">
        <v>9157</v>
      </c>
      <c r="N852">
        <v>32.700000000000003</v>
      </c>
      <c r="O852">
        <v>90.9</v>
      </c>
    </row>
    <row r="853" spans="13:15" x14ac:dyDescent="0.45">
      <c r="M853">
        <v>9159</v>
      </c>
      <c r="N853">
        <v>32.799999999999997</v>
      </c>
      <c r="O853">
        <v>91</v>
      </c>
    </row>
    <row r="854" spans="13:15" x14ac:dyDescent="0.45">
      <c r="M854">
        <v>9161</v>
      </c>
      <c r="N854">
        <v>32.799999999999997</v>
      </c>
      <c r="O854">
        <v>91</v>
      </c>
    </row>
    <row r="855" spans="13:15" x14ac:dyDescent="0.45">
      <c r="M855">
        <v>9163</v>
      </c>
      <c r="N855">
        <v>32.700000000000003</v>
      </c>
      <c r="O855">
        <v>90.9</v>
      </c>
    </row>
    <row r="856" spans="13:15" x14ac:dyDescent="0.45">
      <c r="M856">
        <v>9168</v>
      </c>
      <c r="N856">
        <v>32.799999999999997</v>
      </c>
      <c r="O856">
        <v>91</v>
      </c>
    </row>
    <row r="857" spans="13:15" x14ac:dyDescent="0.45">
      <c r="M857">
        <v>9172</v>
      </c>
      <c r="N857">
        <v>32.799999999999997</v>
      </c>
      <c r="O857">
        <v>91</v>
      </c>
    </row>
    <row r="858" spans="13:15" x14ac:dyDescent="0.45">
      <c r="M858">
        <v>9177</v>
      </c>
      <c r="N858">
        <v>32.799999999999997</v>
      </c>
      <c r="O858">
        <v>91</v>
      </c>
    </row>
    <row r="859" spans="13:15" x14ac:dyDescent="0.45">
      <c r="M859">
        <v>9181</v>
      </c>
      <c r="N859">
        <v>32.9</v>
      </c>
      <c r="O859">
        <v>91.2</v>
      </c>
    </row>
    <row r="860" spans="13:15" x14ac:dyDescent="0.45">
      <c r="M860">
        <v>9185</v>
      </c>
      <c r="N860">
        <v>32.9</v>
      </c>
      <c r="O860">
        <v>91.2</v>
      </c>
    </row>
    <row r="861" spans="13:15" x14ac:dyDescent="0.45">
      <c r="M861">
        <v>9188</v>
      </c>
      <c r="N861">
        <v>32.9</v>
      </c>
      <c r="O861">
        <v>91.2</v>
      </c>
    </row>
    <row r="862" spans="13:15" x14ac:dyDescent="0.45">
      <c r="M862">
        <v>9191</v>
      </c>
      <c r="N862">
        <v>32.9</v>
      </c>
      <c r="O862">
        <v>91.2</v>
      </c>
    </row>
    <row r="863" spans="13:15" x14ac:dyDescent="0.45">
      <c r="M863">
        <v>9195</v>
      </c>
      <c r="N863">
        <v>32.9</v>
      </c>
      <c r="O863">
        <v>91.2</v>
      </c>
    </row>
    <row r="864" spans="13:15" x14ac:dyDescent="0.45">
      <c r="M864">
        <v>9198</v>
      </c>
      <c r="N864">
        <v>33</v>
      </c>
      <c r="O864">
        <v>91.4</v>
      </c>
    </row>
    <row r="865" spans="13:15" x14ac:dyDescent="0.45">
      <c r="M865">
        <v>9201</v>
      </c>
      <c r="N865">
        <v>33</v>
      </c>
      <c r="O865">
        <v>91.4</v>
      </c>
    </row>
    <row r="866" spans="13:15" x14ac:dyDescent="0.45">
      <c r="M866">
        <v>9211</v>
      </c>
      <c r="N866">
        <v>33.1</v>
      </c>
      <c r="O866">
        <v>91.6</v>
      </c>
    </row>
    <row r="867" spans="13:15" x14ac:dyDescent="0.45">
      <c r="M867">
        <v>9213</v>
      </c>
      <c r="N867">
        <v>33.1</v>
      </c>
      <c r="O867">
        <v>91.6</v>
      </c>
    </row>
    <row r="868" spans="13:15" x14ac:dyDescent="0.45">
      <c r="M868">
        <v>9215</v>
      </c>
      <c r="N868">
        <v>33.1</v>
      </c>
      <c r="O868">
        <v>91.6</v>
      </c>
    </row>
    <row r="869" spans="13:15" x14ac:dyDescent="0.45">
      <c r="M869">
        <v>9217</v>
      </c>
      <c r="N869">
        <v>33.1</v>
      </c>
      <c r="O869">
        <v>91.6</v>
      </c>
    </row>
    <row r="870" spans="13:15" x14ac:dyDescent="0.45">
      <c r="M870">
        <v>9219</v>
      </c>
      <c r="N870">
        <v>33.1</v>
      </c>
      <c r="O870">
        <v>91.6</v>
      </c>
    </row>
    <row r="871" spans="13:15" x14ac:dyDescent="0.45">
      <c r="M871">
        <v>9222</v>
      </c>
      <c r="N871">
        <v>33.1</v>
      </c>
      <c r="O871">
        <v>91.6</v>
      </c>
    </row>
    <row r="872" spans="13:15" x14ac:dyDescent="0.45">
      <c r="M872">
        <v>9224</v>
      </c>
      <c r="N872">
        <v>33.1</v>
      </c>
      <c r="O872">
        <v>91.6</v>
      </c>
    </row>
    <row r="873" spans="13:15" x14ac:dyDescent="0.45">
      <c r="M873">
        <v>9226</v>
      </c>
      <c r="N873">
        <v>33.1</v>
      </c>
      <c r="O873">
        <v>91.6</v>
      </c>
    </row>
    <row r="874" spans="13:15" x14ac:dyDescent="0.45">
      <c r="M874">
        <v>9228</v>
      </c>
      <c r="N874">
        <v>33.1</v>
      </c>
      <c r="O874">
        <v>91.6</v>
      </c>
    </row>
    <row r="875" spans="13:15" x14ac:dyDescent="0.45">
      <c r="M875">
        <v>9230</v>
      </c>
      <c r="N875">
        <v>33.1</v>
      </c>
      <c r="O875">
        <v>91.6</v>
      </c>
    </row>
    <row r="876" spans="13:15" x14ac:dyDescent="0.45">
      <c r="M876">
        <v>9233</v>
      </c>
      <c r="N876">
        <v>33.1</v>
      </c>
      <c r="O876">
        <v>91.6</v>
      </c>
    </row>
    <row r="877" spans="13:15" x14ac:dyDescent="0.45">
      <c r="M877">
        <v>9235</v>
      </c>
      <c r="N877">
        <v>33.1</v>
      </c>
      <c r="O877">
        <v>91.6</v>
      </c>
    </row>
    <row r="878" spans="13:15" x14ac:dyDescent="0.45">
      <c r="M878">
        <v>9237</v>
      </c>
      <c r="N878">
        <v>33.200000000000003</v>
      </c>
      <c r="O878">
        <v>91.8</v>
      </c>
    </row>
    <row r="879" spans="13:15" x14ac:dyDescent="0.45">
      <c r="M879">
        <v>9239</v>
      </c>
      <c r="N879">
        <v>33.1</v>
      </c>
      <c r="O879">
        <v>91.6</v>
      </c>
    </row>
    <row r="880" spans="13:15" x14ac:dyDescent="0.45">
      <c r="M880">
        <v>9244</v>
      </c>
      <c r="N880">
        <v>33.200000000000003</v>
      </c>
      <c r="O880">
        <v>91.8</v>
      </c>
    </row>
    <row r="881" spans="13:15" x14ac:dyDescent="0.45">
      <c r="M881">
        <v>9248</v>
      </c>
      <c r="N881">
        <v>33.200000000000003</v>
      </c>
      <c r="O881">
        <v>91.8</v>
      </c>
    </row>
    <row r="882" spans="13:15" x14ac:dyDescent="0.45">
      <c r="M882">
        <v>9253</v>
      </c>
      <c r="N882">
        <v>33.200000000000003</v>
      </c>
      <c r="O882">
        <v>91.8</v>
      </c>
    </row>
    <row r="883" spans="13:15" x14ac:dyDescent="0.45">
      <c r="M883">
        <v>9257</v>
      </c>
      <c r="N883">
        <v>33.299999999999997</v>
      </c>
      <c r="O883">
        <v>91.9</v>
      </c>
    </row>
    <row r="884" spans="13:15" x14ac:dyDescent="0.45">
      <c r="M884">
        <v>9260</v>
      </c>
      <c r="N884">
        <v>33.299999999999997</v>
      </c>
      <c r="O884">
        <v>91.9</v>
      </c>
    </row>
    <row r="885" spans="13:15" x14ac:dyDescent="0.45">
      <c r="M885">
        <v>9264</v>
      </c>
      <c r="N885">
        <v>33.299999999999997</v>
      </c>
      <c r="O885">
        <v>91.9</v>
      </c>
    </row>
    <row r="886" spans="13:15" x14ac:dyDescent="0.45">
      <c r="M886">
        <v>9267</v>
      </c>
      <c r="N886">
        <v>33.299999999999997</v>
      </c>
      <c r="O886">
        <v>91.9</v>
      </c>
    </row>
    <row r="887" spans="13:15" x14ac:dyDescent="0.45">
      <c r="M887">
        <v>9270</v>
      </c>
      <c r="N887">
        <v>33.299999999999997</v>
      </c>
      <c r="O887">
        <v>91.9</v>
      </c>
    </row>
    <row r="888" spans="13:15" x14ac:dyDescent="0.45">
      <c r="M888">
        <v>9274</v>
      </c>
      <c r="N888">
        <v>33.4</v>
      </c>
      <c r="O888">
        <v>92.1</v>
      </c>
    </row>
    <row r="889" spans="13:15" x14ac:dyDescent="0.45">
      <c r="M889">
        <v>9277</v>
      </c>
      <c r="N889">
        <v>33.4</v>
      </c>
      <c r="O889">
        <v>92.1</v>
      </c>
    </row>
    <row r="890" spans="13:15" x14ac:dyDescent="0.45">
      <c r="M890">
        <v>9286</v>
      </c>
      <c r="N890">
        <v>33.4</v>
      </c>
      <c r="O890">
        <v>92.1</v>
      </c>
    </row>
    <row r="891" spans="13:15" x14ac:dyDescent="0.45">
      <c r="M891">
        <v>9289</v>
      </c>
      <c r="N891">
        <v>33.4</v>
      </c>
      <c r="O891">
        <v>92.1</v>
      </c>
    </row>
    <row r="892" spans="13:15" x14ac:dyDescent="0.45">
      <c r="M892">
        <v>9291</v>
      </c>
      <c r="N892">
        <v>33.4</v>
      </c>
      <c r="O892">
        <v>92.1</v>
      </c>
    </row>
    <row r="893" spans="13:15" x14ac:dyDescent="0.45">
      <c r="M893">
        <v>9293</v>
      </c>
      <c r="N893">
        <v>33.5</v>
      </c>
      <c r="O893">
        <v>92.3</v>
      </c>
    </row>
    <row r="894" spans="13:15" x14ac:dyDescent="0.45">
      <c r="M894">
        <v>9295</v>
      </c>
      <c r="N894">
        <v>33.4</v>
      </c>
      <c r="O894">
        <v>92.1</v>
      </c>
    </row>
    <row r="895" spans="13:15" x14ac:dyDescent="0.45">
      <c r="M895">
        <v>9297</v>
      </c>
      <c r="N895">
        <v>33.4</v>
      </c>
      <c r="O895">
        <v>92.1</v>
      </c>
    </row>
    <row r="896" spans="13:15" x14ac:dyDescent="0.45">
      <c r="M896">
        <v>9300</v>
      </c>
      <c r="N896">
        <v>33.4</v>
      </c>
      <c r="O896">
        <v>92.1</v>
      </c>
    </row>
    <row r="897" spans="13:15" x14ac:dyDescent="0.45">
      <c r="M897">
        <v>9302</v>
      </c>
      <c r="N897">
        <v>33.5</v>
      </c>
      <c r="O897">
        <v>92.3</v>
      </c>
    </row>
    <row r="898" spans="13:15" x14ac:dyDescent="0.45">
      <c r="M898">
        <v>9304</v>
      </c>
      <c r="N898">
        <v>33.5</v>
      </c>
      <c r="O898">
        <v>92.3</v>
      </c>
    </row>
    <row r="899" spans="13:15" x14ac:dyDescent="0.45">
      <c r="M899">
        <v>9306</v>
      </c>
      <c r="N899">
        <v>33.5</v>
      </c>
      <c r="O899">
        <v>92.3</v>
      </c>
    </row>
    <row r="900" spans="13:15" x14ac:dyDescent="0.45">
      <c r="M900">
        <v>9308</v>
      </c>
      <c r="N900">
        <v>33.5</v>
      </c>
      <c r="O900">
        <v>92.3</v>
      </c>
    </row>
    <row r="901" spans="13:15" x14ac:dyDescent="0.45">
      <c r="M901">
        <v>9311</v>
      </c>
      <c r="N901">
        <v>33.5</v>
      </c>
      <c r="O901">
        <v>92.3</v>
      </c>
    </row>
    <row r="902" spans="13:15" x14ac:dyDescent="0.45">
      <c r="M902">
        <v>9313</v>
      </c>
      <c r="N902">
        <v>33.5</v>
      </c>
      <c r="O902">
        <v>92.3</v>
      </c>
    </row>
    <row r="903" spans="13:15" x14ac:dyDescent="0.45">
      <c r="M903">
        <v>9315</v>
      </c>
      <c r="N903">
        <v>33.5</v>
      </c>
      <c r="O903">
        <v>92.3</v>
      </c>
    </row>
    <row r="904" spans="13:15" x14ac:dyDescent="0.45">
      <c r="M904">
        <v>9320</v>
      </c>
      <c r="N904">
        <v>33.6</v>
      </c>
      <c r="O904">
        <v>92.5</v>
      </c>
    </row>
    <row r="905" spans="13:15" x14ac:dyDescent="0.45">
      <c r="M905">
        <v>9324</v>
      </c>
      <c r="N905">
        <v>33.6</v>
      </c>
      <c r="O905">
        <v>92.5</v>
      </c>
    </row>
    <row r="906" spans="13:15" x14ac:dyDescent="0.45">
      <c r="M906">
        <v>9329</v>
      </c>
      <c r="N906">
        <v>33.6</v>
      </c>
      <c r="O906">
        <v>92.5</v>
      </c>
    </row>
    <row r="907" spans="13:15" x14ac:dyDescent="0.45">
      <c r="M907">
        <v>9333</v>
      </c>
      <c r="N907">
        <v>33.700000000000003</v>
      </c>
      <c r="O907">
        <v>92.7</v>
      </c>
    </row>
    <row r="908" spans="13:15" x14ac:dyDescent="0.45">
      <c r="M908">
        <v>9336</v>
      </c>
      <c r="N908">
        <v>33.700000000000003</v>
      </c>
      <c r="O908">
        <v>92.7</v>
      </c>
    </row>
    <row r="909" spans="13:15" x14ac:dyDescent="0.45">
      <c r="M909">
        <v>9340</v>
      </c>
      <c r="N909">
        <v>33.700000000000003</v>
      </c>
      <c r="O909">
        <v>92.7</v>
      </c>
    </row>
    <row r="910" spans="13:15" x14ac:dyDescent="0.45">
      <c r="M910">
        <v>9343</v>
      </c>
      <c r="N910">
        <v>33.700000000000003</v>
      </c>
      <c r="O910">
        <v>92.7</v>
      </c>
    </row>
    <row r="911" spans="13:15" x14ac:dyDescent="0.45">
      <c r="M911">
        <v>9346</v>
      </c>
      <c r="N911">
        <v>33.700000000000003</v>
      </c>
      <c r="O911">
        <v>92.7</v>
      </c>
    </row>
    <row r="912" spans="13:15" x14ac:dyDescent="0.45">
      <c r="M912">
        <v>9350</v>
      </c>
      <c r="N912">
        <v>33.700000000000003</v>
      </c>
      <c r="O912">
        <v>92.7</v>
      </c>
    </row>
    <row r="913" spans="13:15" x14ac:dyDescent="0.45">
      <c r="M913">
        <v>9353</v>
      </c>
      <c r="N913">
        <v>33.799999999999997</v>
      </c>
      <c r="O913">
        <v>92.8</v>
      </c>
    </row>
    <row r="914" spans="13:15" x14ac:dyDescent="0.45">
      <c r="M914">
        <v>9362</v>
      </c>
      <c r="N914">
        <v>33.799999999999997</v>
      </c>
      <c r="O914">
        <v>92.8</v>
      </c>
    </row>
    <row r="915" spans="13:15" x14ac:dyDescent="0.45">
      <c r="M915">
        <v>9365</v>
      </c>
      <c r="N915">
        <v>33.799999999999997</v>
      </c>
      <c r="O915">
        <v>92.8</v>
      </c>
    </row>
    <row r="916" spans="13:15" x14ac:dyDescent="0.45">
      <c r="M916">
        <v>9367</v>
      </c>
      <c r="N916">
        <v>33.799999999999997</v>
      </c>
      <c r="O916">
        <v>92.8</v>
      </c>
    </row>
    <row r="917" spans="13:15" x14ac:dyDescent="0.45">
      <c r="M917">
        <v>9369</v>
      </c>
      <c r="N917">
        <v>33.799999999999997</v>
      </c>
      <c r="O917">
        <v>92.8</v>
      </c>
    </row>
    <row r="918" spans="13:15" x14ac:dyDescent="0.45">
      <c r="M918">
        <v>9371</v>
      </c>
      <c r="N918">
        <v>33.799999999999997</v>
      </c>
      <c r="O918">
        <v>92.8</v>
      </c>
    </row>
    <row r="919" spans="13:15" x14ac:dyDescent="0.45">
      <c r="M919">
        <v>9373</v>
      </c>
      <c r="N919">
        <v>33.799999999999997</v>
      </c>
      <c r="O919">
        <v>92.8</v>
      </c>
    </row>
    <row r="920" spans="13:15" x14ac:dyDescent="0.45">
      <c r="M920">
        <v>9376</v>
      </c>
      <c r="N920">
        <v>33.799999999999997</v>
      </c>
      <c r="O920">
        <v>92.8</v>
      </c>
    </row>
    <row r="921" spans="13:15" x14ac:dyDescent="0.45">
      <c r="M921">
        <v>9378</v>
      </c>
      <c r="N921">
        <v>33.9</v>
      </c>
      <c r="O921">
        <v>93</v>
      </c>
    </row>
    <row r="922" spans="13:15" x14ac:dyDescent="0.45">
      <c r="M922">
        <v>9380</v>
      </c>
      <c r="N922">
        <v>33.9</v>
      </c>
      <c r="O922">
        <v>93</v>
      </c>
    </row>
    <row r="923" spans="13:15" x14ac:dyDescent="0.45">
      <c r="M923">
        <v>9382</v>
      </c>
      <c r="N923">
        <v>33.9</v>
      </c>
      <c r="O923">
        <v>93</v>
      </c>
    </row>
    <row r="924" spans="13:15" x14ac:dyDescent="0.45">
      <c r="M924">
        <v>9384</v>
      </c>
      <c r="N924">
        <v>33.799999999999997</v>
      </c>
      <c r="O924">
        <v>92.8</v>
      </c>
    </row>
    <row r="925" spans="13:15" x14ac:dyDescent="0.45">
      <c r="M925">
        <v>9387</v>
      </c>
      <c r="N925">
        <v>33.9</v>
      </c>
      <c r="O925">
        <v>93</v>
      </c>
    </row>
    <row r="926" spans="13:15" x14ac:dyDescent="0.45">
      <c r="M926">
        <v>9389</v>
      </c>
      <c r="N926">
        <v>33.9</v>
      </c>
      <c r="O926">
        <v>93</v>
      </c>
    </row>
    <row r="927" spans="13:15" x14ac:dyDescent="0.45">
      <c r="M927">
        <v>9391</v>
      </c>
      <c r="N927">
        <v>33.9</v>
      </c>
      <c r="O927">
        <v>93</v>
      </c>
    </row>
    <row r="928" spans="13:15" x14ac:dyDescent="0.45">
      <c r="M928">
        <v>9395</v>
      </c>
      <c r="N928">
        <v>34</v>
      </c>
      <c r="O928">
        <v>93.2</v>
      </c>
    </row>
    <row r="929" spans="13:15" x14ac:dyDescent="0.45">
      <c r="M929">
        <v>9400</v>
      </c>
      <c r="N929">
        <v>33.9</v>
      </c>
      <c r="O929">
        <v>93</v>
      </c>
    </row>
    <row r="930" spans="13:15" x14ac:dyDescent="0.45">
      <c r="M930">
        <v>9404</v>
      </c>
      <c r="N930">
        <v>33.9</v>
      </c>
      <c r="O930">
        <v>93</v>
      </c>
    </row>
    <row r="931" spans="13:15" x14ac:dyDescent="0.45">
      <c r="M931">
        <v>9409</v>
      </c>
      <c r="N931">
        <v>34</v>
      </c>
      <c r="O931">
        <v>93.2</v>
      </c>
    </row>
    <row r="932" spans="13:15" x14ac:dyDescent="0.45">
      <c r="M932">
        <v>9412</v>
      </c>
      <c r="N932">
        <v>34</v>
      </c>
      <c r="O932">
        <v>93.2</v>
      </c>
    </row>
    <row r="933" spans="13:15" x14ac:dyDescent="0.45">
      <c r="M933">
        <v>9416</v>
      </c>
      <c r="N933">
        <v>34</v>
      </c>
      <c r="O933">
        <v>93.2</v>
      </c>
    </row>
    <row r="934" spans="13:15" x14ac:dyDescent="0.45">
      <c r="M934">
        <v>9419</v>
      </c>
      <c r="N934">
        <v>34</v>
      </c>
      <c r="O934">
        <v>93.2</v>
      </c>
    </row>
    <row r="935" spans="13:15" x14ac:dyDescent="0.45">
      <c r="M935">
        <v>9422</v>
      </c>
      <c r="N935">
        <v>34.1</v>
      </c>
      <c r="O935">
        <v>93.4</v>
      </c>
    </row>
    <row r="936" spans="13:15" x14ac:dyDescent="0.45">
      <c r="M936">
        <v>9425</v>
      </c>
      <c r="N936">
        <v>34</v>
      </c>
      <c r="O936">
        <v>93.2</v>
      </c>
    </row>
    <row r="937" spans="13:15" x14ac:dyDescent="0.45">
      <c r="M937">
        <v>9429</v>
      </c>
      <c r="N937">
        <v>34</v>
      </c>
      <c r="O937">
        <v>93.2</v>
      </c>
    </row>
    <row r="938" spans="13:15" x14ac:dyDescent="0.45">
      <c r="M938">
        <v>9438</v>
      </c>
      <c r="N938">
        <v>34</v>
      </c>
      <c r="O938">
        <v>93.2</v>
      </c>
    </row>
    <row r="939" spans="13:15" x14ac:dyDescent="0.45">
      <c r="M939">
        <v>9440</v>
      </c>
      <c r="N939">
        <v>34.1</v>
      </c>
      <c r="O939">
        <v>93.4</v>
      </c>
    </row>
    <row r="940" spans="13:15" x14ac:dyDescent="0.45">
      <c r="M940">
        <v>9443</v>
      </c>
      <c r="N940">
        <v>34.1</v>
      </c>
      <c r="O940">
        <v>93.4</v>
      </c>
    </row>
    <row r="941" spans="13:15" x14ac:dyDescent="0.45">
      <c r="M941">
        <v>9445</v>
      </c>
      <c r="N941">
        <v>34.1</v>
      </c>
      <c r="O941">
        <v>93.4</v>
      </c>
    </row>
    <row r="942" spans="13:15" x14ac:dyDescent="0.45">
      <c r="M942">
        <v>9447</v>
      </c>
      <c r="N942">
        <v>34.1</v>
      </c>
      <c r="O942">
        <v>93.4</v>
      </c>
    </row>
    <row r="943" spans="13:15" x14ac:dyDescent="0.45">
      <c r="M943">
        <v>9449</v>
      </c>
      <c r="N943">
        <v>34.1</v>
      </c>
      <c r="O943">
        <v>93.4</v>
      </c>
    </row>
    <row r="944" spans="13:15" x14ac:dyDescent="0.45">
      <c r="M944">
        <v>9451</v>
      </c>
      <c r="N944">
        <v>34.200000000000003</v>
      </c>
      <c r="O944">
        <v>93.6</v>
      </c>
    </row>
    <row r="945" spans="13:15" x14ac:dyDescent="0.45">
      <c r="M945">
        <v>9454</v>
      </c>
      <c r="N945">
        <v>34.200000000000003</v>
      </c>
      <c r="O945">
        <v>93.6</v>
      </c>
    </row>
    <row r="946" spans="13:15" x14ac:dyDescent="0.45">
      <c r="M946">
        <v>9456</v>
      </c>
      <c r="N946">
        <v>34.200000000000003</v>
      </c>
      <c r="O946">
        <v>93.6</v>
      </c>
    </row>
    <row r="947" spans="13:15" x14ac:dyDescent="0.45">
      <c r="M947">
        <v>9458</v>
      </c>
      <c r="N947">
        <v>34.200000000000003</v>
      </c>
      <c r="O947">
        <v>93.6</v>
      </c>
    </row>
    <row r="948" spans="13:15" x14ac:dyDescent="0.45">
      <c r="M948">
        <v>9460</v>
      </c>
      <c r="N948">
        <v>34.200000000000003</v>
      </c>
      <c r="O948">
        <v>93.6</v>
      </c>
    </row>
    <row r="949" spans="13:15" x14ac:dyDescent="0.45">
      <c r="M949">
        <v>9462</v>
      </c>
      <c r="N949">
        <v>34.200000000000003</v>
      </c>
      <c r="O949">
        <v>93.6</v>
      </c>
    </row>
    <row r="950" spans="13:15" x14ac:dyDescent="0.45">
      <c r="M950">
        <v>9464</v>
      </c>
      <c r="N950">
        <v>34.200000000000003</v>
      </c>
      <c r="O950">
        <v>93.6</v>
      </c>
    </row>
    <row r="951" spans="13:15" x14ac:dyDescent="0.45">
      <c r="M951">
        <v>9467</v>
      </c>
      <c r="N951">
        <v>34.200000000000003</v>
      </c>
      <c r="O951">
        <v>93.6</v>
      </c>
    </row>
    <row r="952" spans="13:15" x14ac:dyDescent="0.45">
      <c r="M952">
        <v>9471</v>
      </c>
      <c r="N952">
        <v>34.299999999999997</v>
      </c>
      <c r="O952">
        <v>93.7</v>
      </c>
    </row>
    <row r="953" spans="13:15" x14ac:dyDescent="0.45">
      <c r="M953">
        <v>9476</v>
      </c>
      <c r="N953">
        <v>34.299999999999997</v>
      </c>
      <c r="O953">
        <v>93.7</v>
      </c>
    </row>
    <row r="954" spans="13:15" x14ac:dyDescent="0.45">
      <c r="M954">
        <v>9480</v>
      </c>
      <c r="N954">
        <v>34.4</v>
      </c>
      <c r="O954">
        <v>93.9</v>
      </c>
    </row>
    <row r="955" spans="13:15" x14ac:dyDescent="0.45">
      <c r="M955">
        <v>9485</v>
      </c>
      <c r="N955">
        <v>34.299999999999997</v>
      </c>
      <c r="O955">
        <v>93.7</v>
      </c>
    </row>
    <row r="956" spans="13:15" x14ac:dyDescent="0.45">
      <c r="M956">
        <v>9488</v>
      </c>
      <c r="N956">
        <v>34.299999999999997</v>
      </c>
      <c r="O956">
        <v>93.7</v>
      </c>
    </row>
    <row r="957" spans="13:15" x14ac:dyDescent="0.45">
      <c r="M957">
        <v>9491</v>
      </c>
      <c r="N957">
        <v>34.4</v>
      </c>
      <c r="O957">
        <v>93.9</v>
      </c>
    </row>
    <row r="958" spans="13:15" x14ac:dyDescent="0.45">
      <c r="M958">
        <v>9495</v>
      </c>
      <c r="N958">
        <v>34.4</v>
      </c>
      <c r="O958">
        <v>93.9</v>
      </c>
    </row>
    <row r="959" spans="13:15" x14ac:dyDescent="0.45">
      <c r="M959">
        <v>9498</v>
      </c>
      <c r="N959">
        <v>34.4</v>
      </c>
      <c r="O959">
        <v>93.9</v>
      </c>
    </row>
    <row r="960" spans="13:15" x14ac:dyDescent="0.45">
      <c r="M960">
        <v>9501</v>
      </c>
      <c r="N960">
        <v>34.4</v>
      </c>
      <c r="O960">
        <v>93.9</v>
      </c>
    </row>
    <row r="961" spans="13:15" x14ac:dyDescent="0.45">
      <c r="M961">
        <v>9504</v>
      </c>
      <c r="N961">
        <v>34.4</v>
      </c>
      <c r="O961">
        <v>93.9</v>
      </c>
    </row>
    <row r="962" spans="13:15" x14ac:dyDescent="0.45">
      <c r="M962">
        <v>9514</v>
      </c>
      <c r="N962">
        <v>34.5</v>
      </c>
      <c r="O962">
        <v>94.1</v>
      </c>
    </row>
    <row r="963" spans="13:15" x14ac:dyDescent="0.45">
      <c r="M963">
        <v>9516</v>
      </c>
      <c r="N963">
        <v>34.5</v>
      </c>
      <c r="O963">
        <v>94.1</v>
      </c>
    </row>
    <row r="964" spans="13:15" x14ac:dyDescent="0.45">
      <c r="M964">
        <v>9518</v>
      </c>
      <c r="N964">
        <v>34.5</v>
      </c>
      <c r="O964">
        <v>94.1</v>
      </c>
    </row>
    <row r="965" spans="13:15" x14ac:dyDescent="0.45">
      <c r="M965">
        <v>9521</v>
      </c>
      <c r="N965">
        <v>34.5</v>
      </c>
      <c r="O965">
        <v>94.1</v>
      </c>
    </row>
    <row r="966" spans="13:15" x14ac:dyDescent="0.45">
      <c r="M966">
        <v>9523</v>
      </c>
      <c r="N966">
        <v>34.5</v>
      </c>
      <c r="O966">
        <v>94.1</v>
      </c>
    </row>
    <row r="967" spans="13:15" x14ac:dyDescent="0.45">
      <c r="M967">
        <v>9525</v>
      </c>
      <c r="N967">
        <v>34.5</v>
      </c>
      <c r="O967">
        <v>94.1</v>
      </c>
    </row>
    <row r="968" spans="13:15" x14ac:dyDescent="0.45">
      <c r="M968">
        <v>9527</v>
      </c>
      <c r="N968">
        <v>34.5</v>
      </c>
      <c r="O968">
        <v>94.1</v>
      </c>
    </row>
    <row r="969" spans="13:15" x14ac:dyDescent="0.45">
      <c r="M969">
        <v>9529</v>
      </c>
      <c r="N969">
        <v>34.5</v>
      </c>
      <c r="O969">
        <v>94.1</v>
      </c>
    </row>
    <row r="970" spans="13:15" x14ac:dyDescent="0.45">
      <c r="M970">
        <v>9532</v>
      </c>
      <c r="N970">
        <v>34.6</v>
      </c>
      <c r="O970">
        <v>94.3</v>
      </c>
    </row>
    <row r="971" spans="13:15" x14ac:dyDescent="0.45">
      <c r="M971">
        <v>9534</v>
      </c>
      <c r="N971">
        <v>34.5</v>
      </c>
      <c r="O971">
        <v>94.1</v>
      </c>
    </row>
    <row r="972" spans="13:15" x14ac:dyDescent="0.45">
      <c r="M972">
        <v>9536</v>
      </c>
      <c r="N972">
        <v>34.5</v>
      </c>
      <c r="O972">
        <v>94.1</v>
      </c>
    </row>
    <row r="973" spans="13:15" x14ac:dyDescent="0.45">
      <c r="M973">
        <v>9538</v>
      </c>
      <c r="N973">
        <v>34.6</v>
      </c>
      <c r="O973">
        <v>94.3</v>
      </c>
    </row>
    <row r="974" spans="13:15" x14ac:dyDescent="0.45">
      <c r="M974">
        <v>9540</v>
      </c>
      <c r="N974">
        <v>34.5</v>
      </c>
      <c r="O974">
        <v>94.1</v>
      </c>
    </row>
    <row r="975" spans="13:15" x14ac:dyDescent="0.45">
      <c r="M975">
        <v>9542</v>
      </c>
      <c r="N975">
        <v>34.6</v>
      </c>
      <c r="O975">
        <v>94.3</v>
      </c>
    </row>
    <row r="976" spans="13:15" x14ac:dyDescent="0.45">
      <c r="M976">
        <v>9547</v>
      </c>
      <c r="N976">
        <v>34.6</v>
      </c>
      <c r="O976">
        <v>94.3</v>
      </c>
    </row>
    <row r="977" spans="13:15" x14ac:dyDescent="0.45">
      <c r="M977">
        <v>9551</v>
      </c>
      <c r="N977">
        <v>34.6</v>
      </c>
      <c r="O977">
        <v>94.3</v>
      </c>
    </row>
    <row r="978" spans="13:15" x14ac:dyDescent="0.45">
      <c r="M978">
        <v>9556</v>
      </c>
      <c r="N978">
        <v>34.6</v>
      </c>
      <c r="O978">
        <v>94.3</v>
      </c>
    </row>
    <row r="979" spans="13:15" x14ac:dyDescent="0.45">
      <c r="M979">
        <v>9561</v>
      </c>
      <c r="N979">
        <v>34.700000000000003</v>
      </c>
      <c r="O979">
        <v>94.5</v>
      </c>
    </row>
    <row r="980" spans="13:15" x14ac:dyDescent="0.45">
      <c r="M980">
        <v>9564</v>
      </c>
      <c r="N980">
        <v>34.700000000000003</v>
      </c>
      <c r="O980">
        <v>94.5</v>
      </c>
    </row>
    <row r="981" spans="13:15" x14ac:dyDescent="0.45">
      <c r="M981">
        <v>9567</v>
      </c>
      <c r="N981">
        <v>34.700000000000003</v>
      </c>
      <c r="O981">
        <v>94.5</v>
      </c>
    </row>
    <row r="982" spans="13:15" x14ac:dyDescent="0.45">
      <c r="M982">
        <v>9570</v>
      </c>
      <c r="N982">
        <v>34.6</v>
      </c>
      <c r="O982">
        <v>94.3</v>
      </c>
    </row>
    <row r="983" spans="13:15" x14ac:dyDescent="0.45">
      <c r="M983">
        <v>9574</v>
      </c>
      <c r="N983">
        <v>34.700000000000003</v>
      </c>
      <c r="O983">
        <v>94.5</v>
      </c>
    </row>
    <row r="984" spans="13:15" x14ac:dyDescent="0.45">
      <c r="M984">
        <v>9577</v>
      </c>
      <c r="N984">
        <v>34.700000000000003</v>
      </c>
      <c r="O984">
        <v>94.5</v>
      </c>
    </row>
    <row r="985" spans="13:15" x14ac:dyDescent="0.45">
      <c r="M985">
        <v>9580</v>
      </c>
      <c r="N985">
        <v>34.700000000000003</v>
      </c>
      <c r="O985">
        <v>94.5</v>
      </c>
    </row>
    <row r="986" spans="13:15" x14ac:dyDescent="0.45">
      <c r="M986">
        <v>9590</v>
      </c>
      <c r="N986">
        <v>34.700000000000003</v>
      </c>
      <c r="O986">
        <v>94.5</v>
      </c>
    </row>
    <row r="987" spans="13:15" x14ac:dyDescent="0.45">
      <c r="M987">
        <v>9592</v>
      </c>
      <c r="N987">
        <v>34.700000000000003</v>
      </c>
      <c r="O987">
        <v>94.5</v>
      </c>
    </row>
    <row r="988" spans="13:15" x14ac:dyDescent="0.45">
      <c r="M988">
        <v>9594</v>
      </c>
      <c r="N988">
        <v>34.799999999999997</v>
      </c>
      <c r="O988">
        <v>94.6</v>
      </c>
    </row>
    <row r="989" spans="13:15" x14ac:dyDescent="0.45">
      <c r="M989">
        <v>9596</v>
      </c>
      <c r="N989">
        <v>34.700000000000003</v>
      </c>
      <c r="O989">
        <v>94.5</v>
      </c>
    </row>
    <row r="990" spans="13:15" x14ac:dyDescent="0.45">
      <c r="M990">
        <v>9599</v>
      </c>
      <c r="N990">
        <v>34.700000000000003</v>
      </c>
      <c r="O990">
        <v>94.5</v>
      </c>
    </row>
    <row r="991" spans="13:15" x14ac:dyDescent="0.45">
      <c r="M991">
        <v>9601</v>
      </c>
      <c r="N991">
        <v>34.700000000000003</v>
      </c>
      <c r="O991">
        <v>94.5</v>
      </c>
    </row>
    <row r="992" spans="13:15" x14ac:dyDescent="0.45">
      <c r="M992">
        <v>9603</v>
      </c>
      <c r="N992">
        <v>34.700000000000003</v>
      </c>
      <c r="O992">
        <v>94.5</v>
      </c>
    </row>
    <row r="993" spans="13:15" x14ac:dyDescent="0.45">
      <c r="M993">
        <v>9605</v>
      </c>
      <c r="N993">
        <v>34.700000000000003</v>
      </c>
      <c r="O993">
        <v>94.5</v>
      </c>
    </row>
    <row r="994" spans="13:15" x14ac:dyDescent="0.45">
      <c r="M994">
        <v>9607</v>
      </c>
      <c r="N994">
        <v>34.700000000000003</v>
      </c>
      <c r="O994">
        <v>94.5</v>
      </c>
    </row>
    <row r="995" spans="13:15" x14ac:dyDescent="0.45">
      <c r="M995">
        <v>9610</v>
      </c>
      <c r="N995">
        <v>34.700000000000003</v>
      </c>
      <c r="O995">
        <v>94.5</v>
      </c>
    </row>
    <row r="996" spans="13:15" x14ac:dyDescent="0.45">
      <c r="M996">
        <v>9612</v>
      </c>
      <c r="N996">
        <v>34.700000000000003</v>
      </c>
      <c r="O996">
        <v>94.5</v>
      </c>
    </row>
    <row r="997" spans="13:15" x14ac:dyDescent="0.45">
      <c r="M997">
        <v>9614</v>
      </c>
      <c r="N997">
        <v>34.799999999999997</v>
      </c>
      <c r="O997">
        <v>94.6</v>
      </c>
    </row>
    <row r="998" spans="13:15" x14ac:dyDescent="0.45">
      <c r="M998">
        <v>9616</v>
      </c>
      <c r="N998">
        <v>34.700000000000003</v>
      </c>
      <c r="O998">
        <v>94.5</v>
      </c>
    </row>
    <row r="999" spans="13:15" x14ac:dyDescent="0.45">
      <c r="M999">
        <v>9618</v>
      </c>
      <c r="N999">
        <v>34.700000000000003</v>
      </c>
      <c r="O999">
        <v>94.5</v>
      </c>
    </row>
    <row r="1000" spans="13:15" x14ac:dyDescent="0.45">
      <c r="M1000">
        <v>9623</v>
      </c>
      <c r="N1000">
        <v>34.799999999999997</v>
      </c>
      <c r="O1000">
        <v>94.6</v>
      </c>
    </row>
    <row r="1001" spans="13:15" x14ac:dyDescent="0.45">
      <c r="M1001">
        <v>9627</v>
      </c>
      <c r="N1001">
        <v>34.799999999999997</v>
      </c>
      <c r="O1001">
        <v>94.6</v>
      </c>
    </row>
    <row r="1002" spans="13:15" x14ac:dyDescent="0.45">
      <c r="M1002">
        <v>9632</v>
      </c>
      <c r="N1002">
        <v>34.799999999999997</v>
      </c>
      <c r="O1002">
        <v>94.6</v>
      </c>
    </row>
    <row r="1003" spans="13:15" x14ac:dyDescent="0.45">
      <c r="M1003">
        <v>9637</v>
      </c>
      <c r="N1003">
        <v>34.799999999999997</v>
      </c>
      <c r="O1003">
        <v>94.6</v>
      </c>
    </row>
    <row r="1004" spans="13:15" x14ac:dyDescent="0.45">
      <c r="M1004">
        <v>9640</v>
      </c>
      <c r="N1004">
        <v>34.799999999999997</v>
      </c>
      <c r="O1004">
        <v>94.6</v>
      </c>
    </row>
    <row r="1005" spans="13:15" x14ac:dyDescent="0.45">
      <c r="M1005">
        <v>9643</v>
      </c>
      <c r="N1005">
        <v>34.9</v>
      </c>
      <c r="O1005">
        <v>94.8</v>
      </c>
    </row>
    <row r="1006" spans="13:15" x14ac:dyDescent="0.45">
      <c r="M1006">
        <v>9646</v>
      </c>
      <c r="N1006">
        <v>34.9</v>
      </c>
      <c r="O1006">
        <v>94.8</v>
      </c>
    </row>
    <row r="1007" spans="13:15" x14ac:dyDescent="0.45">
      <c r="M1007">
        <v>9650</v>
      </c>
      <c r="N1007">
        <v>34.9</v>
      </c>
      <c r="O1007">
        <v>94.8</v>
      </c>
    </row>
    <row r="1008" spans="13:15" x14ac:dyDescent="0.45">
      <c r="M1008">
        <v>9653</v>
      </c>
      <c r="N1008">
        <v>34.9</v>
      </c>
      <c r="O1008">
        <v>94.8</v>
      </c>
    </row>
    <row r="1009" spans="13:15" x14ac:dyDescent="0.45">
      <c r="M1009">
        <v>9656</v>
      </c>
      <c r="N1009">
        <v>34.9</v>
      </c>
      <c r="O1009">
        <v>94.8</v>
      </c>
    </row>
    <row r="1010" spans="13:15" x14ac:dyDescent="0.45">
      <c r="M1010">
        <v>9666</v>
      </c>
      <c r="N1010">
        <v>34.9</v>
      </c>
      <c r="O1010">
        <v>94.8</v>
      </c>
    </row>
    <row r="1011" spans="13:15" x14ac:dyDescent="0.45">
      <c r="M1011">
        <v>9668</v>
      </c>
      <c r="N1011">
        <v>34.9</v>
      </c>
      <c r="O1011">
        <v>94.8</v>
      </c>
    </row>
    <row r="1012" spans="13:15" x14ac:dyDescent="0.45">
      <c r="M1012">
        <v>9670</v>
      </c>
      <c r="N1012">
        <v>34.9</v>
      </c>
      <c r="O1012">
        <v>94.8</v>
      </c>
    </row>
    <row r="1013" spans="13:15" x14ac:dyDescent="0.45">
      <c r="M1013">
        <v>9672</v>
      </c>
      <c r="N1013">
        <v>34.9</v>
      </c>
      <c r="O1013">
        <v>94.8</v>
      </c>
    </row>
    <row r="1014" spans="13:15" x14ac:dyDescent="0.45">
      <c r="M1014">
        <v>9674</v>
      </c>
      <c r="N1014">
        <v>34.9</v>
      </c>
      <c r="O1014">
        <v>94.8</v>
      </c>
    </row>
    <row r="1015" spans="13:15" x14ac:dyDescent="0.45">
      <c r="M1015">
        <v>9677</v>
      </c>
      <c r="N1015">
        <v>34.9</v>
      </c>
      <c r="O1015">
        <v>94.8</v>
      </c>
    </row>
    <row r="1016" spans="13:15" x14ac:dyDescent="0.45">
      <c r="M1016">
        <v>9679</v>
      </c>
      <c r="N1016">
        <v>34.9</v>
      </c>
      <c r="O1016">
        <v>94.8</v>
      </c>
    </row>
    <row r="1017" spans="13:15" x14ac:dyDescent="0.45">
      <c r="M1017">
        <v>9681</v>
      </c>
      <c r="N1017">
        <v>34.9</v>
      </c>
      <c r="O1017">
        <v>94.8</v>
      </c>
    </row>
    <row r="1018" spans="13:15" x14ac:dyDescent="0.45">
      <c r="M1018">
        <v>9683</v>
      </c>
      <c r="N1018">
        <v>34.9</v>
      </c>
      <c r="O1018">
        <v>94.8</v>
      </c>
    </row>
    <row r="1019" spans="13:15" x14ac:dyDescent="0.45">
      <c r="M1019">
        <v>9685</v>
      </c>
      <c r="N1019">
        <v>34.9</v>
      </c>
      <c r="O1019">
        <v>94.8</v>
      </c>
    </row>
    <row r="1020" spans="13:15" x14ac:dyDescent="0.45">
      <c r="M1020">
        <v>9688</v>
      </c>
      <c r="N1020">
        <v>34.9</v>
      </c>
      <c r="O1020">
        <v>94.8</v>
      </c>
    </row>
    <row r="1021" spans="13:15" x14ac:dyDescent="0.45">
      <c r="M1021">
        <v>9690</v>
      </c>
      <c r="N1021">
        <v>34.9</v>
      </c>
      <c r="O1021">
        <v>94.8</v>
      </c>
    </row>
    <row r="1022" spans="13:15" x14ac:dyDescent="0.45">
      <c r="M1022">
        <v>9692</v>
      </c>
      <c r="N1022">
        <v>34.9</v>
      </c>
      <c r="O1022">
        <v>94.8</v>
      </c>
    </row>
    <row r="1023" spans="13:15" x14ac:dyDescent="0.45">
      <c r="M1023">
        <v>9694</v>
      </c>
      <c r="N1023">
        <v>34.9</v>
      </c>
      <c r="O1023">
        <v>94.8</v>
      </c>
    </row>
    <row r="1024" spans="13:15" x14ac:dyDescent="0.45">
      <c r="M1024">
        <v>9699</v>
      </c>
      <c r="N1024">
        <v>34.9</v>
      </c>
      <c r="O1024">
        <v>94.8</v>
      </c>
    </row>
    <row r="1025" spans="13:15" x14ac:dyDescent="0.45">
      <c r="M1025">
        <v>9703</v>
      </c>
      <c r="N1025">
        <v>35</v>
      </c>
      <c r="O1025">
        <v>95</v>
      </c>
    </row>
    <row r="1026" spans="13:15" x14ac:dyDescent="0.45">
      <c r="M1026">
        <v>9708</v>
      </c>
      <c r="N1026">
        <v>35</v>
      </c>
      <c r="O1026">
        <v>95</v>
      </c>
    </row>
    <row r="1027" spans="13:15" x14ac:dyDescent="0.45">
      <c r="M1027">
        <v>9712</v>
      </c>
      <c r="N1027">
        <v>35</v>
      </c>
      <c r="O1027">
        <v>95</v>
      </c>
    </row>
    <row r="1028" spans="13:15" x14ac:dyDescent="0.45">
      <c r="M1028">
        <v>9716</v>
      </c>
      <c r="N1028">
        <v>34.9</v>
      </c>
      <c r="O1028">
        <v>94.8</v>
      </c>
    </row>
    <row r="1029" spans="13:15" x14ac:dyDescent="0.45">
      <c r="M1029">
        <v>9719</v>
      </c>
      <c r="N1029">
        <v>35</v>
      </c>
      <c r="O1029">
        <v>95</v>
      </c>
    </row>
    <row r="1030" spans="13:15" x14ac:dyDescent="0.45">
      <c r="M1030">
        <v>9722</v>
      </c>
      <c r="N1030">
        <v>35</v>
      </c>
      <c r="O1030">
        <v>95</v>
      </c>
    </row>
    <row r="1031" spans="13:15" x14ac:dyDescent="0.45">
      <c r="M1031">
        <v>9726</v>
      </c>
      <c r="N1031">
        <v>35</v>
      </c>
      <c r="O1031">
        <v>95</v>
      </c>
    </row>
    <row r="1032" spans="13:15" x14ac:dyDescent="0.45">
      <c r="M1032">
        <v>9729</v>
      </c>
      <c r="N1032">
        <v>35</v>
      </c>
      <c r="O1032">
        <v>95</v>
      </c>
    </row>
    <row r="1033" spans="13:15" x14ac:dyDescent="0.45">
      <c r="M1033">
        <v>9732</v>
      </c>
      <c r="N1033">
        <v>35</v>
      </c>
      <c r="O1033">
        <v>95</v>
      </c>
    </row>
    <row r="1034" spans="13:15" x14ac:dyDescent="0.45">
      <c r="M1034">
        <v>9742</v>
      </c>
      <c r="N1034">
        <v>35</v>
      </c>
      <c r="O1034">
        <v>95</v>
      </c>
    </row>
    <row r="1035" spans="13:15" x14ac:dyDescent="0.45">
      <c r="M1035">
        <v>9744</v>
      </c>
      <c r="N1035">
        <v>35</v>
      </c>
      <c r="O1035">
        <v>95</v>
      </c>
    </row>
    <row r="1036" spans="13:15" x14ac:dyDescent="0.45">
      <c r="M1036">
        <v>9746</v>
      </c>
      <c r="N1036">
        <v>35.1</v>
      </c>
      <c r="O1036">
        <v>95.2</v>
      </c>
    </row>
    <row r="1037" spans="13:15" x14ac:dyDescent="0.45">
      <c r="M1037">
        <v>9748</v>
      </c>
      <c r="N1037">
        <v>35.1</v>
      </c>
      <c r="O1037">
        <v>95.2</v>
      </c>
    </row>
    <row r="1038" spans="13:15" x14ac:dyDescent="0.45">
      <c r="M1038">
        <v>9750</v>
      </c>
      <c r="N1038">
        <v>35</v>
      </c>
      <c r="O1038">
        <v>95</v>
      </c>
    </row>
    <row r="1039" spans="13:15" x14ac:dyDescent="0.45">
      <c r="M1039">
        <v>9753</v>
      </c>
      <c r="N1039">
        <v>35</v>
      </c>
      <c r="O1039">
        <v>95</v>
      </c>
    </row>
    <row r="1040" spans="13:15" x14ac:dyDescent="0.45">
      <c r="M1040">
        <v>9755</v>
      </c>
      <c r="N1040">
        <v>35</v>
      </c>
      <c r="O1040">
        <v>95</v>
      </c>
    </row>
    <row r="1041" spans="13:15" x14ac:dyDescent="0.45">
      <c r="M1041">
        <v>9757</v>
      </c>
      <c r="N1041">
        <v>35.1</v>
      </c>
      <c r="O1041">
        <v>95.2</v>
      </c>
    </row>
    <row r="1042" spans="13:15" x14ac:dyDescent="0.45">
      <c r="M1042">
        <v>9759</v>
      </c>
      <c r="N1042">
        <v>35</v>
      </c>
      <c r="O1042">
        <v>95</v>
      </c>
    </row>
    <row r="1043" spans="13:15" x14ac:dyDescent="0.45">
      <c r="M1043">
        <v>9761</v>
      </c>
      <c r="N1043">
        <v>35</v>
      </c>
      <c r="O1043">
        <v>95</v>
      </c>
    </row>
    <row r="1044" spans="13:15" x14ac:dyDescent="0.45">
      <c r="M1044">
        <v>9764</v>
      </c>
      <c r="N1044">
        <v>35</v>
      </c>
      <c r="O1044">
        <v>95</v>
      </c>
    </row>
    <row r="1045" spans="13:15" x14ac:dyDescent="0.45">
      <c r="M1045">
        <v>9766</v>
      </c>
      <c r="N1045">
        <v>35</v>
      </c>
      <c r="O1045">
        <v>95</v>
      </c>
    </row>
    <row r="1046" spans="13:15" x14ac:dyDescent="0.45">
      <c r="M1046">
        <v>9768</v>
      </c>
      <c r="N1046">
        <v>35.1</v>
      </c>
      <c r="O1046">
        <v>95.2</v>
      </c>
    </row>
    <row r="1047" spans="13:15" x14ac:dyDescent="0.45">
      <c r="M1047">
        <v>9770</v>
      </c>
      <c r="N1047">
        <v>35</v>
      </c>
      <c r="O1047">
        <v>95</v>
      </c>
    </row>
    <row r="1048" spans="13:15" x14ac:dyDescent="0.45">
      <c r="M1048">
        <v>9775</v>
      </c>
      <c r="N1048">
        <v>35</v>
      </c>
      <c r="O1048">
        <v>95</v>
      </c>
    </row>
    <row r="1049" spans="13:15" x14ac:dyDescent="0.45">
      <c r="M1049">
        <v>9779</v>
      </c>
      <c r="N1049">
        <v>35</v>
      </c>
      <c r="O1049">
        <v>95</v>
      </c>
    </row>
    <row r="1050" spans="13:15" x14ac:dyDescent="0.45">
      <c r="M1050">
        <v>9784</v>
      </c>
      <c r="N1050">
        <v>35.1</v>
      </c>
      <c r="O1050">
        <v>95.2</v>
      </c>
    </row>
    <row r="1051" spans="13:15" x14ac:dyDescent="0.45">
      <c r="M1051">
        <v>9788</v>
      </c>
      <c r="N1051">
        <v>35</v>
      </c>
      <c r="O1051">
        <v>95</v>
      </c>
    </row>
    <row r="1052" spans="13:15" x14ac:dyDescent="0.45">
      <c r="M1052">
        <v>9791</v>
      </c>
      <c r="N1052">
        <v>35.1</v>
      </c>
      <c r="O1052">
        <v>95.2</v>
      </c>
    </row>
    <row r="1053" spans="13:15" x14ac:dyDescent="0.45">
      <c r="M1053">
        <v>9795</v>
      </c>
      <c r="N1053">
        <v>35.1</v>
      </c>
      <c r="O1053">
        <v>95.2</v>
      </c>
    </row>
    <row r="1054" spans="13:15" x14ac:dyDescent="0.45">
      <c r="M1054">
        <v>9798</v>
      </c>
      <c r="N1054">
        <v>35.1</v>
      </c>
      <c r="O1054">
        <v>95.2</v>
      </c>
    </row>
    <row r="1055" spans="13:15" x14ac:dyDescent="0.45">
      <c r="M1055">
        <v>9801</v>
      </c>
      <c r="N1055">
        <v>35.1</v>
      </c>
      <c r="O1055">
        <v>95.2</v>
      </c>
    </row>
    <row r="1056" spans="13:15" x14ac:dyDescent="0.45">
      <c r="M1056">
        <v>9805</v>
      </c>
      <c r="N1056">
        <v>35.1</v>
      </c>
      <c r="O1056">
        <v>95.2</v>
      </c>
    </row>
    <row r="1057" spans="13:15" x14ac:dyDescent="0.45">
      <c r="M1057">
        <v>9808</v>
      </c>
      <c r="N1057">
        <v>35.1</v>
      </c>
      <c r="O1057">
        <v>95.2</v>
      </c>
    </row>
    <row r="1058" spans="13:15" x14ac:dyDescent="0.45">
      <c r="M1058">
        <v>9817</v>
      </c>
      <c r="N1058">
        <v>35.1</v>
      </c>
      <c r="O1058">
        <v>95.2</v>
      </c>
    </row>
    <row r="1059" spans="13:15" x14ac:dyDescent="0.45">
      <c r="M1059">
        <v>9820</v>
      </c>
      <c r="N1059">
        <v>35.1</v>
      </c>
      <c r="O1059">
        <v>95.2</v>
      </c>
    </row>
    <row r="1060" spans="13:15" x14ac:dyDescent="0.45">
      <c r="M1060">
        <v>9822</v>
      </c>
      <c r="N1060">
        <v>35.1</v>
      </c>
      <c r="O1060">
        <v>95.2</v>
      </c>
    </row>
    <row r="1061" spans="13:15" x14ac:dyDescent="0.45">
      <c r="M1061">
        <v>9824</v>
      </c>
      <c r="N1061">
        <v>35.1</v>
      </c>
      <c r="O1061">
        <v>95.2</v>
      </c>
    </row>
    <row r="1062" spans="13:15" x14ac:dyDescent="0.45">
      <c r="M1062">
        <v>9826</v>
      </c>
      <c r="N1062">
        <v>35.1</v>
      </c>
      <c r="O1062">
        <v>95.2</v>
      </c>
    </row>
    <row r="1063" spans="13:15" x14ac:dyDescent="0.45">
      <c r="M1063">
        <v>9828</v>
      </c>
      <c r="N1063">
        <v>35.1</v>
      </c>
      <c r="O1063">
        <v>95.2</v>
      </c>
    </row>
    <row r="1064" spans="13:15" x14ac:dyDescent="0.45">
      <c r="M1064">
        <v>9831</v>
      </c>
      <c r="N1064">
        <v>35.1</v>
      </c>
      <c r="O1064">
        <v>95.2</v>
      </c>
    </row>
    <row r="1065" spans="13:15" x14ac:dyDescent="0.45">
      <c r="M1065">
        <v>9833</v>
      </c>
      <c r="N1065">
        <v>35.1</v>
      </c>
      <c r="O1065">
        <v>95.2</v>
      </c>
    </row>
    <row r="1066" spans="13:15" x14ac:dyDescent="0.45">
      <c r="M1066">
        <v>9835</v>
      </c>
      <c r="N1066">
        <v>35.1</v>
      </c>
      <c r="O1066">
        <v>95.2</v>
      </c>
    </row>
    <row r="1067" spans="13:15" x14ac:dyDescent="0.45">
      <c r="M1067">
        <v>9837</v>
      </c>
      <c r="N1067">
        <v>35.1</v>
      </c>
      <c r="O1067">
        <v>95.2</v>
      </c>
    </row>
    <row r="1068" spans="13:15" x14ac:dyDescent="0.45">
      <c r="M1068">
        <v>9839</v>
      </c>
      <c r="N1068">
        <v>35.1</v>
      </c>
      <c r="O1068">
        <v>95.2</v>
      </c>
    </row>
    <row r="1069" spans="13:15" x14ac:dyDescent="0.45">
      <c r="M1069">
        <v>9842</v>
      </c>
      <c r="N1069">
        <v>35.1</v>
      </c>
      <c r="O1069">
        <v>95.2</v>
      </c>
    </row>
    <row r="1070" spans="13:15" x14ac:dyDescent="0.45">
      <c r="M1070">
        <v>9844</v>
      </c>
      <c r="N1070">
        <v>35.200000000000003</v>
      </c>
      <c r="O1070">
        <v>95.4</v>
      </c>
    </row>
    <row r="1071" spans="13:15" x14ac:dyDescent="0.45">
      <c r="M1071">
        <v>9846</v>
      </c>
      <c r="N1071">
        <v>35.200000000000003</v>
      </c>
      <c r="O1071">
        <v>95.4</v>
      </c>
    </row>
    <row r="1072" spans="13:15" x14ac:dyDescent="0.45">
      <c r="M1072">
        <v>9850</v>
      </c>
      <c r="N1072">
        <v>35.200000000000003</v>
      </c>
      <c r="O1072">
        <v>95.4</v>
      </c>
    </row>
    <row r="1073" spans="13:15" x14ac:dyDescent="0.45">
      <c r="M1073">
        <v>9855</v>
      </c>
      <c r="N1073">
        <v>35.200000000000003</v>
      </c>
      <c r="O1073">
        <v>95.4</v>
      </c>
    </row>
    <row r="1074" spans="13:15" x14ac:dyDescent="0.45">
      <c r="M1074">
        <v>9859</v>
      </c>
      <c r="N1074">
        <v>35.200000000000003</v>
      </c>
      <c r="O1074">
        <v>95.4</v>
      </c>
    </row>
    <row r="1075" spans="13:15" x14ac:dyDescent="0.45">
      <c r="M1075">
        <v>9864</v>
      </c>
      <c r="N1075">
        <v>35.1</v>
      </c>
      <c r="O1075">
        <v>95.2</v>
      </c>
    </row>
    <row r="1076" spans="13:15" x14ac:dyDescent="0.45">
      <c r="M1076">
        <v>9867</v>
      </c>
      <c r="N1076">
        <v>35.200000000000003</v>
      </c>
      <c r="O1076">
        <v>95.4</v>
      </c>
    </row>
    <row r="1077" spans="13:15" x14ac:dyDescent="0.45">
      <c r="M1077">
        <v>9871</v>
      </c>
      <c r="N1077">
        <v>35.1</v>
      </c>
      <c r="O1077">
        <v>95.2</v>
      </c>
    </row>
    <row r="1078" spans="13:15" x14ac:dyDescent="0.45">
      <c r="M1078">
        <v>9874</v>
      </c>
      <c r="N1078">
        <v>35.1</v>
      </c>
      <c r="O1078">
        <v>95.2</v>
      </c>
    </row>
    <row r="1079" spans="13:15" x14ac:dyDescent="0.45">
      <c r="M1079">
        <v>9877</v>
      </c>
      <c r="N1079">
        <v>35.200000000000003</v>
      </c>
      <c r="O1079">
        <v>95.4</v>
      </c>
    </row>
    <row r="1080" spans="13:15" x14ac:dyDescent="0.45">
      <c r="M1080">
        <v>9880</v>
      </c>
      <c r="N1080">
        <v>35.200000000000003</v>
      </c>
      <c r="O1080">
        <v>95.4</v>
      </c>
    </row>
    <row r="1081" spans="13:15" x14ac:dyDescent="0.45">
      <c r="M1081">
        <v>9884</v>
      </c>
      <c r="N1081">
        <v>35.200000000000003</v>
      </c>
      <c r="O1081">
        <v>95.4</v>
      </c>
    </row>
    <row r="1082" spans="13:15" x14ac:dyDescent="0.45">
      <c r="M1082">
        <v>9893</v>
      </c>
      <c r="N1082">
        <v>35.200000000000003</v>
      </c>
      <c r="O1082">
        <v>95.4</v>
      </c>
    </row>
    <row r="1083" spans="13:15" x14ac:dyDescent="0.45">
      <c r="M1083">
        <v>9895</v>
      </c>
      <c r="N1083">
        <v>35.200000000000003</v>
      </c>
      <c r="O1083">
        <v>95.4</v>
      </c>
    </row>
    <row r="1084" spans="13:15" x14ac:dyDescent="0.45">
      <c r="M1084">
        <v>9898</v>
      </c>
      <c r="N1084">
        <v>35.200000000000003</v>
      </c>
      <c r="O1084">
        <v>95.4</v>
      </c>
    </row>
    <row r="1085" spans="13:15" x14ac:dyDescent="0.45">
      <c r="M1085">
        <v>9900</v>
      </c>
      <c r="N1085">
        <v>35.200000000000003</v>
      </c>
      <c r="O1085">
        <v>95.4</v>
      </c>
    </row>
    <row r="1086" spans="13:15" x14ac:dyDescent="0.45">
      <c r="M1086">
        <v>9902</v>
      </c>
      <c r="N1086">
        <v>35.200000000000003</v>
      </c>
      <c r="O1086">
        <v>95.4</v>
      </c>
    </row>
    <row r="1087" spans="13:15" x14ac:dyDescent="0.45">
      <c r="M1087">
        <v>9904</v>
      </c>
      <c r="N1087">
        <v>35.200000000000003</v>
      </c>
      <c r="O1087">
        <v>95.4</v>
      </c>
    </row>
    <row r="1088" spans="13:15" x14ac:dyDescent="0.45">
      <c r="M1088">
        <v>9906</v>
      </c>
      <c r="N1088">
        <v>35.200000000000003</v>
      </c>
      <c r="O1088">
        <v>95.4</v>
      </c>
    </row>
    <row r="1089" spans="13:15" x14ac:dyDescent="0.45">
      <c r="M1089">
        <v>9909</v>
      </c>
      <c r="N1089">
        <v>35.200000000000003</v>
      </c>
      <c r="O1089">
        <v>95.4</v>
      </c>
    </row>
    <row r="1090" spans="13:15" x14ac:dyDescent="0.45">
      <c r="M1090">
        <v>9911</v>
      </c>
      <c r="N1090">
        <v>35.200000000000003</v>
      </c>
      <c r="O1090">
        <v>95.4</v>
      </c>
    </row>
    <row r="1091" spans="13:15" x14ac:dyDescent="0.45">
      <c r="M1091">
        <v>9913</v>
      </c>
      <c r="N1091">
        <v>35.200000000000003</v>
      </c>
      <c r="O1091">
        <v>95.4</v>
      </c>
    </row>
    <row r="1092" spans="13:15" x14ac:dyDescent="0.45">
      <c r="M1092">
        <v>9915</v>
      </c>
      <c r="N1092">
        <v>35.200000000000003</v>
      </c>
      <c r="O1092">
        <v>95.4</v>
      </c>
    </row>
    <row r="1093" spans="13:15" x14ac:dyDescent="0.45">
      <c r="M1093">
        <v>9917</v>
      </c>
      <c r="N1093">
        <v>35.200000000000003</v>
      </c>
      <c r="O1093">
        <v>95.4</v>
      </c>
    </row>
    <row r="1094" spans="13:15" x14ac:dyDescent="0.45">
      <c r="M1094">
        <v>9920</v>
      </c>
      <c r="N1094">
        <v>35.200000000000003</v>
      </c>
      <c r="O1094">
        <v>95.4</v>
      </c>
    </row>
    <row r="1095" spans="13:15" x14ac:dyDescent="0.45">
      <c r="M1095">
        <v>9922</v>
      </c>
      <c r="N1095">
        <v>35.200000000000003</v>
      </c>
      <c r="O1095">
        <v>95.4</v>
      </c>
    </row>
    <row r="1096" spans="13:15" x14ac:dyDescent="0.45">
      <c r="M1096">
        <v>9926</v>
      </c>
      <c r="N1096">
        <v>35.200000000000003</v>
      </c>
      <c r="O1096">
        <v>95.4</v>
      </c>
    </row>
    <row r="1097" spans="13:15" x14ac:dyDescent="0.45">
      <c r="M1097">
        <v>9931</v>
      </c>
      <c r="N1097">
        <v>35.200000000000003</v>
      </c>
      <c r="O1097">
        <v>95.4</v>
      </c>
    </row>
    <row r="1098" spans="13:15" x14ac:dyDescent="0.45">
      <c r="M1098">
        <v>9935</v>
      </c>
      <c r="N1098">
        <v>35.200000000000003</v>
      </c>
      <c r="O1098">
        <v>95.4</v>
      </c>
    </row>
    <row r="1099" spans="13:15" x14ac:dyDescent="0.45">
      <c r="M1099">
        <v>9940</v>
      </c>
      <c r="N1099">
        <v>35.200000000000003</v>
      </c>
      <c r="O1099">
        <v>95.4</v>
      </c>
    </row>
    <row r="1100" spans="13:15" x14ac:dyDescent="0.45">
      <c r="M1100">
        <v>9943</v>
      </c>
      <c r="N1100">
        <v>35.200000000000003</v>
      </c>
      <c r="O1100">
        <v>95.4</v>
      </c>
    </row>
    <row r="1101" spans="13:15" x14ac:dyDescent="0.45">
      <c r="M1101">
        <v>9946</v>
      </c>
      <c r="N1101">
        <v>35.200000000000003</v>
      </c>
      <c r="O1101">
        <v>95.4</v>
      </c>
    </row>
    <row r="1102" spans="13:15" x14ac:dyDescent="0.45">
      <c r="M1102">
        <v>9950</v>
      </c>
      <c r="N1102">
        <v>35.299999999999997</v>
      </c>
      <c r="O1102">
        <v>95.5</v>
      </c>
    </row>
    <row r="1103" spans="13:15" x14ac:dyDescent="0.45">
      <c r="M1103">
        <v>9953</v>
      </c>
      <c r="N1103">
        <v>35.299999999999997</v>
      </c>
      <c r="O1103">
        <v>95.5</v>
      </c>
    </row>
    <row r="1104" spans="13:15" x14ac:dyDescent="0.45">
      <c r="M1104">
        <v>9956</v>
      </c>
      <c r="N1104">
        <v>35.299999999999997</v>
      </c>
      <c r="O1104">
        <v>95.5</v>
      </c>
    </row>
    <row r="1105" spans="13:15" x14ac:dyDescent="0.45">
      <c r="M1105">
        <v>9960</v>
      </c>
      <c r="N1105">
        <v>35.299999999999997</v>
      </c>
      <c r="O1105">
        <v>95.5</v>
      </c>
    </row>
    <row r="1106" spans="13:15" x14ac:dyDescent="0.45">
      <c r="M1106">
        <v>9969</v>
      </c>
      <c r="N1106">
        <v>35.299999999999997</v>
      </c>
      <c r="O1106">
        <v>95.5</v>
      </c>
    </row>
    <row r="1107" spans="13:15" x14ac:dyDescent="0.45">
      <c r="M1107">
        <v>9971</v>
      </c>
      <c r="N1107">
        <v>35.200000000000003</v>
      </c>
      <c r="O1107">
        <v>95.4</v>
      </c>
    </row>
    <row r="1108" spans="13:15" x14ac:dyDescent="0.45">
      <c r="M1108">
        <v>9974</v>
      </c>
      <c r="N1108">
        <v>35.299999999999997</v>
      </c>
      <c r="O1108">
        <v>95.5</v>
      </c>
    </row>
    <row r="1109" spans="13:15" x14ac:dyDescent="0.45">
      <c r="M1109">
        <v>9976</v>
      </c>
      <c r="N1109">
        <v>35.200000000000003</v>
      </c>
      <c r="O1109">
        <v>95.4</v>
      </c>
    </row>
    <row r="1110" spans="13:15" x14ac:dyDescent="0.45">
      <c r="M1110">
        <v>9978</v>
      </c>
      <c r="N1110">
        <v>35.299999999999997</v>
      </c>
      <c r="O1110">
        <v>95.5</v>
      </c>
    </row>
    <row r="1111" spans="13:15" x14ac:dyDescent="0.45">
      <c r="M1111">
        <v>9980</v>
      </c>
      <c r="N1111">
        <v>35.299999999999997</v>
      </c>
      <c r="O1111">
        <v>95.5</v>
      </c>
    </row>
    <row r="1112" spans="13:15" x14ac:dyDescent="0.45">
      <c r="M1112">
        <v>9982</v>
      </c>
      <c r="N1112">
        <v>35.299999999999997</v>
      </c>
      <c r="O1112">
        <v>95.5</v>
      </c>
    </row>
    <row r="1113" spans="13:15" x14ac:dyDescent="0.45">
      <c r="M1113">
        <v>9985</v>
      </c>
      <c r="N1113">
        <v>35.299999999999997</v>
      </c>
      <c r="O1113">
        <v>95.5</v>
      </c>
    </row>
    <row r="1114" spans="13:15" x14ac:dyDescent="0.45">
      <c r="M1114">
        <v>9987</v>
      </c>
      <c r="N1114">
        <v>35.299999999999997</v>
      </c>
      <c r="O1114">
        <v>95.5</v>
      </c>
    </row>
    <row r="1115" spans="13:15" x14ac:dyDescent="0.45">
      <c r="M1115">
        <v>9989</v>
      </c>
      <c r="N1115">
        <v>35.299999999999997</v>
      </c>
      <c r="O1115">
        <v>95.5</v>
      </c>
    </row>
    <row r="1116" spans="13:15" x14ac:dyDescent="0.45">
      <c r="M1116">
        <v>9991</v>
      </c>
      <c r="N1116">
        <v>35.299999999999997</v>
      </c>
      <c r="O1116">
        <v>95.5</v>
      </c>
    </row>
    <row r="1117" spans="13:15" x14ac:dyDescent="0.45">
      <c r="M1117">
        <v>9993</v>
      </c>
      <c r="N1117">
        <v>35.200000000000003</v>
      </c>
      <c r="O1117">
        <v>95.4</v>
      </c>
    </row>
    <row r="1118" spans="13:15" x14ac:dyDescent="0.45">
      <c r="M1118">
        <v>9996</v>
      </c>
      <c r="N1118">
        <v>35.299999999999997</v>
      </c>
      <c r="O1118">
        <v>95.5</v>
      </c>
    </row>
    <row r="1119" spans="13:15" x14ac:dyDescent="0.45">
      <c r="M1119">
        <v>9998</v>
      </c>
      <c r="N1119">
        <v>35.299999999999997</v>
      </c>
      <c r="O1119">
        <v>95.5</v>
      </c>
    </row>
    <row r="1120" spans="13:15" x14ac:dyDescent="0.45">
      <c r="M1120">
        <v>10002</v>
      </c>
      <c r="N1120">
        <v>35.299999999999997</v>
      </c>
      <c r="O1120">
        <v>95.5</v>
      </c>
    </row>
    <row r="1121" spans="13:15" x14ac:dyDescent="0.45">
      <c r="M1121">
        <v>10007</v>
      </c>
      <c r="N1121">
        <v>35.299999999999997</v>
      </c>
      <c r="O1121">
        <v>95.5</v>
      </c>
    </row>
    <row r="1122" spans="13:15" x14ac:dyDescent="0.45">
      <c r="M1122">
        <v>10011</v>
      </c>
      <c r="N1122">
        <v>35.299999999999997</v>
      </c>
      <c r="O1122">
        <v>95.5</v>
      </c>
    </row>
    <row r="1123" spans="13:15" x14ac:dyDescent="0.45">
      <c r="M1123">
        <v>10016</v>
      </c>
      <c r="N1123">
        <v>35.299999999999997</v>
      </c>
      <c r="O1123">
        <v>95.5</v>
      </c>
    </row>
    <row r="1124" spans="13:15" x14ac:dyDescent="0.45">
      <c r="M1124">
        <v>10019</v>
      </c>
      <c r="N1124">
        <v>35.299999999999997</v>
      </c>
      <c r="O1124">
        <v>95.5</v>
      </c>
    </row>
    <row r="1125" spans="13:15" x14ac:dyDescent="0.45">
      <c r="M1125">
        <v>10022</v>
      </c>
      <c r="N1125">
        <v>35.299999999999997</v>
      </c>
      <c r="O1125">
        <v>95.5</v>
      </c>
    </row>
    <row r="1126" spans="13:15" x14ac:dyDescent="0.45">
      <c r="M1126">
        <v>10026</v>
      </c>
      <c r="N1126">
        <v>35.299999999999997</v>
      </c>
      <c r="O1126">
        <v>95.5</v>
      </c>
    </row>
    <row r="1127" spans="13:15" x14ac:dyDescent="0.45">
      <c r="M1127">
        <v>10029</v>
      </c>
      <c r="N1127">
        <v>35.299999999999997</v>
      </c>
      <c r="O1127">
        <v>95.5</v>
      </c>
    </row>
    <row r="1128" spans="13:15" x14ac:dyDescent="0.45">
      <c r="M1128">
        <v>10032</v>
      </c>
      <c r="N1128">
        <v>35.299999999999997</v>
      </c>
      <c r="O1128">
        <v>95.5</v>
      </c>
    </row>
    <row r="1129" spans="13:15" x14ac:dyDescent="0.45">
      <c r="M1129">
        <v>10036</v>
      </c>
      <c r="N1129">
        <v>35.4</v>
      </c>
      <c r="O1129">
        <v>95.7</v>
      </c>
    </row>
    <row r="1130" spans="13:15" x14ac:dyDescent="0.45">
      <c r="M1130">
        <v>10045</v>
      </c>
      <c r="N1130">
        <v>35.299999999999997</v>
      </c>
      <c r="O1130">
        <v>95.5</v>
      </c>
    </row>
    <row r="1131" spans="13:15" x14ac:dyDescent="0.45">
      <c r="M1131">
        <v>10047</v>
      </c>
      <c r="N1131">
        <v>35.4</v>
      </c>
      <c r="O1131">
        <v>95.7</v>
      </c>
    </row>
    <row r="1132" spans="13:15" x14ac:dyDescent="0.45">
      <c r="M1132">
        <v>10049</v>
      </c>
      <c r="N1132">
        <v>35.4</v>
      </c>
      <c r="O1132">
        <v>95.7</v>
      </c>
    </row>
    <row r="1133" spans="13:15" x14ac:dyDescent="0.45">
      <c r="M1133">
        <v>10052</v>
      </c>
      <c r="N1133">
        <v>35.4</v>
      </c>
      <c r="O1133">
        <v>95.7</v>
      </c>
    </row>
    <row r="1134" spans="13:15" x14ac:dyDescent="0.45">
      <c r="M1134">
        <v>10054</v>
      </c>
      <c r="N1134">
        <v>35.299999999999997</v>
      </c>
      <c r="O1134">
        <v>95.5</v>
      </c>
    </row>
    <row r="1135" spans="13:15" x14ac:dyDescent="0.45">
      <c r="M1135">
        <v>10056</v>
      </c>
      <c r="N1135">
        <v>35.299999999999997</v>
      </c>
      <c r="O1135">
        <v>95.5</v>
      </c>
    </row>
    <row r="1136" spans="13:15" x14ac:dyDescent="0.45">
      <c r="M1136">
        <v>10058</v>
      </c>
      <c r="N1136">
        <v>35.299999999999997</v>
      </c>
      <c r="O1136">
        <v>95.5</v>
      </c>
    </row>
    <row r="1137" spans="13:15" x14ac:dyDescent="0.45">
      <c r="M1137">
        <v>10060</v>
      </c>
      <c r="N1137">
        <v>35.299999999999997</v>
      </c>
      <c r="O1137">
        <v>95.5</v>
      </c>
    </row>
    <row r="1138" spans="13:15" x14ac:dyDescent="0.45">
      <c r="M1138">
        <v>10063</v>
      </c>
      <c r="N1138">
        <v>35.299999999999997</v>
      </c>
      <c r="O1138">
        <v>95.5</v>
      </c>
    </row>
    <row r="1139" spans="13:15" x14ac:dyDescent="0.45">
      <c r="M1139">
        <v>10065</v>
      </c>
      <c r="N1139">
        <v>35.299999999999997</v>
      </c>
      <c r="O1139">
        <v>95.5</v>
      </c>
    </row>
    <row r="1140" spans="13:15" x14ac:dyDescent="0.45">
      <c r="M1140">
        <v>10067</v>
      </c>
      <c r="N1140">
        <v>35.299999999999997</v>
      </c>
      <c r="O1140">
        <v>95.5</v>
      </c>
    </row>
    <row r="1141" spans="13:15" x14ac:dyDescent="0.45">
      <c r="M1141">
        <v>10069</v>
      </c>
      <c r="N1141">
        <v>35.299999999999997</v>
      </c>
      <c r="O1141">
        <v>95.5</v>
      </c>
    </row>
    <row r="1142" spans="13:15" x14ac:dyDescent="0.45">
      <c r="M1142">
        <v>10071</v>
      </c>
      <c r="N1142">
        <v>35.299999999999997</v>
      </c>
      <c r="O1142">
        <v>95.5</v>
      </c>
    </row>
    <row r="1143" spans="13:15" x14ac:dyDescent="0.45">
      <c r="M1143">
        <v>10074</v>
      </c>
      <c r="N1143">
        <v>35.299999999999997</v>
      </c>
      <c r="O1143">
        <v>95.5</v>
      </c>
    </row>
    <row r="1144" spans="13:15" x14ac:dyDescent="0.45">
      <c r="M1144">
        <v>10078</v>
      </c>
      <c r="N1144">
        <v>35.299999999999997</v>
      </c>
      <c r="O1144">
        <v>95.5</v>
      </c>
    </row>
    <row r="1145" spans="13:15" x14ac:dyDescent="0.45">
      <c r="M1145">
        <v>10083</v>
      </c>
      <c r="N1145">
        <v>35.299999999999997</v>
      </c>
      <c r="O1145">
        <v>95.5</v>
      </c>
    </row>
    <row r="1146" spans="13:15" x14ac:dyDescent="0.45">
      <c r="M1146">
        <v>10087</v>
      </c>
      <c r="N1146">
        <v>35.299999999999997</v>
      </c>
      <c r="O1146">
        <v>95.5</v>
      </c>
    </row>
    <row r="1147" spans="13:15" x14ac:dyDescent="0.45">
      <c r="M1147">
        <v>10092</v>
      </c>
      <c r="N1147">
        <v>35.299999999999997</v>
      </c>
      <c r="O1147">
        <v>95.5</v>
      </c>
    </row>
    <row r="1148" spans="13:15" x14ac:dyDescent="0.45">
      <c r="M1148">
        <v>10095</v>
      </c>
      <c r="N1148">
        <v>35.299999999999997</v>
      </c>
      <c r="O1148">
        <v>95.5</v>
      </c>
    </row>
    <row r="1149" spans="13:15" x14ac:dyDescent="0.45">
      <c r="M1149">
        <v>10098</v>
      </c>
      <c r="N1149">
        <v>35.4</v>
      </c>
      <c r="O1149">
        <v>95.7</v>
      </c>
    </row>
    <row r="1150" spans="13:15" x14ac:dyDescent="0.45">
      <c r="M1150">
        <v>10102</v>
      </c>
      <c r="N1150">
        <v>35.4</v>
      </c>
      <c r="O1150">
        <v>95.7</v>
      </c>
    </row>
    <row r="1151" spans="13:15" x14ac:dyDescent="0.45">
      <c r="M1151">
        <v>10105</v>
      </c>
      <c r="N1151">
        <v>35.299999999999997</v>
      </c>
      <c r="O1151">
        <v>95.5</v>
      </c>
    </row>
    <row r="1152" spans="13:15" x14ac:dyDescent="0.45">
      <c r="M1152">
        <v>10108</v>
      </c>
      <c r="N1152">
        <v>35.4</v>
      </c>
      <c r="O1152">
        <v>95.7</v>
      </c>
    </row>
    <row r="1153" spans="13:15" x14ac:dyDescent="0.45">
      <c r="M1153">
        <v>10111</v>
      </c>
      <c r="N1153">
        <v>35.299999999999997</v>
      </c>
      <c r="O1153">
        <v>95.5</v>
      </c>
    </row>
    <row r="1154" spans="13:15" x14ac:dyDescent="0.45">
      <c r="M1154">
        <v>10121</v>
      </c>
      <c r="N1154">
        <v>35.4</v>
      </c>
      <c r="O1154">
        <v>95.7</v>
      </c>
    </row>
    <row r="1155" spans="13:15" x14ac:dyDescent="0.45">
      <c r="M1155">
        <v>10123</v>
      </c>
      <c r="N1155">
        <v>35.4</v>
      </c>
      <c r="O1155">
        <v>95.7</v>
      </c>
    </row>
    <row r="1156" spans="13:15" x14ac:dyDescent="0.45">
      <c r="M1156">
        <v>10125</v>
      </c>
      <c r="N1156">
        <v>35.4</v>
      </c>
      <c r="O1156">
        <v>95.7</v>
      </c>
    </row>
    <row r="1157" spans="13:15" x14ac:dyDescent="0.45">
      <c r="M1157">
        <v>10127</v>
      </c>
      <c r="N1157">
        <v>35.4</v>
      </c>
      <c r="O1157">
        <v>95.7</v>
      </c>
    </row>
    <row r="1158" spans="13:15" x14ac:dyDescent="0.45">
      <c r="M1158">
        <v>10130</v>
      </c>
      <c r="N1158">
        <v>35.4</v>
      </c>
      <c r="O1158">
        <v>95.7</v>
      </c>
    </row>
    <row r="1159" spans="13:15" x14ac:dyDescent="0.45">
      <c r="M1159">
        <v>10132</v>
      </c>
      <c r="N1159">
        <v>35.4</v>
      </c>
      <c r="O1159">
        <v>95.7</v>
      </c>
    </row>
    <row r="1160" spans="13:15" x14ac:dyDescent="0.45">
      <c r="M1160">
        <v>10134</v>
      </c>
      <c r="N1160">
        <v>35.4</v>
      </c>
      <c r="O1160">
        <v>95.7</v>
      </c>
    </row>
    <row r="1161" spans="13:15" x14ac:dyDescent="0.45">
      <c r="M1161">
        <v>10136</v>
      </c>
      <c r="N1161">
        <v>35.299999999999997</v>
      </c>
      <c r="O1161">
        <v>95.5</v>
      </c>
    </row>
    <row r="1162" spans="13:15" x14ac:dyDescent="0.45">
      <c r="M1162">
        <v>10138</v>
      </c>
      <c r="N1162">
        <v>35.4</v>
      </c>
      <c r="O1162">
        <v>95.7</v>
      </c>
    </row>
    <row r="1163" spans="13:15" x14ac:dyDescent="0.45">
      <c r="M1163">
        <v>10141</v>
      </c>
      <c r="N1163">
        <v>35.299999999999997</v>
      </c>
      <c r="O1163">
        <v>95.5</v>
      </c>
    </row>
    <row r="1164" spans="13:15" x14ac:dyDescent="0.45">
      <c r="M1164">
        <v>10143</v>
      </c>
      <c r="N1164">
        <v>35.4</v>
      </c>
      <c r="O1164">
        <v>95.7</v>
      </c>
    </row>
    <row r="1165" spans="13:15" x14ac:dyDescent="0.45">
      <c r="M1165">
        <v>10145</v>
      </c>
      <c r="N1165">
        <v>35.299999999999997</v>
      </c>
      <c r="O1165">
        <v>95.5</v>
      </c>
    </row>
    <row r="1166" spans="13:15" x14ac:dyDescent="0.45">
      <c r="M1166">
        <v>10147</v>
      </c>
      <c r="N1166">
        <v>35.4</v>
      </c>
      <c r="O1166">
        <v>95.7</v>
      </c>
    </row>
    <row r="1167" spans="13:15" x14ac:dyDescent="0.45">
      <c r="M1167">
        <v>10149</v>
      </c>
      <c r="N1167">
        <v>35.4</v>
      </c>
      <c r="O1167">
        <v>95.7</v>
      </c>
    </row>
    <row r="1168" spans="13:15" x14ac:dyDescent="0.45">
      <c r="M1168">
        <v>10154</v>
      </c>
      <c r="N1168">
        <v>35.4</v>
      </c>
      <c r="O1168">
        <v>95.7</v>
      </c>
    </row>
    <row r="1169" spans="13:15" x14ac:dyDescent="0.45">
      <c r="M1169">
        <v>10158</v>
      </c>
      <c r="N1169">
        <v>35.4</v>
      </c>
      <c r="O1169">
        <v>95.7</v>
      </c>
    </row>
    <row r="1170" spans="13:15" x14ac:dyDescent="0.45">
      <c r="M1170">
        <v>10163</v>
      </c>
      <c r="N1170">
        <v>35.5</v>
      </c>
      <c r="O1170">
        <v>95.9</v>
      </c>
    </row>
    <row r="1171" spans="13:15" x14ac:dyDescent="0.45">
      <c r="M1171">
        <v>10168</v>
      </c>
      <c r="N1171">
        <v>35.5</v>
      </c>
      <c r="O1171">
        <v>95.9</v>
      </c>
    </row>
    <row r="1172" spans="13:15" x14ac:dyDescent="0.45">
      <c r="M1172">
        <v>10171</v>
      </c>
      <c r="N1172">
        <v>35.5</v>
      </c>
      <c r="O1172">
        <v>95.9</v>
      </c>
    </row>
    <row r="1173" spans="13:15" x14ac:dyDescent="0.45">
      <c r="M1173">
        <v>10174</v>
      </c>
      <c r="N1173">
        <v>35.5</v>
      </c>
      <c r="O1173">
        <v>95.9</v>
      </c>
    </row>
    <row r="1174" spans="13:15" x14ac:dyDescent="0.45">
      <c r="M1174">
        <v>10177</v>
      </c>
      <c r="N1174">
        <v>35.5</v>
      </c>
      <c r="O1174">
        <v>95.9</v>
      </c>
    </row>
    <row r="1175" spans="13:15" x14ac:dyDescent="0.45">
      <c r="M1175">
        <v>10181</v>
      </c>
      <c r="N1175">
        <v>35.4</v>
      </c>
      <c r="O1175">
        <v>95.7</v>
      </c>
    </row>
    <row r="1176" spans="13:15" x14ac:dyDescent="0.45">
      <c r="M1176">
        <v>10184</v>
      </c>
      <c r="N1176">
        <v>35.5</v>
      </c>
      <c r="O1176">
        <v>95.9</v>
      </c>
    </row>
    <row r="1177" spans="13:15" x14ac:dyDescent="0.45">
      <c r="M1177">
        <v>10187</v>
      </c>
      <c r="N1177">
        <v>35.5</v>
      </c>
      <c r="O1177">
        <v>95.9</v>
      </c>
    </row>
    <row r="1178" spans="13:15" x14ac:dyDescent="0.45">
      <c r="M1178">
        <v>10197</v>
      </c>
      <c r="N1178">
        <v>35.5</v>
      </c>
      <c r="O1178">
        <v>95.9</v>
      </c>
    </row>
    <row r="1179" spans="13:15" x14ac:dyDescent="0.45">
      <c r="M1179">
        <v>10199</v>
      </c>
      <c r="N1179">
        <v>35.5</v>
      </c>
      <c r="O1179">
        <v>95.9</v>
      </c>
    </row>
    <row r="1180" spans="13:15" x14ac:dyDescent="0.45">
      <c r="M1180">
        <v>10201</v>
      </c>
      <c r="N1180">
        <v>35.5</v>
      </c>
      <c r="O1180">
        <v>95.9</v>
      </c>
    </row>
    <row r="1181" spans="13:15" x14ac:dyDescent="0.45">
      <c r="M1181">
        <v>10203</v>
      </c>
      <c r="N1181">
        <v>35.5</v>
      </c>
      <c r="O1181">
        <v>95.9</v>
      </c>
    </row>
    <row r="1182" spans="13:15" x14ac:dyDescent="0.45">
      <c r="M1182">
        <v>10206</v>
      </c>
      <c r="N1182">
        <v>35.5</v>
      </c>
      <c r="O1182">
        <v>95.9</v>
      </c>
    </row>
    <row r="1183" spans="13:15" x14ac:dyDescent="0.45">
      <c r="M1183">
        <v>10208</v>
      </c>
      <c r="N1183">
        <v>35.5</v>
      </c>
      <c r="O1183">
        <v>95.9</v>
      </c>
    </row>
    <row r="1184" spans="13:15" x14ac:dyDescent="0.45">
      <c r="M1184">
        <v>10210</v>
      </c>
      <c r="N1184">
        <v>35.5</v>
      </c>
      <c r="O1184">
        <v>95.9</v>
      </c>
    </row>
    <row r="1185" spans="13:15" x14ac:dyDescent="0.45">
      <c r="M1185">
        <v>10212</v>
      </c>
      <c r="N1185">
        <v>35.5</v>
      </c>
      <c r="O1185">
        <v>95.9</v>
      </c>
    </row>
    <row r="1186" spans="13:15" x14ac:dyDescent="0.45">
      <c r="M1186">
        <v>10214</v>
      </c>
      <c r="N1186">
        <v>35.5</v>
      </c>
      <c r="O1186">
        <v>95.9</v>
      </c>
    </row>
    <row r="1187" spans="13:15" x14ac:dyDescent="0.45">
      <c r="M1187">
        <v>10217</v>
      </c>
      <c r="N1187">
        <v>35.5</v>
      </c>
      <c r="O1187">
        <v>95.9</v>
      </c>
    </row>
    <row r="1188" spans="13:15" x14ac:dyDescent="0.45">
      <c r="M1188">
        <v>10219</v>
      </c>
      <c r="N1188">
        <v>35.5</v>
      </c>
      <c r="O1188">
        <v>95.9</v>
      </c>
    </row>
    <row r="1189" spans="13:15" x14ac:dyDescent="0.45">
      <c r="M1189">
        <v>10221</v>
      </c>
      <c r="N1189">
        <v>35.5</v>
      </c>
      <c r="O1189">
        <v>95.9</v>
      </c>
    </row>
    <row r="1190" spans="13:15" x14ac:dyDescent="0.45">
      <c r="M1190">
        <v>10223</v>
      </c>
      <c r="N1190">
        <v>35.5</v>
      </c>
      <c r="O1190">
        <v>95.9</v>
      </c>
    </row>
    <row r="1191" spans="13:15" x14ac:dyDescent="0.45">
      <c r="M1191">
        <v>10225</v>
      </c>
      <c r="N1191">
        <v>35.5</v>
      </c>
      <c r="O1191">
        <v>95.9</v>
      </c>
    </row>
    <row r="1192" spans="13:15" x14ac:dyDescent="0.45">
      <c r="M1192">
        <v>10230</v>
      </c>
      <c r="N1192">
        <v>35.4</v>
      </c>
      <c r="O1192">
        <v>95.7</v>
      </c>
    </row>
    <row r="1193" spans="13:15" x14ac:dyDescent="0.45">
      <c r="M1193">
        <v>10234</v>
      </c>
      <c r="N1193">
        <v>35.4</v>
      </c>
      <c r="O1193">
        <v>95.7</v>
      </c>
    </row>
    <row r="1194" spans="13:15" x14ac:dyDescent="0.45">
      <c r="M1194">
        <v>10239</v>
      </c>
      <c r="N1194">
        <v>35.5</v>
      </c>
      <c r="O1194">
        <v>95.9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39FC-45C6-450C-A908-17800EB8CFAF}">
  <dimension ref="A1:AX1194"/>
  <sheetViews>
    <sheetView topLeftCell="M1" workbookViewId="0">
      <selection sqref="A1:B1048576"/>
    </sheetView>
  </sheetViews>
  <sheetFormatPr defaultRowHeight="14.25" x14ac:dyDescent="0.45"/>
  <cols>
    <col min="23" max="23" width="12.6640625" customWidth="1"/>
  </cols>
  <sheetData>
    <row r="1" spans="1:50" x14ac:dyDescent="0.45">
      <c r="Q1" t="s">
        <v>6</v>
      </c>
      <c r="AG1" t="s">
        <v>7</v>
      </c>
    </row>
    <row r="3" spans="1:50" x14ac:dyDescent="0.45">
      <c r="B3" t="s">
        <v>0</v>
      </c>
      <c r="C3" t="s">
        <v>3</v>
      </c>
      <c r="D3" t="s">
        <v>2</v>
      </c>
      <c r="G3" t="s">
        <v>0</v>
      </c>
      <c r="H3" t="s">
        <v>4</v>
      </c>
      <c r="I3" t="s">
        <v>2</v>
      </c>
      <c r="L3" t="s">
        <v>0</v>
      </c>
      <c r="M3" t="s">
        <v>5</v>
      </c>
      <c r="N3" t="s">
        <v>2</v>
      </c>
      <c r="Q3" t="s">
        <v>0</v>
      </c>
      <c r="R3" t="s">
        <v>3</v>
      </c>
      <c r="S3" t="s">
        <v>2</v>
      </c>
      <c r="V3" t="s">
        <v>0</v>
      </c>
      <c r="W3" t="s">
        <v>4</v>
      </c>
      <c r="X3" t="s">
        <v>2</v>
      </c>
      <c r="AA3" t="s">
        <v>0</v>
      </c>
      <c r="AB3" t="s">
        <v>5</v>
      </c>
      <c r="AC3" t="s">
        <v>2</v>
      </c>
      <c r="AG3" t="s">
        <v>0</v>
      </c>
      <c r="AH3" t="s">
        <v>3</v>
      </c>
      <c r="AI3" t="s">
        <v>2</v>
      </c>
      <c r="AL3" t="s">
        <v>0</v>
      </c>
      <c r="AM3" t="s">
        <v>4</v>
      </c>
      <c r="AN3" t="s">
        <v>2</v>
      </c>
      <c r="AQ3" t="s">
        <v>0</v>
      </c>
      <c r="AR3" t="s">
        <v>5</v>
      </c>
      <c r="AS3" t="s">
        <v>2</v>
      </c>
      <c r="AV3" t="s">
        <v>0</v>
      </c>
      <c r="AW3" t="s">
        <v>138</v>
      </c>
      <c r="AX3" t="s">
        <v>2</v>
      </c>
    </row>
    <row r="4" spans="1:50" x14ac:dyDescent="0.45">
      <c r="A4">
        <f>B4-B$4</f>
        <v>0</v>
      </c>
      <c r="B4">
        <v>1484</v>
      </c>
      <c r="C4">
        <v>22.5</v>
      </c>
      <c r="D4">
        <v>72.5</v>
      </c>
      <c r="F4">
        <f>G4-G$4</f>
        <v>0</v>
      </c>
      <c r="G4">
        <v>1773</v>
      </c>
      <c r="H4">
        <v>22.5</v>
      </c>
      <c r="I4">
        <v>72.5</v>
      </c>
      <c r="K4">
        <f>L4-L$4</f>
        <v>0</v>
      </c>
      <c r="L4">
        <v>2424</v>
      </c>
      <c r="M4">
        <v>22.7</v>
      </c>
      <c r="N4">
        <v>72.900000000000006</v>
      </c>
      <c r="P4">
        <f>Q4-Q$4</f>
        <v>0</v>
      </c>
      <c r="Q4">
        <v>3163</v>
      </c>
      <c r="R4">
        <v>22.6</v>
      </c>
      <c r="S4">
        <v>72.7</v>
      </c>
      <c r="U4">
        <f>V4-V$4</f>
        <v>0</v>
      </c>
      <c r="V4">
        <v>3765</v>
      </c>
      <c r="W4">
        <v>22.6</v>
      </c>
      <c r="X4">
        <v>72.7</v>
      </c>
      <c r="Z4">
        <f>AA4-AA$4</f>
        <v>0</v>
      </c>
      <c r="AA4">
        <v>4481</v>
      </c>
      <c r="AB4">
        <v>22.6</v>
      </c>
      <c r="AC4">
        <v>72.7</v>
      </c>
      <c r="AF4">
        <f>AG4-AG$4</f>
        <v>0</v>
      </c>
      <c r="AG4">
        <v>5434</v>
      </c>
      <c r="AH4">
        <v>22.6</v>
      </c>
      <c r="AI4">
        <v>72.7</v>
      </c>
      <c r="AK4">
        <f>AL4-AL$4</f>
        <v>0</v>
      </c>
      <c r="AL4">
        <v>6759</v>
      </c>
      <c r="AM4">
        <v>22.6</v>
      </c>
      <c r="AN4">
        <v>72.7</v>
      </c>
      <c r="AP4">
        <f>AQ4-AQ$4</f>
        <v>0</v>
      </c>
      <c r="AQ4">
        <v>8530</v>
      </c>
      <c r="AR4">
        <v>22.7</v>
      </c>
      <c r="AS4">
        <v>72.900000000000006</v>
      </c>
      <c r="AU4">
        <f>AV4-AV$4</f>
        <v>0</v>
      </c>
      <c r="AV4">
        <v>11310</v>
      </c>
      <c r="AW4">
        <v>22.6</v>
      </c>
      <c r="AX4">
        <v>72.7</v>
      </c>
    </row>
    <row r="5" spans="1:50" x14ac:dyDescent="0.45">
      <c r="A5">
        <f t="shared" ref="A5:A34" si="0">B5-B$4</f>
        <v>1</v>
      </c>
      <c r="B5">
        <v>1485</v>
      </c>
      <c r="C5">
        <v>22.7</v>
      </c>
      <c r="D5">
        <v>72.900000000000006</v>
      </c>
      <c r="F5">
        <f t="shared" ref="F5:F44" si="1">G5-G$4</f>
        <v>0</v>
      </c>
      <c r="G5">
        <v>1773</v>
      </c>
      <c r="H5">
        <v>22.6</v>
      </c>
      <c r="I5">
        <v>72.7</v>
      </c>
      <c r="K5">
        <f t="shared" ref="K5:K51" si="2">L5-L$4</f>
        <v>0</v>
      </c>
      <c r="L5">
        <v>2424</v>
      </c>
      <c r="M5">
        <v>22.6</v>
      </c>
      <c r="N5">
        <v>72.7</v>
      </c>
      <c r="P5">
        <f t="shared" ref="P5:P56" si="3">Q5-Q$4</f>
        <v>2</v>
      </c>
      <c r="Q5">
        <v>3165</v>
      </c>
      <c r="R5">
        <v>22.7</v>
      </c>
      <c r="S5">
        <v>72.900000000000006</v>
      </c>
      <c r="U5">
        <f t="shared" ref="U5:U68" si="4">V5-V$4</f>
        <v>2</v>
      </c>
      <c r="V5">
        <v>3767</v>
      </c>
      <c r="W5">
        <v>22.6</v>
      </c>
      <c r="X5">
        <v>72.7</v>
      </c>
      <c r="Z5">
        <f t="shared" ref="Z5:Z68" si="5">AA5-AA$4</f>
        <v>2</v>
      </c>
      <c r="AA5">
        <v>4483</v>
      </c>
      <c r="AB5">
        <v>22.6</v>
      </c>
      <c r="AC5">
        <v>72.7</v>
      </c>
      <c r="AF5">
        <f t="shared" ref="AF5:AF68" si="6">AG5-AG$4</f>
        <v>2</v>
      </c>
      <c r="AG5">
        <v>5436</v>
      </c>
      <c r="AH5">
        <v>22.7</v>
      </c>
      <c r="AI5">
        <v>72.900000000000006</v>
      </c>
      <c r="AK5">
        <f t="shared" ref="AK5:AK68" si="7">AL5-AL$4</f>
        <v>2</v>
      </c>
      <c r="AL5">
        <v>6761</v>
      </c>
      <c r="AM5">
        <v>22.6</v>
      </c>
      <c r="AN5">
        <v>72.7</v>
      </c>
      <c r="AP5">
        <f t="shared" ref="AP5:AP68" si="8">AQ5-AQ$4</f>
        <v>3</v>
      </c>
      <c r="AQ5">
        <v>8533</v>
      </c>
      <c r="AR5">
        <v>22.6</v>
      </c>
      <c r="AS5">
        <v>72.7</v>
      </c>
      <c r="AU5">
        <f t="shared" ref="AU5:AU68" si="9">AV5-AV$4</f>
        <v>3</v>
      </c>
      <c r="AV5">
        <v>11313</v>
      </c>
      <c r="AW5">
        <v>22.6</v>
      </c>
      <c r="AX5">
        <v>72.7</v>
      </c>
    </row>
    <row r="6" spans="1:50" x14ac:dyDescent="0.45">
      <c r="A6">
        <f t="shared" si="0"/>
        <v>1</v>
      </c>
      <c r="B6">
        <v>1485</v>
      </c>
      <c r="C6">
        <v>22.7</v>
      </c>
      <c r="D6">
        <v>72.900000000000006</v>
      </c>
      <c r="F6">
        <f t="shared" si="1"/>
        <v>1</v>
      </c>
      <c r="G6">
        <v>1774</v>
      </c>
      <c r="H6">
        <v>22.5</v>
      </c>
      <c r="I6">
        <v>72.5</v>
      </c>
      <c r="K6">
        <f t="shared" si="2"/>
        <v>1</v>
      </c>
      <c r="L6">
        <v>2425</v>
      </c>
      <c r="M6">
        <v>22.6</v>
      </c>
      <c r="N6">
        <v>72.7</v>
      </c>
      <c r="P6">
        <f t="shared" si="3"/>
        <v>4</v>
      </c>
      <c r="Q6">
        <v>3167</v>
      </c>
      <c r="R6">
        <v>22.8</v>
      </c>
      <c r="S6">
        <v>73</v>
      </c>
      <c r="U6">
        <f t="shared" si="4"/>
        <v>4</v>
      </c>
      <c r="V6">
        <v>3769</v>
      </c>
      <c r="W6">
        <v>22.7</v>
      </c>
      <c r="X6">
        <v>72.900000000000006</v>
      </c>
      <c r="Z6">
        <f t="shared" si="5"/>
        <v>4</v>
      </c>
      <c r="AA6">
        <v>4485</v>
      </c>
      <c r="AB6">
        <v>22.6</v>
      </c>
      <c r="AC6">
        <v>72.7</v>
      </c>
      <c r="AF6">
        <f t="shared" si="6"/>
        <v>4</v>
      </c>
      <c r="AG6">
        <v>5438</v>
      </c>
      <c r="AH6">
        <v>22.7</v>
      </c>
      <c r="AI6">
        <v>72.900000000000006</v>
      </c>
      <c r="AK6">
        <f t="shared" si="7"/>
        <v>4</v>
      </c>
      <c r="AL6">
        <v>6763</v>
      </c>
      <c r="AM6">
        <v>22.6</v>
      </c>
      <c r="AN6">
        <v>72.7</v>
      </c>
      <c r="AP6">
        <f t="shared" si="8"/>
        <v>5</v>
      </c>
      <c r="AQ6">
        <v>8535</v>
      </c>
      <c r="AR6">
        <v>22.6</v>
      </c>
      <c r="AS6">
        <v>72.7</v>
      </c>
      <c r="AU6">
        <f t="shared" si="9"/>
        <v>5</v>
      </c>
      <c r="AV6">
        <v>11315</v>
      </c>
      <c r="AW6">
        <v>22.6</v>
      </c>
      <c r="AX6">
        <v>72.7</v>
      </c>
    </row>
    <row r="7" spans="1:50" x14ac:dyDescent="0.45">
      <c r="A7">
        <f t="shared" si="0"/>
        <v>2</v>
      </c>
      <c r="B7">
        <v>1486</v>
      </c>
      <c r="C7">
        <v>22.6</v>
      </c>
      <c r="D7">
        <v>72.7</v>
      </c>
      <c r="F7">
        <f t="shared" si="1"/>
        <v>1</v>
      </c>
      <c r="G7">
        <v>1774</v>
      </c>
      <c r="H7">
        <v>22.6</v>
      </c>
      <c r="I7">
        <v>72.7</v>
      </c>
      <c r="K7">
        <f t="shared" si="2"/>
        <v>2</v>
      </c>
      <c r="L7">
        <v>2426</v>
      </c>
      <c r="M7">
        <v>22.5</v>
      </c>
      <c r="N7">
        <v>72.5</v>
      </c>
      <c r="P7">
        <f t="shared" si="3"/>
        <v>6</v>
      </c>
      <c r="Q7">
        <v>3169</v>
      </c>
      <c r="R7">
        <v>22.9</v>
      </c>
      <c r="S7">
        <v>73.2</v>
      </c>
      <c r="U7">
        <f t="shared" si="4"/>
        <v>6</v>
      </c>
      <c r="V7">
        <v>3771</v>
      </c>
      <c r="W7">
        <v>22.7</v>
      </c>
      <c r="X7">
        <v>72.900000000000006</v>
      </c>
      <c r="Z7">
        <f t="shared" si="5"/>
        <v>6</v>
      </c>
      <c r="AA7">
        <v>4487</v>
      </c>
      <c r="AB7">
        <v>22.7</v>
      </c>
      <c r="AC7">
        <v>72.900000000000006</v>
      </c>
      <c r="AF7">
        <f t="shared" si="6"/>
        <v>6</v>
      </c>
      <c r="AG7">
        <v>5440</v>
      </c>
      <c r="AH7">
        <v>22.8</v>
      </c>
      <c r="AI7">
        <v>73</v>
      </c>
      <c r="AK7">
        <f t="shared" si="7"/>
        <v>7</v>
      </c>
      <c r="AL7">
        <v>6766</v>
      </c>
      <c r="AM7">
        <v>22.7</v>
      </c>
      <c r="AN7">
        <v>72.900000000000006</v>
      </c>
      <c r="AP7">
        <f t="shared" si="8"/>
        <v>7</v>
      </c>
      <c r="AQ7">
        <v>8537</v>
      </c>
      <c r="AR7">
        <v>22.6</v>
      </c>
      <c r="AS7">
        <v>72.7</v>
      </c>
      <c r="AU7">
        <f t="shared" si="9"/>
        <v>7</v>
      </c>
      <c r="AV7">
        <v>11317</v>
      </c>
      <c r="AW7">
        <v>22.7</v>
      </c>
      <c r="AX7">
        <v>72.900000000000006</v>
      </c>
    </row>
    <row r="8" spans="1:50" x14ac:dyDescent="0.45">
      <c r="A8">
        <f t="shared" si="0"/>
        <v>3</v>
      </c>
      <c r="B8">
        <v>1487</v>
      </c>
      <c r="C8">
        <v>22.6</v>
      </c>
      <c r="D8">
        <v>72.7</v>
      </c>
      <c r="F8">
        <f t="shared" si="1"/>
        <v>2</v>
      </c>
      <c r="G8">
        <v>1775</v>
      </c>
      <c r="H8">
        <v>22.6</v>
      </c>
      <c r="I8">
        <v>72.7</v>
      </c>
      <c r="K8">
        <f t="shared" si="2"/>
        <v>2</v>
      </c>
      <c r="L8">
        <v>2426</v>
      </c>
      <c r="M8">
        <v>22.6</v>
      </c>
      <c r="N8">
        <v>72.7</v>
      </c>
      <c r="P8">
        <f t="shared" si="3"/>
        <v>9</v>
      </c>
      <c r="Q8">
        <v>3172</v>
      </c>
      <c r="R8">
        <v>22.9</v>
      </c>
      <c r="S8">
        <v>73.2</v>
      </c>
      <c r="U8">
        <f t="shared" si="4"/>
        <v>9</v>
      </c>
      <c r="V8">
        <v>3774</v>
      </c>
      <c r="W8">
        <v>22.7</v>
      </c>
      <c r="X8">
        <v>72.900000000000006</v>
      </c>
      <c r="Z8">
        <f t="shared" si="5"/>
        <v>9</v>
      </c>
      <c r="AA8">
        <v>4490</v>
      </c>
      <c r="AB8">
        <v>22.6</v>
      </c>
      <c r="AC8">
        <v>72.7</v>
      </c>
      <c r="AF8">
        <f t="shared" si="6"/>
        <v>8</v>
      </c>
      <c r="AG8">
        <v>5442</v>
      </c>
      <c r="AH8">
        <v>22.9</v>
      </c>
      <c r="AI8">
        <v>73.2</v>
      </c>
      <c r="AK8">
        <f t="shared" si="7"/>
        <v>9</v>
      </c>
      <c r="AL8">
        <v>6768</v>
      </c>
      <c r="AM8">
        <v>22.7</v>
      </c>
      <c r="AN8">
        <v>72.900000000000006</v>
      </c>
      <c r="AP8">
        <f t="shared" si="8"/>
        <v>9</v>
      </c>
      <c r="AQ8">
        <v>8539</v>
      </c>
      <c r="AR8">
        <v>22.7</v>
      </c>
      <c r="AS8">
        <v>72.900000000000006</v>
      </c>
      <c r="AU8">
        <f t="shared" si="9"/>
        <v>9</v>
      </c>
      <c r="AV8">
        <v>11319</v>
      </c>
      <c r="AW8">
        <v>22.7</v>
      </c>
      <c r="AX8">
        <v>72.900000000000006</v>
      </c>
    </row>
    <row r="9" spans="1:50" x14ac:dyDescent="0.45">
      <c r="A9">
        <f t="shared" si="0"/>
        <v>3</v>
      </c>
      <c r="B9">
        <v>1487</v>
      </c>
      <c r="C9">
        <v>22.6</v>
      </c>
      <c r="D9">
        <v>72.7</v>
      </c>
      <c r="F9">
        <f t="shared" si="1"/>
        <v>3</v>
      </c>
      <c r="G9">
        <v>1776</v>
      </c>
      <c r="H9">
        <v>22.6</v>
      </c>
      <c r="I9">
        <v>72.7</v>
      </c>
      <c r="K9">
        <f t="shared" si="2"/>
        <v>3</v>
      </c>
      <c r="L9">
        <v>2427</v>
      </c>
      <c r="M9">
        <v>22.6</v>
      </c>
      <c r="N9">
        <v>72.7</v>
      </c>
      <c r="P9">
        <f t="shared" si="3"/>
        <v>11</v>
      </c>
      <c r="Q9">
        <v>3174</v>
      </c>
      <c r="R9">
        <v>23</v>
      </c>
      <c r="S9">
        <v>73.400000000000006</v>
      </c>
      <c r="U9">
        <f t="shared" si="4"/>
        <v>11</v>
      </c>
      <c r="V9">
        <v>3776</v>
      </c>
      <c r="W9">
        <v>22.8</v>
      </c>
      <c r="X9">
        <v>73</v>
      </c>
      <c r="Z9">
        <f t="shared" si="5"/>
        <v>11</v>
      </c>
      <c r="AA9">
        <v>4492</v>
      </c>
      <c r="AB9">
        <v>22.7</v>
      </c>
      <c r="AC9">
        <v>72.900000000000006</v>
      </c>
      <c r="AF9">
        <f t="shared" si="6"/>
        <v>10</v>
      </c>
      <c r="AG9">
        <v>5444</v>
      </c>
      <c r="AH9">
        <v>23</v>
      </c>
      <c r="AI9">
        <v>73.400000000000006</v>
      </c>
      <c r="AK9">
        <f t="shared" si="7"/>
        <v>11</v>
      </c>
      <c r="AL9">
        <v>6770</v>
      </c>
      <c r="AM9">
        <v>22.8</v>
      </c>
      <c r="AN9">
        <v>73</v>
      </c>
      <c r="AP9">
        <f t="shared" si="8"/>
        <v>11</v>
      </c>
      <c r="AQ9">
        <v>8541</v>
      </c>
      <c r="AR9">
        <v>22.7</v>
      </c>
      <c r="AS9">
        <v>72.900000000000006</v>
      </c>
      <c r="AU9">
        <f t="shared" si="9"/>
        <v>11</v>
      </c>
      <c r="AV9">
        <v>11321</v>
      </c>
      <c r="AW9">
        <v>22.7</v>
      </c>
      <c r="AX9">
        <v>72.900000000000006</v>
      </c>
    </row>
    <row r="10" spans="1:50" x14ac:dyDescent="0.45">
      <c r="A10">
        <f t="shared" si="0"/>
        <v>4</v>
      </c>
      <c r="B10">
        <v>1488</v>
      </c>
      <c r="C10">
        <v>22.7</v>
      </c>
      <c r="D10">
        <v>72.900000000000006</v>
      </c>
      <c r="F10">
        <f t="shared" si="1"/>
        <v>3</v>
      </c>
      <c r="G10">
        <v>1776</v>
      </c>
      <c r="H10">
        <v>22.4</v>
      </c>
      <c r="I10">
        <v>72.3</v>
      </c>
      <c r="K10">
        <f t="shared" si="2"/>
        <v>3</v>
      </c>
      <c r="L10">
        <v>2427</v>
      </c>
      <c r="M10">
        <v>22.6</v>
      </c>
      <c r="N10">
        <v>72.7</v>
      </c>
      <c r="P10">
        <f t="shared" si="3"/>
        <v>13</v>
      </c>
      <c r="Q10">
        <v>3176</v>
      </c>
      <c r="R10">
        <v>23.1</v>
      </c>
      <c r="S10">
        <v>73.599999999999994</v>
      </c>
      <c r="U10">
        <f t="shared" si="4"/>
        <v>13</v>
      </c>
      <c r="V10">
        <v>3778</v>
      </c>
      <c r="W10">
        <v>22.8</v>
      </c>
      <c r="X10">
        <v>73</v>
      </c>
      <c r="Z10">
        <f t="shared" si="5"/>
        <v>13</v>
      </c>
      <c r="AA10">
        <v>4494</v>
      </c>
      <c r="AB10">
        <v>22.8</v>
      </c>
      <c r="AC10">
        <v>73</v>
      </c>
      <c r="AF10">
        <f t="shared" si="6"/>
        <v>13</v>
      </c>
      <c r="AG10">
        <v>5447</v>
      </c>
      <c r="AH10">
        <v>23</v>
      </c>
      <c r="AI10">
        <v>73.400000000000006</v>
      </c>
      <c r="AK10">
        <f t="shared" si="7"/>
        <v>13</v>
      </c>
      <c r="AL10">
        <v>6772</v>
      </c>
      <c r="AM10">
        <v>22.9</v>
      </c>
      <c r="AN10">
        <v>73.2</v>
      </c>
      <c r="AP10">
        <f t="shared" si="8"/>
        <v>14</v>
      </c>
      <c r="AQ10">
        <v>8544</v>
      </c>
      <c r="AR10">
        <v>22.8</v>
      </c>
      <c r="AS10">
        <v>73</v>
      </c>
      <c r="AU10">
        <f t="shared" si="9"/>
        <v>14</v>
      </c>
      <c r="AV10">
        <v>11324</v>
      </c>
      <c r="AW10">
        <v>22.8</v>
      </c>
      <c r="AX10">
        <v>73</v>
      </c>
    </row>
    <row r="11" spans="1:50" x14ac:dyDescent="0.45">
      <c r="A11">
        <f t="shared" si="0"/>
        <v>4</v>
      </c>
      <c r="B11">
        <v>1488</v>
      </c>
      <c r="C11">
        <v>22.7</v>
      </c>
      <c r="D11">
        <v>72.900000000000006</v>
      </c>
      <c r="F11">
        <f t="shared" si="1"/>
        <v>4</v>
      </c>
      <c r="G11">
        <v>1777</v>
      </c>
      <c r="H11">
        <v>22.6</v>
      </c>
      <c r="I11">
        <v>72.7</v>
      </c>
      <c r="K11">
        <f t="shared" si="2"/>
        <v>4</v>
      </c>
      <c r="L11">
        <v>2428</v>
      </c>
      <c r="M11">
        <v>22.5</v>
      </c>
      <c r="N11">
        <v>72.5</v>
      </c>
      <c r="P11">
        <f t="shared" si="3"/>
        <v>15</v>
      </c>
      <c r="Q11">
        <v>3178</v>
      </c>
      <c r="R11">
        <v>23.2</v>
      </c>
      <c r="S11">
        <v>73.8</v>
      </c>
      <c r="U11">
        <f t="shared" si="4"/>
        <v>15</v>
      </c>
      <c r="V11">
        <v>3780</v>
      </c>
      <c r="W11">
        <v>22.9</v>
      </c>
      <c r="X11">
        <v>73.2</v>
      </c>
      <c r="Z11">
        <f t="shared" si="5"/>
        <v>15</v>
      </c>
      <c r="AA11">
        <v>4496</v>
      </c>
      <c r="AB11">
        <v>22.8</v>
      </c>
      <c r="AC11">
        <v>73</v>
      </c>
      <c r="AF11">
        <f t="shared" si="6"/>
        <v>15</v>
      </c>
      <c r="AG11">
        <v>5449</v>
      </c>
      <c r="AH11">
        <v>23.1</v>
      </c>
      <c r="AI11">
        <v>73.599999999999994</v>
      </c>
      <c r="AK11">
        <f t="shared" si="7"/>
        <v>15</v>
      </c>
      <c r="AL11">
        <v>6774</v>
      </c>
      <c r="AM11">
        <v>22.9</v>
      </c>
      <c r="AN11">
        <v>73.2</v>
      </c>
      <c r="AP11">
        <f t="shared" si="8"/>
        <v>16</v>
      </c>
      <c r="AQ11">
        <v>8546</v>
      </c>
      <c r="AR11">
        <v>22.8</v>
      </c>
      <c r="AS11">
        <v>73</v>
      </c>
      <c r="AU11">
        <f t="shared" si="9"/>
        <v>16</v>
      </c>
      <c r="AV11">
        <v>11326</v>
      </c>
      <c r="AW11">
        <v>22.8</v>
      </c>
      <c r="AX11">
        <v>73</v>
      </c>
    </row>
    <row r="12" spans="1:50" x14ac:dyDescent="0.45">
      <c r="A12">
        <f t="shared" si="0"/>
        <v>5</v>
      </c>
      <c r="B12">
        <v>1489</v>
      </c>
      <c r="C12">
        <v>22.8</v>
      </c>
      <c r="D12">
        <v>73</v>
      </c>
      <c r="F12">
        <f t="shared" si="1"/>
        <v>4</v>
      </c>
      <c r="G12">
        <v>1777</v>
      </c>
      <c r="H12">
        <v>22.6</v>
      </c>
      <c r="I12">
        <v>72.7</v>
      </c>
      <c r="K12">
        <f t="shared" si="2"/>
        <v>4</v>
      </c>
      <c r="L12">
        <v>2428</v>
      </c>
      <c r="M12">
        <v>22.6</v>
      </c>
      <c r="N12">
        <v>72.7</v>
      </c>
      <c r="P12">
        <f t="shared" si="3"/>
        <v>17</v>
      </c>
      <c r="Q12">
        <v>3180</v>
      </c>
      <c r="R12">
        <v>23.2</v>
      </c>
      <c r="S12">
        <v>73.8</v>
      </c>
      <c r="U12">
        <f t="shared" si="4"/>
        <v>17</v>
      </c>
      <c r="V12">
        <v>3782</v>
      </c>
      <c r="W12">
        <v>23</v>
      </c>
      <c r="X12">
        <v>73.400000000000006</v>
      </c>
      <c r="Z12">
        <f t="shared" si="5"/>
        <v>17</v>
      </c>
      <c r="AA12">
        <v>4498</v>
      </c>
      <c r="AB12">
        <v>22.8</v>
      </c>
      <c r="AC12">
        <v>73</v>
      </c>
      <c r="AF12">
        <f t="shared" si="6"/>
        <v>17</v>
      </c>
      <c r="AG12">
        <v>5451</v>
      </c>
      <c r="AH12">
        <v>23.2</v>
      </c>
      <c r="AI12">
        <v>73.8</v>
      </c>
      <c r="AK12">
        <f t="shared" si="7"/>
        <v>18</v>
      </c>
      <c r="AL12">
        <v>6777</v>
      </c>
      <c r="AM12">
        <v>23</v>
      </c>
      <c r="AN12">
        <v>73.400000000000006</v>
      </c>
      <c r="AP12">
        <f t="shared" si="8"/>
        <v>18</v>
      </c>
      <c r="AQ12">
        <v>8548</v>
      </c>
      <c r="AR12">
        <v>22.9</v>
      </c>
      <c r="AS12">
        <v>73.2</v>
      </c>
      <c r="AU12">
        <f t="shared" si="9"/>
        <v>18</v>
      </c>
      <c r="AV12">
        <v>11328</v>
      </c>
      <c r="AW12">
        <v>22.9</v>
      </c>
      <c r="AX12">
        <v>73.2</v>
      </c>
    </row>
    <row r="13" spans="1:50" x14ac:dyDescent="0.45">
      <c r="A13">
        <f t="shared" si="0"/>
        <v>5</v>
      </c>
      <c r="B13">
        <v>1489</v>
      </c>
      <c r="C13">
        <v>22.7</v>
      </c>
      <c r="D13">
        <v>72.900000000000006</v>
      </c>
      <c r="F13">
        <f t="shared" si="1"/>
        <v>5</v>
      </c>
      <c r="G13">
        <v>1778</v>
      </c>
      <c r="H13">
        <v>22.6</v>
      </c>
      <c r="I13">
        <v>72.7</v>
      </c>
      <c r="K13">
        <f t="shared" si="2"/>
        <v>5</v>
      </c>
      <c r="L13">
        <v>2429</v>
      </c>
      <c r="M13">
        <v>22.6</v>
      </c>
      <c r="N13">
        <v>72.7</v>
      </c>
      <c r="P13">
        <f t="shared" si="3"/>
        <v>19</v>
      </c>
      <c r="Q13">
        <v>3182</v>
      </c>
      <c r="R13">
        <v>23.3</v>
      </c>
      <c r="S13">
        <v>73.900000000000006</v>
      </c>
      <c r="U13">
        <f t="shared" si="4"/>
        <v>20</v>
      </c>
      <c r="V13">
        <v>3785</v>
      </c>
      <c r="W13">
        <v>23</v>
      </c>
      <c r="X13">
        <v>73.400000000000006</v>
      </c>
      <c r="Z13">
        <f t="shared" si="5"/>
        <v>20</v>
      </c>
      <c r="AA13">
        <v>4501</v>
      </c>
      <c r="AB13">
        <v>22.9</v>
      </c>
      <c r="AC13">
        <v>73.2</v>
      </c>
      <c r="AF13">
        <f t="shared" si="6"/>
        <v>19</v>
      </c>
      <c r="AG13">
        <v>5453</v>
      </c>
      <c r="AH13">
        <v>23.3</v>
      </c>
      <c r="AI13">
        <v>73.900000000000006</v>
      </c>
      <c r="AK13">
        <f t="shared" si="7"/>
        <v>20</v>
      </c>
      <c r="AL13">
        <v>6779</v>
      </c>
      <c r="AM13">
        <v>23</v>
      </c>
      <c r="AN13">
        <v>73.400000000000006</v>
      </c>
      <c r="AP13">
        <f t="shared" si="8"/>
        <v>20</v>
      </c>
      <c r="AQ13">
        <v>8550</v>
      </c>
      <c r="AR13">
        <v>22.9</v>
      </c>
      <c r="AS13">
        <v>73.2</v>
      </c>
      <c r="AU13">
        <f t="shared" si="9"/>
        <v>20</v>
      </c>
      <c r="AV13">
        <v>11330</v>
      </c>
      <c r="AW13">
        <v>23</v>
      </c>
      <c r="AX13">
        <v>73.400000000000006</v>
      </c>
    </row>
    <row r="14" spans="1:50" x14ac:dyDescent="0.45">
      <c r="A14">
        <f t="shared" si="0"/>
        <v>6</v>
      </c>
      <c r="B14">
        <v>1490</v>
      </c>
      <c r="C14">
        <v>22.6</v>
      </c>
      <c r="D14">
        <v>72.7</v>
      </c>
      <c r="F14">
        <f t="shared" si="1"/>
        <v>5</v>
      </c>
      <c r="G14">
        <v>1778</v>
      </c>
      <c r="H14">
        <v>22.6</v>
      </c>
      <c r="I14">
        <v>72.7</v>
      </c>
      <c r="K14">
        <f t="shared" si="2"/>
        <v>6</v>
      </c>
      <c r="L14">
        <v>2430</v>
      </c>
      <c r="M14">
        <v>22.6</v>
      </c>
      <c r="N14">
        <v>72.7</v>
      </c>
      <c r="P14">
        <f t="shared" si="3"/>
        <v>22</v>
      </c>
      <c r="Q14">
        <v>3185</v>
      </c>
      <c r="R14">
        <v>23.4</v>
      </c>
      <c r="S14">
        <v>74.099999999999994</v>
      </c>
      <c r="U14">
        <f t="shared" si="4"/>
        <v>22</v>
      </c>
      <c r="V14">
        <v>3787</v>
      </c>
      <c r="W14">
        <v>23.1</v>
      </c>
      <c r="X14">
        <v>73.599999999999994</v>
      </c>
      <c r="Z14">
        <f t="shared" si="5"/>
        <v>22</v>
      </c>
      <c r="AA14">
        <v>4503</v>
      </c>
      <c r="AB14">
        <v>22.9</v>
      </c>
      <c r="AC14">
        <v>73.2</v>
      </c>
      <c r="AF14">
        <f t="shared" si="6"/>
        <v>21</v>
      </c>
      <c r="AG14">
        <v>5455</v>
      </c>
      <c r="AH14">
        <v>23.3</v>
      </c>
      <c r="AI14">
        <v>73.900000000000006</v>
      </c>
      <c r="AK14">
        <f t="shared" si="7"/>
        <v>22</v>
      </c>
      <c r="AL14">
        <v>6781</v>
      </c>
      <c r="AM14">
        <v>23.1</v>
      </c>
      <c r="AN14">
        <v>73.599999999999994</v>
      </c>
      <c r="AP14">
        <f t="shared" si="8"/>
        <v>22</v>
      </c>
      <c r="AQ14">
        <v>8552</v>
      </c>
      <c r="AR14">
        <v>23</v>
      </c>
      <c r="AS14">
        <v>73.400000000000006</v>
      </c>
      <c r="AU14">
        <f t="shared" si="9"/>
        <v>22</v>
      </c>
      <c r="AV14">
        <v>11332</v>
      </c>
      <c r="AW14">
        <v>23</v>
      </c>
      <c r="AX14">
        <v>73.400000000000006</v>
      </c>
    </row>
    <row r="15" spans="1:50" x14ac:dyDescent="0.45">
      <c r="A15">
        <f t="shared" si="0"/>
        <v>7</v>
      </c>
      <c r="B15">
        <v>1491</v>
      </c>
      <c r="C15">
        <v>22.9</v>
      </c>
      <c r="D15">
        <v>73.2</v>
      </c>
      <c r="F15">
        <f t="shared" si="1"/>
        <v>7</v>
      </c>
      <c r="G15">
        <v>1780</v>
      </c>
      <c r="H15">
        <v>22.7</v>
      </c>
      <c r="I15">
        <v>72.900000000000006</v>
      </c>
      <c r="K15">
        <f t="shared" si="2"/>
        <v>7</v>
      </c>
      <c r="L15">
        <v>2431</v>
      </c>
      <c r="M15">
        <v>22.6</v>
      </c>
      <c r="N15">
        <v>72.7</v>
      </c>
      <c r="P15">
        <f t="shared" si="3"/>
        <v>24</v>
      </c>
      <c r="Q15">
        <v>3187</v>
      </c>
      <c r="R15">
        <v>23.5</v>
      </c>
      <c r="S15">
        <v>74.3</v>
      </c>
      <c r="U15">
        <f t="shared" si="4"/>
        <v>24</v>
      </c>
      <c r="V15">
        <v>3789</v>
      </c>
      <c r="W15">
        <v>23.2</v>
      </c>
      <c r="X15">
        <v>73.8</v>
      </c>
      <c r="Z15">
        <f t="shared" si="5"/>
        <v>24</v>
      </c>
      <c r="AA15">
        <v>4505</v>
      </c>
      <c r="AB15">
        <v>23</v>
      </c>
      <c r="AC15">
        <v>73.400000000000006</v>
      </c>
      <c r="AF15">
        <f t="shared" si="6"/>
        <v>24</v>
      </c>
      <c r="AG15">
        <v>5458</v>
      </c>
      <c r="AH15">
        <v>23.4</v>
      </c>
      <c r="AI15">
        <v>74.099999999999994</v>
      </c>
      <c r="AK15">
        <f t="shared" si="7"/>
        <v>24</v>
      </c>
      <c r="AL15">
        <v>6783</v>
      </c>
      <c r="AM15">
        <v>23.1</v>
      </c>
      <c r="AN15">
        <v>73.599999999999994</v>
      </c>
      <c r="AP15">
        <f t="shared" si="8"/>
        <v>25</v>
      </c>
      <c r="AQ15">
        <v>8555</v>
      </c>
      <c r="AR15">
        <v>23</v>
      </c>
      <c r="AS15">
        <v>73.400000000000006</v>
      </c>
      <c r="AU15">
        <f t="shared" si="9"/>
        <v>24</v>
      </c>
      <c r="AV15">
        <v>11334</v>
      </c>
      <c r="AW15">
        <v>23.1</v>
      </c>
      <c r="AX15">
        <v>73.599999999999994</v>
      </c>
    </row>
    <row r="16" spans="1:50" x14ac:dyDescent="0.45">
      <c r="A16">
        <f t="shared" si="0"/>
        <v>9</v>
      </c>
      <c r="B16">
        <v>1493</v>
      </c>
      <c r="C16">
        <v>22.7</v>
      </c>
      <c r="D16">
        <v>72.900000000000006</v>
      </c>
      <c r="F16">
        <f t="shared" si="1"/>
        <v>8</v>
      </c>
      <c r="G16">
        <v>1781</v>
      </c>
      <c r="H16">
        <v>22.6</v>
      </c>
      <c r="I16">
        <v>72.7</v>
      </c>
      <c r="K16">
        <f t="shared" si="2"/>
        <v>8</v>
      </c>
      <c r="L16">
        <v>2432</v>
      </c>
      <c r="M16">
        <v>22.6</v>
      </c>
      <c r="N16">
        <v>72.7</v>
      </c>
      <c r="P16">
        <f t="shared" si="3"/>
        <v>26</v>
      </c>
      <c r="Q16">
        <v>3189</v>
      </c>
      <c r="R16">
        <v>23.6</v>
      </c>
      <c r="S16">
        <v>74.5</v>
      </c>
      <c r="U16">
        <f t="shared" si="4"/>
        <v>26</v>
      </c>
      <c r="V16">
        <v>3791</v>
      </c>
      <c r="W16">
        <v>23.2</v>
      </c>
      <c r="X16">
        <v>73.8</v>
      </c>
      <c r="Z16">
        <f t="shared" si="5"/>
        <v>26</v>
      </c>
      <c r="AA16">
        <v>4507</v>
      </c>
      <c r="AB16">
        <v>23.1</v>
      </c>
      <c r="AC16">
        <v>73.599999999999994</v>
      </c>
      <c r="AF16">
        <f t="shared" si="6"/>
        <v>26</v>
      </c>
      <c r="AG16">
        <v>5460</v>
      </c>
      <c r="AH16">
        <v>23.5</v>
      </c>
      <c r="AI16">
        <v>74.3</v>
      </c>
      <c r="AK16">
        <f t="shared" si="7"/>
        <v>26</v>
      </c>
      <c r="AL16">
        <v>6785</v>
      </c>
      <c r="AM16">
        <v>23.2</v>
      </c>
      <c r="AN16">
        <v>73.8</v>
      </c>
      <c r="AP16">
        <f t="shared" si="8"/>
        <v>27</v>
      </c>
      <c r="AQ16">
        <v>8557</v>
      </c>
      <c r="AR16">
        <v>23.1</v>
      </c>
      <c r="AS16">
        <v>73.599999999999994</v>
      </c>
      <c r="AU16">
        <f t="shared" si="9"/>
        <v>27</v>
      </c>
      <c r="AV16">
        <v>11337</v>
      </c>
      <c r="AW16">
        <v>23.1</v>
      </c>
      <c r="AX16">
        <v>73.599999999999994</v>
      </c>
    </row>
    <row r="17" spans="1:50" x14ac:dyDescent="0.45">
      <c r="A17">
        <f t="shared" si="0"/>
        <v>13</v>
      </c>
      <c r="B17">
        <v>1497</v>
      </c>
      <c r="C17">
        <v>23.1</v>
      </c>
      <c r="D17">
        <v>73.599999999999994</v>
      </c>
      <c r="F17">
        <f t="shared" si="1"/>
        <v>13</v>
      </c>
      <c r="G17">
        <v>1786</v>
      </c>
      <c r="H17">
        <v>22.8</v>
      </c>
      <c r="I17">
        <v>73</v>
      </c>
      <c r="K17">
        <f t="shared" si="2"/>
        <v>13</v>
      </c>
      <c r="L17">
        <v>2437</v>
      </c>
      <c r="M17">
        <v>22.7</v>
      </c>
      <c r="N17">
        <v>72.900000000000006</v>
      </c>
      <c r="P17">
        <f t="shared" si="3"/>
        <v>31</v>
      </c>
      <c r="Q17">
        <v>3194</v>
      </c>
      <c r="R17">
        <v>23.8</v>
      </c>
      <c r="S17">
        <v>74.8</v>
      </c>
      <c r="U17">
        <f t="shared" si="4"/>
        <v>31</v>
      </c>
      <c r="V17">
        <v>3796</v>
      </c>
      <c r="W17">
        <v>23.4</v>
      </c>
      <c r="X17">
        <v>74.099999999999994</v>
      </c>
      <c r="Z17">
        <f t="shared" si="5"/>
        <v>31</v>
      </c>
      <c r="AA17">
        <v>4512</v>
      </c>
      <c r="AB17">
        <v>23.2</v>
      </c>
      <c r="AC17">
        <v>73.8</v>
      </c>
      <c r="AF17">
        <f t="shared" si="6"/>
        <v>30</v>
      </c>
      <c r="AG17">
        <v>5464</v>
      </c>
      <c r="AH17">
        <v>23.8</v>
      </c>
      <c r="AI17">
        <v>74.8</v>
      </c>
      <c r="AK17">
        <f t="shared" si="7"/>
        <v>31</v>
      </c>
      <c r="AL17">
        <v>6790</v>
      </c>
      <c r="AM17">
        <v>23.4</v>
      </c>
      <c r="AN17">
        <v>74.099999999999994</v>
      </c>
      <c r="AP17">
        <f t="shared" si="8"/>
        <v>31</v>
      </c>
      <c r="AQ17">
        <v>8561</v>
      </c>
      <c r="AR17">
        <v>23.2</v>
      </c>
      <c r="AS17">
        <v>73.8</v>
      </c>
      <c r="AU17">
        <f t="shared" si="9"/>
        <v>31</v>
      </c>
      <c r="AV17">
        <v>11341</v>
      </c>
      <c r="AW17">
        <v>23.2</v>
      </c>
      <c r="AX17">
        <v>73.8</v>
      </c>
    </row>
    <row r="18" spans="1:50" x14ac:dyDescent="0.45">
      <c r="A18">
        <f t="shared" si="0"/>
        <v>18</v>
      </c>
      <c r="B18">
        <v>1502</v>
      </c>
      <c r="C18">
        <v>23</v>
      </c>
      <c r="D18">
        <v>73.400000000000006</v>
      </c>
      <c r="F18">
        <f t="shared" si="1"/>
        <v>17</v>
      </c>
      <c r="G18">
        <v>1790</v>
      </c>
      <c r="H18">
        <v>22.8</v>
      </c>
      <c r="I18">
        <v>73</v>
      </c>
      <c r="K18">
        <f t="shared" si="2"/>
        <v>17</v>
      </c>
      <c r="L18">
        <v>2441</v>
      </c>
      <c r="M18">
        <v>22.7</v>
      </c>
      <c r="N18">
        <v>72.900000000000006</v>
      </c>
      <c r="P18">
        <f t="shared" si="3"/>
        <v>35</v>
      </c>
      <c r="Q18">
        <v>3198</v>
      </c>
      <c r="R18">
        <v>24</v>
      </c>
      <c r="S18">
        <v>75.2</v>
      </c>
      <c r="U18">
        <f t="shared" si="4"/>
        <v>35</v>
      </c>
      <c r="V18">
        <v>3800</v>
      </c>
      <c r="W18">
        <v>23.6</v>
      </c>
      <c r="X18">
        <v>74.5</v>
      </c>
      <c r="Z18">
        <f t="shared" si="5"/>
        <v>35</v>
      </c>
      <c r="AA18">
        <v>4516</v>
      </c>
      <c r="AB18">
        <v>23.3</v>
      </c>
      <c r="AC18">
        <v>73.900000000000006</v>
      </c>
      <c r="AF18">
        <f t="shared" si="6"/>
        <v>35</v>
      </c>
      <c r="AG18">
        <v>5469</v>
      </c>
      <c r="AH18">
        <v>24</v>
      </c>
      <c r="AI18">
        <v>75.2</v>
      </c>
      <c r="AK18">
        <f t="shared" si="7"/>
        <v>35</v>
      </c>
      <c r="AL18">
        <v>6794</v>
      </c>
      <c r="AM18">
        <v>23.5</v>
      </c>
      <c r="AN18">
        <v>74.3</v>
      </c>
      <c r="AP18">
        <f t="shared" si="8"/>
        <v>36</v>
      </c>
      <c r="AQ18">
        <v>8566</v>
      </c>
      <c r="AR18">
        <v>23.3</v>
      </c>
      <c r="AS18">
        <v>73.900000000000006</v>
      </c>
      <c r="AU18">
        <f t="shared" si="9"/>
        <v>36</v>
      </c>
      <c r="AV18">
        <v>11346</v>
      </c>
      <c r="AW18">
        <v>23.4</v>
      </c>
      <c r="AX18">
        <v>74.099999999999994</v>
      </c>
    </row>
    <row r="19" spans="1:50" x14ac:dyDescent="0.45">
      <c r="A19">
        <f t="shared" si="0"/>
        <v>22</v>
      </c>
      <c r="B19">
        <v>1506</v>
      </c>
      <c r="C19">
        <v>23.3</v>
      </c>
      <c r="D19">
        <v>73.900000000000006</v>
      </c>
      <c r="F19">
        <f t="shared" si="1"/>
        <v>22</v>
      </c>
      <c r="G19">
        <v>1795</v>
      </c>
      <c r="H19">
        <v>23</v>
      </c>
      <c r="I19">
        <v>73.400000000000006</v>
      </c>
      <c r="K19">
        <f t="shared" si="2"/>
        <v>22</v>
      </c>
      <c r="L19">
        <v>2446</v>
      </c>
      <c r="M19">
        <v>22.8</v>
      </c>
      <c r="N19">
        <v>73</v>
      </c>
      <c r="P19">
        <f t="shared" si="3"/>
        <v>40</v>
      </c>
      <c r="Q19">
        <v>3203</v>
      </c>
      <c r="R19">
        <v>24.3</v>
      </c>
      <c r="S19">
        <v>75.7</v>
      </c>
      <c r="U19">
        <f t="shared" si="4"/>
        <v>40</v>
      </c>
      <c r="V19">
        <v>3805</v>
      </c>
      <c r="W19">
        <v>23.8</v>
      </c>
      <c r="X19">
        <v>74.8</v>
      </c>
      <c r="Z19">
        <f t="shared" si="5"/>
        <v>40</v>
      </c>
      <c r="AA19">
        <v>4521</v>
      </c>
      <c r="AB19">
        <v>23.5</v>
      </c>
      <c r="AC19">
        <v>74.3</v>
      </c>
      <c r="AF19">
        <f t="shared" si="6"/>
        <v>39</v>
      </c>
      <c r="AG19">
        <v>5473</v>
      </c>
      <c r="AH19">
        <v>24.2</v>
      </c>
      <c r="AI19">
        <v>75.599999999999994</v>
      </c>
      <c r="AK19">
        <f t="shared" si="7"/>
        <v>40</v>
      </c>
      <c r="AL19">
        <v>6799</v>
      </c>
      <c r="AM19">
        <v>23.7</v>
      </c>
      <c r="AN19">
        <v>74.7</v>
      </c>
      <c r="AP19">
        <f t="shared" si="8"/>
        <v>40</v>
      </c>
      <c r="AQ19">
        <v>8570</v>
      </c>
      <c r="AR19">
        <v>23.5</v>
      </c>
      <c r="AS19">
        <v>74.3</v>
      </c>
      <c r="AU19">
        <f t="shared" si="9"/>
        <v>40</v>
      </c>
      <c r="AV19">
        <v>11350</v>
      </c>
      <c r="AW19">
        <v>23.6</v>
      </c>
      <c r="AX19">
        <v>74.5</v>
      </c>
    </row>
    <row r="20" spans="1:50" x14ac:dyDescent="0.45">
      <c r="A20">
        <f t="shared" si="0"/>
        <v>27</v>
      </c>
      <c r="B20">
        <v>1511</v>
      </c>
      <c r="C20">
        <v>23.4</v>
      </c>
      <c r="D20">
        <v>74.099999999999994</v>
      </c>
      <c r="F20">
        <f t="shared" si="1"/>
        <v>26</v>
      </c>
      <c r="G20">
        <v>1799</v>
      </c>
      <c r="H20">
        <v>23.1</v>
      </c>
      <c r="I20">
        <v>73.599999999999994</v>
      </c>
      <c r="K20">
        <f t="shared" si="2"/>
        <v>26</v>
      </c>
      <c r="L20">
        <v>2450</v>
      </c>
      <c r="M20">
        <v>23</v>
      </c>
      <c r="N20">
        <v>73.400000000000006</v>
      </c>
      <c r="P20">
        <f t="shared" si="3"/>
        <v>44</v>
      </c>
      <c r="Q20">
        <v>3207</v>
      </c>
      <c r="R20">
        <v>24.5</v>
      </c>
      <c r="S20">
        <v>76.099999999999994</v>
      </c>
      <c r="U20">
        <f t="shared" si="4"/>
        <v>44</v>
      </c>
      <c r="V20">
        <v>3809</v>
      </c>
      <c r="W20">
        <v>23.9</v>
      </c>
      <c r="X20">
        <v>75</v>
      </c>
      <c r="Z20">
        <f t="shared" si="5"/>
        <v>44</v>
      </c>
      <c r="AA20">
        <v>4525</v>
      </c>
      <c r="AB20">
        <v>23.6</v>
      </c>
      <c r="AC20">
        <v>74.5</v>
      </c>
      <c r="AF20">
        <f t="shared" si="6"/>
        <v>44</v>
      </c>
      <c r="AG20">
        <v>5478</v>
      </c>
      <c r="AH20">
        <v>24.4</v>
      </c>
      <c r="AI20">
        <v>75.900000000000006</v>
      </c>
      <c r="AK20">
        <f t="shared" si="7"/>
        <v>44</v>
      </c>
      <c r="AL20">
        <v>6803</v>
      </c>
      <c r="AM20">
        <v>23.9</v>
      </c>
      <c r="AN20">
        <v>75</v>
      </c>
      <c r="AP20">
        <f t="shared" si="8"/>
        <v>45</v>
      </c>
      <c r="AQ20">
        <v>8575</v>
      </c>
      <c r="AR20">
        <v>23.7</v>
      </c>
      <c r="AS20">
        <v>74.7</v>
      </c>
      <c r="AU20">
        <f t="shared" si="9"/>
        <v>45</v>
      </c>
      <c r="AV20">
        <v>11355</v>
      </c>
      <c r="AW20">
        <v>23.7</v>
      </c>
      <c r="AX20">
        <v>74.7</v>
      </c>
    </row>
    <row r="21" spans="1:50" x14ac:dyDescent="0.45">
      <c r="A21">
        <f t="shared" si="0"/>
        <v>30</v>
      </c>
      <c r="B21">
        <v>1514</v>
      </c>
      <c r="C21">
        <v>23.6</v>
      </c>
      <c r="D21">
        <v>74.5</v>
      </c>
      <c r="F21">
        <f t="shared" si="1"/>
        <v>29</v>
      </c>
      <c r="G21">
        <v>1802</v>
      </c>
      <c r="H21">
        <v>23.1</v>
      </c>
      <c r="I21">
        <v>73.599999999999994</v>
      </c>
      <c r="K21">
        <f t="shared" si="2"/>
        <v>30</v>
      </c>
      <c r="L21">
        <v>2454</v>
      </c>
      <c r="M21">
        <v>22.9</v>
      </c>
      <c r="N21">
        <v>73.2</v>
      </c>
      <c r="P21">
        <f t="shared" si="3"/>
        <v>47</v>
      </c>
      <c r="Q21">
        <v>3210</v>
      </c>
      <c r="R21">
        <v>24.6</v>
      </c>
      <c r="S21">
        <v>76.3</v>
      </c>
      <c r="U21">
        <f t="shared" si="4"/>
        <v>48</v>
      </c>
      <c r="V21">
        <v>3813</v>
      </c>
      <c r="W21">
        <v>24.1</v>
      </c>
      <c r="X21">
        <v>75.400000000000006</v>
      </c>
      <c r="Z21">
        <f t="shared" si="5"/>
        <v>48</v>
      </c>
      <c r="AA21">
        <v>4529</v>
      </c>
      <c r="AB21">
        <v>23.7</v>
      </c>
      <c r="AC21">
        <v>74.7</v>
      </c>
      <c r="AF21">
        <f t="shared" si="6"/>
        <v>47</v>
      </c>
      <c r="AG21">
        <v>5481</v>
      </c>
      <c r="AH21">
        <v>24.5</v>
      </c>
      <c r="AI21">
        <v>76.099999999999994</v>
      </c>
      <c r="AK21">
        <f t="shared" si="7"/>
        <v>48</v>
      </c>
      <c r="AL21">
        <v>6807</v>
      </c>
      <c r="AM21">
        <v>24</v>
      </c>
      <c r="AN21">
        <v>75.2</v>
      </c>
      <c r="AP21">
        <f t="shared" si="8"/>
        <v>48</v>
      </c>
      <c r="AQ21">
        <v>8578</v>
      </c>
      <c r="AR21">
        <v>23.7</v>
      </c>
      <c r="AS21">
        <v>74.7</v>
      </c>
      <c r="AU21">
        <f t="shared" si="9"/>
        <v>48</v>
      </c>
      <c r="AV21">
        <v>11358</v>
      </c>
      <c r="AW21">
        <v>23.8</v>
      </c>
      <c r="AX21">
        <v>74.8</v>
      </c>
    </row>
    <row r="22" spans="1:50" x14ac:dyDescent="0.45">
      <c r="A22">
        <f t="shared" si="0"/>
        <v>33</v>
      </c>
      <c r="B22">
        <v>1517</v>
      </c>
      <c r="C22">
        <v>23.8</v>
      </c>
      <c r="D22">
        <v>74.8</v>
      </c>
      <c r="F22">
        <f t="shared" si="1"/>
        <v>33</v>
      </c>
      <c r="G22">
        <v>1806</v>
      </c>
      <c r="H22">
        <v>23.2</v>
      </c>
      <c r="I22">
        <v>73.8</v>
      </c>
      <c r="K22">
        <f t="shared" si="2"/>
        <v>33</v>
      </c>
      <c r="L22">
        <v>2457</v>
      </c>
      <c r="M22">
        <v>23.1</v>
      </c>
      <c r="N22">
        <v>73.599999999999994</v>
      </c>
      <c r="P22">
        <f t="shared" si="3"/>
        <v>51</v>
      </c>
      <c r="Q22">
        <v>3214</v>
      </c>
      <c r="R22">
        <v>24.7</v>
      </c>
      <c r="S22">
        <v>76.5</v>
      </c>
      <c r="U22">
        <f t="shared" si="4"/>
        <v>51</v>
      </c>
      <c r="V22">
        <v>3816</v>
      </c>
      <c r="W22">
        <v>24.2</v>
      </c>
      <c r="X22">
        <v>75.599999999999994</v>
      </c>
      <c r="Z22">
        <f t="shared" si="5"/>
        <v>51</v>
      </c>
      <c r="AA22">
        <v>4532</v>
      </c>
      <c r="AB22">
        <v>23.8</v>
      </c>
      <c r="AC22">
        <v>74.8</v>
      </c>
      <c r="AF22">
        <f t="shared" si="6"/>
        <v>50</v>
      </c>
      <c r="AG22">
        <v>5484</v>
      </c>
      <c r="AH22">
        <v>24.7</v>
      </c>
      <c r="AI22">
        <v>76.5</v>
      </c>
      <c r="AK22">
        <f t="shared" si="7"/>
        <v>51</v>
      </c>
      <c r="AL22">
        <v>6810</v>
      </c>
      <c r="AM22">
        <v>24.1</v>
      </c>
      <c r="AN22">
        <v>75.400000000000006</v>
      </c>
      <c r="AP22">
        <f t="shared" si="8"/>
        <v>51</v>
      </c>
      <c r="AQ22">
        <v>8581</v>
      </c>
      <c r="AR22">
        <v>23.9</v>
      </c>
      <c r="AS22">
        <v>75</v>
      </c>
      <c r="AU22">
        <f t="shared" si="9"/>
        <v>51</v>
      </c>
      <c r="AV22">
        <v>11361</v>
      </c>
      <c r="AW22">
        <v>23.9</v>
      </c>
      <c r="AX22">
        <v>75</v>
      </c>
    </row>
    <row r="23" spans="1:50" x14ac:dyDescent="0.45">
      <c r="A23">
        <f t="shared" si="0"/>
        <v>36</v>
      </c>
      <c r="B23">
        <v>1520</v>
      </c>
      <c r="C23">
        <v>23.8</v>
      </c>
      <c r="D23">
        <v>74.8</v>
      </c>
      <c r="F23">
        <f t="shared" si="1"/>
        <v>36</v>
      </c>
      <c r="G23">
        <v>1809</v>
      </c>
      <c r="H23">
        <v>23.4</v>
      </c>
      <c r="I23">
        <v>74.099999999999994</v>
      </c>
      <c r="K23">
        <f t="shared" si="2"/>
        <v>36</v>
      </c>
      <c r="L23">
        <v>2460</v>
      </c>
      <c r="M23">
        <v>23.2</v>
      </c>
      <c r="N23">
        <v>73.8</v>
      </c>
      <c r="P23">
        <f t="shared" si="3"/>
        <v>54</v>
      </c>
      <c r="Q23">
        <v>3217</v>
      </c>
      <c r="R23">
        <v>24.9</v>
      </c>
      <c r="S23">
        <v>76.8</v>
      </c>
      <c r="U23">
        <f t="shared" si="4"/>
        <v>54</v>
      </c>
      <c r="V23">
        <v>3819</v>
      </c>
      <c r="W23">
        <v>24.3</v>
      </c>
      <c r="X23">
        <v>75.7</v>
      </c>
      <c r="Z23">
        <f t="shared" si="5"/>
        <v>54</v>
      </c>
      <c r="AA23">
        <v>4535</v>
      </c>
      <c r="AB23">
        <v>23.9</v>
      </c>
      <c r="AC23">
        <v>75</v>
      </c>
      <c r="AF23">
        <f t="shared" si="6"/>
        <v>54</v>
      </c>
      <c r="AG23">
        <v>5488</v>
      </c>
      <c r="AH23">
        <v>24.9</v>
      </c>
      <c r="AI23">
        <v>76.8</v>
      </c>
      <c r="AK23">
        <f t="shared" si="7"/>
        <v>54</v>
      </c>
      <c r="AL23">
        <v>6813</v>
      </c>
      <c r="AM23">
        <v>24.2</v>
      </c>
      <c r="AN23">
        <v>75.599999999999994</v>
      </c>
      <c r="AP23">
        <f t="shared" si="8"/>
        <v>55</v>
      </c>
      <c r="AQ23">
        <v>8585</v>
      </c>
      <c r="AR23">
        <v>23.9</v>
      </c>
      <c r="AS23">
        <v>75</v>
      </c>
      <c r="AU23">
        <f t="shared" si="9"/>
        <v>54</v>
      </c>
      <c r="AV23">
        <v>11364</v>
      </c>
      <c r="AW23">
        <v>24.1</v>
      </c>
      <c r="AX23">
        <v>75.400000000000006</v>
      </c>
    </row>
    <row r="24" spans="1:50" x14ac:dyDescent="0.45">
      <c r="A24">
        <f t="shared" si="0"/>
        <v>40</v>
      </c>
      <c r="B24">
        <v>1524</v>
      </c>
      <c r="C24">
        <v>24.1</v>
      </c>
      <c r="D24">
        <v>75.400000000000006</v>
      </c>
      <c r="F24">
        <f t="shared" si="1"/>
        <v>39</v>
      </c>
      <c r="G24">
        <v>1812</v>
      </c>
      <c r="H24">
        <v>23.4</v>
      </c>
      <c r="I24">
        <v>74.099999999999994</v>
      </c>
      <c r="K24">
        <f t="shared" si="2"/>
        <v>39</v>
      </c>
      <c r="L24">
        <v>2463</v>
      </c>
      <c r="M24">
        <v>23.3</v>
      </c>
      <c r="N24">
        <v>73.900000000000006</v>
      </c>
      <c r="P24">
        <f t="shared" si="3"/>
        <v>57</v>
      </c>
      <c r="Q24">
        <v>3220</v>
      </c>
      <c r="R24">
        <v>25.1</v>
      </c>
      <c r="S24">
        <v>77.2</v>
      </c>
      <c r="U24">
        <f t="shared" si="4"/>
        <v>57</v>
      </c>
      <c r="V24">
        <v>3822</v>
      </c>
      <c r="W24">
        <v>24.5</v>
      </c>
      <c r="X24">
        <v>76.099999999999994</v>
      </c>
      <c r="Z24">
        <f t="shared" si="5"/>
        <v>57</v>
      </c>
      <c r="AA24">
        <v>4538</v>
      </c>
      <c r="AB24">
        <v>24</v>
      </c>
      <c r="AC24">
        <v>75.2</v>
      </c>
      <c r="AF24">
        <f t="shared" si="6"/>
        <v>57</v>
      </c>
      <c r="AG24">
        <v>5491</v>
      </c>
      <c r="AH24">
        <v>24.9</v>
      </c>
      <c r="AI24">
        <v>76.8</v>
      </c>
      <c r="AK24">
        <f t="shared" si="7"/>
        <v>58</v>
      </c>
      <c r="AL24">
        <v>6817</v>
      </c>
      <c r="AM24">
        <v>24.4</v>
      </c>
      <c r="AN24">
        <v>75.900000000000006</v>
      </c>
      <c r="AP24">
        <f t="shared" si="8"/>
        <v>58</v>
      </c>
      <c r="AQ24">
        <v>8588</v>
      </c>
      <c r="AR24">
        <v>24</v>
      </c>
      <c r="AS24">
        <v>75.2</v>
      </c>
      <c r="AU24">
        <f t="shared" si="9"/>
        <v>58</v>
      </c>
      <c r="AV24">
        <v>11368</v>
      </c>
      <c r="AW24">
        <v>24.2</v>
      </c>
      <c r="AX24">
        <v>75.599999999999994</v>
      </c>
    </row>
    <row r="25" spans="1:50" x14ac:dyDescent="0.45">
      <c r="A25">
        <f t="shared" si="0"/>
        <v>43</v>
      </c>
      <c r="B25">
        <v>1527</v>
      </c>
      <c r="C25">
        <v>24.2</v>
      </c>
      <c r="D25">
        <v>75.599999999999994</v>
      </c>
      <c r="F25">
        <f t="shared" si="1"/>
        <v>42</v>
      </c>
      <c r="G25">
        <v>1815</v>
      </c>
      <c r="H25">
        <v>23.7</v>
      </c>
      <c r="I25">
        <v>74.7</v>
      </c>
      <c r="K25">
        <f t="shared" si="2"/>
        <v>42</v>
      </c>
      <c r="L25">
        <v>2466</v>
      </c>
      <c r="M25">
        <v>23.4</v>
      </c>
      <c r="N25">
        <v>74.099999999999994</v>
      </c>
      <c r="P25">
        <f t="shared" si="3"/>
        <v>61</v>
      </c>
      <c r="Q25">
        <v>3224</v>
      </c>
      <c r="R25">
        <v>25.3</v>
      </c>
      <c r="S25">
        <v>77.5</v>
      </c>
      <c r="U25">
        <f t="shared" si="4"/>
        <v>61</v>
      </c>
      <c r="V25">
        <v>3826</v>
      </c>
      <c r="W25">
        <v>24.5</v>
      </c>
      <c r="X25">
        <v>76.099999999999994</v>
      </c>
      <c r="Z25">
        <f t="shared" si="5"/>
        <v>61</v>
      </c>
      <c r="AA25">
        <v>4542</v>
      </c>
      <c r="AB25">
        <v>24</v>
      </c>
      <c r="AC25">
        <v>75.2</v>
      </c>
      <c r="AF25">
        <f t="shared" si="6"/>
        <v>60</v>
      </c>
      <c r="AG25">
        <v>5494</v>
      </c>
      <c r="AH25">
        <v>25.2</v>
      </c>
      <c r="AI25">
        <v>77.400000000000006</v>
      </c>
      <c r="AK25">
        <f t="shared" si="7"/>
        <v>61</v>
      </c>
      <c r="AL25">
        <v>6820</v>
      </c>
      <c r="AM25">
        <v>24.5</v>
      </c>
      <c r="AN25">
        <v>76.099999999999994</v>
      </c>
      <c r="AP25">
        <f t="shared" si="8"/>
        <v>61</v>
      </c>
      <c r="AQ25">
        <v>8591</v>
      </c>
      <c r="AR25">
        <v>24.1</v>
      </c>
      <c r="AS25">
        <v>75.400000000000006</v>
      </c>
      <c r="AU25">
        <f t="shared" si="9"/>
        <v>61</v>
      </c>
      <c r="AV25">
        <v>11371</v>
      </c>
      <c r="AW25">
        <v>24.3</v>
      </c>
      <c r="AX25">
        <v>75.7</v>
      </c>
    </row>
    <row r="26" spans="1:50" x14ac:dyDescent="0.45">
      <c r="A26">
        <f t="shared" si="0"/>
        <v>46</v>
      </c>
      <c r="B26">
        <v>1530</v>
      </c>
      <c r="C26">
        <v>24.2</v>
      </c>
      <c r="D26">
        <v>75.599999999999994</v>
      </c>
      <c r="F26">
        <f t="shared" si="1"/>
        <v>46</v>
      </c>
      <c r="G26">
        <v>1819</v>
      </c>
      <c r="H26">
        <v>23.8</v>
      </c>
      <c r="I26">
        <v>74.8</v>
      </c>
      <c r="K26">
        <f t="shared" si="2"/>
        <v>46</v>
      </c>
      <c r="L26">
        <v>2470</v>
      </c>
      <c r="M26">
        <v>23.4</v>
      </c>
      <c r="N26">
        <v>74.099999999999994</v>
      </c>
      <c r="P26">
        <f t="shared" si="3"/>
        <v>64</v>
      </c>
      <c r="Q26">
        <v>3227</v>
      </c>
      <c r="R26">
        <v>25.3</v>
      </c>
      <c r="S26">
        <v>77.5</v>
      </c>
      <c r="U26">
        <f t="shared" si="4"/>
        <v>64</v>
      </c>
      <c r="V26">
        <v>3829</v>
      </c>
      <c r="W26">
        <v>24.6</v>
      </c>
      <c r="X26">
        <v>76.3</v>
      </c>
      <c r="Z26">
        <f t="shared" si="5"/>
        <v>64</v>
      </c>
      <c r="AA26">
        <v>4545</v>
      </c>
      <c r="AB26">
        <v>24.2</v>
      </c>
      <c r="AC26">
        <v>75.599999999999994</v>
      </c>
      <c r="AF26">
        <f t="shared" si="6"/>
        <v>64</v>
      </c>
      <c r="AG26">
        <v>5498</v>
      </c>
      <c r="AH26">
        <v>25.3</v>
      </c>
      <c r="AI26">
        <v>77.5</v>
      </c>
      <c r="AK26">
        <f t="shared" si="7"/>
        <v>64</v>
      </c>
      <c r="AL26">
        <v>6823</v>
      </c>
      <c r="AM26">
        <v>24.6</v>
      </c>
      <c r="AN26">
        <v>76.3</v>
      </c>
      <c r="AP26">
        <f t="shared" si="8"/>
        <v>65</v>
      </c>
      <c r="AQ26">
        <v>8595</v>
      </c>
      <c r="AR26">
        <v>24.3</v>
      </c>
      <c r="AS26">
        <v>75.7</v>
      </c>
      <c r="AU26">
        <f t="shared" si="9"/>
        <v>64</v>
      </c>
      <c r="AV26">
        <v>11374</v>
      </c>
      <c r="AW26">
        <v>24.4</v>
      </c>
      <c r="AX26">
        <v>75.900000000000006</v>
      </c>
    </row>
    <row r="27" spans="1:50" x14ac:dyDescent="0.45">
      <c r="A27">
        <f t="shared" si="0"/>
        <v>56</v>
      </c>
      <c r="B27">
        <v>1540</v>
      </c>
      <c r="C27">
        <v>24.8</v>
      </c>
      <c r="D27">
        <v>76.599999999999994</v>
      </c>
      <c r="F27">
        <f t="shared" si="1"/>
        <v>55</v>
      </c>
      <c r="G27">
        <v>1828</v>
      </c>
      <c r="H27">
        <v>24.1</v>
      </c>
      <c r="I27">
        <v>75.400000000000006</v>
      </c>
      <c r="K27">
        <f t="shared" si="2"/>
        <v>55</v>
      </c>
      <c r="L27">
        <v>2479</v>
      </c>
      <c r="M27">
        <v>23.8</v>
      </c>
      <c r="N27">
        <v>74.8</v>
      </c>
      <c r="P27">
        <f t="shared" si="3"/>
        <v>73</v>
      </c>
      <c r="Q27">
        <v>3236</v>
      </c>
      <c r="R27">
        <v>25.8</v>
      </c>
      <c r="S27">
        <v>78.400000000000006</v>
      </c>
      <c r="U27">
        <f t="shared" si="4"/>
        <v>73</v>
      </c>
      <c r="V27">
        <v>3838</v>
      </c>
      <c r="W27">
        <v>25.1</v>
      </c>
      <c r="X27">
        <v>77.2</v>
      </c>
      <c r="Z27">
        <f t="shared" si="5"/>
        <v>73</v>
      </c>
      <c r="AA27">
        <v>4554</v>
      </c>
      <c r="AB27">
        <v>24.5</v>
      </c>
      <c r="AC27">
        <v>76.099999999999994</v>
      </c>
      <c r="AF27">
        <f t="shared" si="6"/>
        <v>73</v>
      </c>
      <c r="AG27">
        <v>5507</v>
      </c>
      <c r="AH27">
        <v>25.8</v>
      </c>
      <c r="AI27">
        <v>78.400000000000006</v>
      </c>
      <c r="AK27">
        <f t="shared" si="7"/>
        <v>74</v>
      </c>
      <c r="AL27">
        <v>6833</v>
      </c>
      <c r="AM27">
        <v>25</v>
      </c>
      <c r="AN27">
        <v>77</v>
      </c>
      <c r="AP27">
        <f t="shared" si="8"/>
        <v>74</v>
      </c>
      <c r="AQ27">
        <v>8604</v>
      </c>
      <c r="AR27">
        <v>24.6</v>
      </c>
      <c r="AS27">
        <v>76.3</v>
      </c>
      <c r="AU27">
        <f t="shared" si="9"/>
        <v>74</v>
      </c>
      <c r="AV27">
        <v>11384</v>
      </c>
      <c r="AW27">
        <v>24.7</v>
      </c>
      <c r="AX27">
        <v>76.5</v>
      </c>
    </row>
    <row r="28" spans="1:50" x14ac:dyDescent="0.45">
      <c r="A28">
        <f t="shared" si="0"/>
        <v>56</v>
      </c>
      <c r="B28">
        <v>1540</v>
      </c>
      <c r="C28">
        <v>24.9</v>
      </c>
      <c r="D28">
        <v>76.8</v>
      </c>
      <c r="F28">
        <f t="shared" si="1"/>
        <v>56</v>
      </c>
      <c r="G28">
        <v>1829</v>
      </c>
      <c r="H28">
        <v>24.2</v>
      </c>
      <c r="I28">
        <v>75.599999999999994</v>
      </c>
      <c r="K28">
        <f t="shared" si="2"/>
        <v>56</v>
      </c>
      <c r="L28">
        <v>2480</v>
      </c>
      <c r="M28">
        <v>23.7</v>
      </c>
      <c r="N28">
        <v>74.7</v>
      </c>
      <c r="P28">
        <f t="shared" si="3"/>
        <v>75</v>
      </c>
      <c r="Q28">
        <v>3238</v>
      </c>
      <c r="R28">
        <v>25.9</v>
      </c>
      <c r="S28">
        <v>78.599999999999994</v>
      </c>
      <c r="U28">
        <f t="shared" si="4"/>
        <v>76</v>
      </c>
      <c r="V28">
        <v>3841</v>
      </c>
      <c r="W28">
        <v>24.9</v>
      </c>
      <c r="X28">
        <v>76.8</v>
      </c>
      <c r="Z28">
        <f t="shared" si="5"/>
        <v>76</v>
      </c>
      <c r="AA28">
        <v>4557</v>
      </c>
      <c r="AB28">
        <v>24.5</v>
      </c>
      <c r="AC28">
        <v>76.099999999999994</v>
      </c>
      <c r="AF28">
        <f t="shared" si="6"/>
        <v>75</v>
      </c>
      <c r="AG28">
        <v>5509</v>
      </c>
      <c r="AH28">
        <v>25.9</v>
      </c>
      <c r="AI28">
        <v>78.599999999999994</v>
      </c>
      <c r="AK28">
        <f t="shared" si="7"/>
        <v>76</v>
      </c>
      <c r="AL28">
        <v>6835</v>
      </c>
      <c r="AM28">
        <v>25.1</v>
      </c>
      <c r="AN28">
        <v>77.2</v>
      </c>
      <c r="AP28">
        <f t="shared" si="8"/>
        <v>76</v>
      </c>
      <c r="AQ28">
        <v>8606</v>
      </c>
      <c r="AR28">
        <v>24.6</v>
      </c>
      <c r="AS28">
        <v>76.3</v>
      </c>
      <c r="AU28">
        <f t="shared" si="9"/>
        <v>76</v>
      </c>
      <c r="AV28">
        <v>11386</v>
      </c>
      <c r="AW28">
        <v>24.8</v>
      </c>
      <c r="AX28">
        <v>76.599999999999994</v>
      </c>
    </row>
    <row r="29" spans="1:50" x14ac:dyDescent="0.45">
      <c r="A29">
        <f t="shared" si="0"/>
        <v>57</v>
      </c>
      <c r="B29">
        <v>1541</v>
      </c>
      <c r="C29">
        <v>24.7</v>
      </c>
      <c r="D29">
        <v>76.5</v>
      </c>
      <c r="F29">
        <f t="shared" si="1"/>
        <v>56</v>
      </c>
      <c r="G29">
        <v>1829</v>
      </c>
      <c r="H29">
        <v>24</v>
      </c>
      <c r="I29">
        <v>75.2</v>
      </c>
      <c r="K29">
        <f t="shared" si="2"/>
        <v>56</v>
      </c>
      <c r="L29">
        <v>2480</v>
      </c>
      <c r="M29">
        <v>23.9</v>
      </c>
      <c r="N29">
        <v>75</v>
      </c>
      <c r="P29">
        <f t="shared" si="3"/>
        <v>78</v>
      </c>
      <c r="Q29">
        <v>3241</v>
      </c>
      <c r="R29">
        <v>26</v>
      </c>
      <c r="S29">
        <v>78.8</v>
      </c>
      <c r="U29">
        <f t="shared" si="4"/>
        <v>78</v>
      </c>
      <c r="V29">
        <v>3843</v>
      </c>
      <c r="W29">
        <v>25.1</v>
      </c>
      <c r="X29">
        <v>77.2</v>
      </c>
      <c r="Z29">
        <f t="shared" si="5"/>
        <v>78</v>
      </c>
      <c r="AA29">
        <v>4559</v>
      </c>
      <c r="AB29">
        <v>24.6</v>
      </c>
      <c r="AC29">
        <v>76.3</v>
      </c>
      <c r="AF29">
        <f t="shared" si="6"/>
        <v>77</v>
      </c>
      <c r="AG29">
        <v>5511</v>
      </c>
      <c r="AH29">
        <v>26</v>
      </c>
      <c r="AI29">
        <v>78.8</v>
      </c>
      <c r="AK29">
        <f t="shared" si="7"/>
        <v>78</v>
      </c>
      <c r="AL29">
        <v>6837</v>
      </c>
      <c r="AM29">
        <v>25.2</v>
      </c>
      <c r="AN29">
        <v>77.400000000000006</v>
      </c>
      <c r="AP29">
        <f t="shared" si="8"/>
        <v>78</v>
      </c>
      <c r="AQ29">
        <v>8608</v>
      </c>
      <c r="AR29">
        <v>24.7</v>
      </c>
      <c r="AS29">
        <v>76.5</v>
      </c>
      <c r="AU29">
        <f t="shared" si="9"/>
        <v>78</v>
      </c>
      <c r="AV29">
        <v>11388</v>
      </c>
      <c r="AW29">
        <v>24.8</v>
      </c>
      <c r="AX29">
        <v>76.599999999999994</v>
      </c>
    </row>
    <row r="30" spans="1:50" x14ac:dyDescent="0.45">
      <c r="A30">
        <f t="shared" si="0"/>
        <v>57</v>
      </c>
      <c r="B30">
        <v>1541</v>
      </c>
      <c r="C30">
        <v>24.9</v>
      </c>
      <c r="D30">
        <v>76.8</v>
      </c>
      <c r="F30">
        <f t="shared" si="1"/>
        <v>57</v>
      </c>
      <c r="G30">
        <v>1830</v>
      </c>
      <c r="H30">
        <v>24.2</v>
      </c>
      <c r="I30">
        <v>75.599999999999994</v>
      </c>
      <c r="K30">
        <f t="shared" si="2"/>
        <v>57</v>
      </c>
      <c r="L30">
        <v>2481</v>
      </c>
      <c r="M30">
        <v>23.8</v>
      </c>
      <c r="N30">
        <v>74.8</v>
      </c>
      <c r="P30">
        <f t="shared" si="3"/>
        <v>80</v>
      </c>
      <c r="Q30">
        <v>3243</v>
      </c>
      <c r="R30">
        <v>26.2</v>
      </c>
      <c r="S30">
        <v>79.2</v>
      </c>
      <c r="U30">
        <f t="shared" si="4"/>
        <v>80</v>
      </c>
      <c r="V30">
        <v>3845</v>
      </c>
      <c r="W30">
        <v>25.3</v>
      </c>
      <c r="X30">
        <v>77.5</v>
      </c>
      <c r="Z30">
        <f t="shared" si="5"/>
        <v>80</v>
      </c>
      <c r="AA30">
        <v>4561</v>
      </c>
      <c r="AB30">
        <v>24.7</v>
      </c>
      <c r="AC30">
        <v>76.5</v>
      </c>
      <c r="AF30">
        <f t="shared" si="6"/>
        <v>80</v>
      </c>
      <c r="AG30">
        <v>5514</v>
      </c>
      <c r="AH30">
        <v>26</v>
      </c>
      <c r="AI30">
        <v>78.8</v>
      </c>
      <c r="AK30">
        <f t="shared" si="7"/>
        <v>80</v>
      </c>
      <c r="AL30">
        <v>6839</v>
      </c>
      <c r="AM30">
        <v>25.3</v>
      </c>
      <c r="AN30">
        <v>77.5</v>
      </c>
      <c r="AP30">
        <f t="shared" si="8"/>
        <v>81</v>
      </c>
      <c r="AQ30">
        <v>8611</v>
      </c>
      <c r="AR30">
        <v>24.6</v>
      </c>
      <c r="AS30">
        <v>76.3</v>
      </c>
      <c r="AU30">
        <f t="shared" si="9"/>
        <v>80</v>
      </c>
      <c r="AV30">
        <v>11390</v>
      </c>
      <c r="AW30">
        <v>24.8</v>
      </c>
      <c r="AX30">
        <v>76.599999999999994</v>
      </c>
    </row>
    <row r="31" spans="1:50" x14ac:dyDescent="0.45">
      <c r="A31">
        <f t="shared" si="0"/>
        <v>58</v>
      </c>
      <c r="B31">
        <v>1542</v>
      </c>
      <c r="C31">
        <v>24.9</v>
      </c>
      <c r="D31">
        <v>76.8</v>
      </c>
      <c r="F31">
        <f t="shared" si="1"/>
        <v>57</v>
      </c>
      <c r="G31">
        <v>1830</v>
      </c>
      <c r="H31">
        <v>24.1</v>
      </c>
      <c r="I31">
        <v>75.400000000000006</v>
      </c>
      <c r="K31">
        <f t="shared" si="2"/>
        <v>57</v>
      </c>
      <c r="L31">
        <v>2481</v>
      </c>
      <c r="M31">
        <v>23.8</v>
      </c>
      <c r="N31">
        <v>74.8</v>
      </c>
      <c r="P31">
        <f t="shared" si="3"/>
        <v>82</v>
      </c>
      <c r="Q31">
        <v>3245</v>
      </c>
      <c r="R31">
        <v>26.3</v>
      </c>
      <c r="S31">
        <v>79.3</v>
      </c>
      <c r="U31">
        <f t="shared" si="4"/>
        <v>82</v>
      </c>
      <c r="V31">
        <v>3847</v>
      </c>
      <c r="W31">
        <v>25.3</v>
      </c>
      <c r="X31">
        <v>77.5</v>
      </c>
      <c r="Z31">
        <f t="shared" si="5"/>
        <v>82</v>
      </c>
      <c r="AA31">
        <v>4563</v>
      </c>
      <c r="AB31">
        <v>24.7</v>
      </c>
      <c r="AC31">
        <v>76.5</v>
      </c>
      <c r="AF31">
        <f t="shared" si="6"/>
        <v>82</v>
      </c>
      <c r="AG31">
        <v>5516</v>
      </c>
      <c r="AH31">
        <v>26.2</v>
      </c>
      <c r="AI31">
        <v>79.2</v>
      </c>
      <c r="AK31">
        <f t="shared" si="7"/>
        <v>82</v>
      </c>
      <c r="AL31">
        <v>6841</v>
      </c>
      <c r="AM31">
        <v>25.3</v>
      </c>
      <c r="AN31">
        <v>77.5</v>
      </c>
      <c r="AP31">
        <f t="shared" si="8"/>
        <v>83</v>
      </c>
      <c r="AQ31">
        <v>8613</v>
      </c>
      <c r="AR31">
        <v>24.8</v>
      </c>
      <c r="AS31">
        <v>76.599999999999994</v>
      </c>
      <c r="AU31">
        <f t="shared" si="9"/>
        <v>82</v>
      </c>
      <c r="AV31">
        <v>11392</v>
      </c>
      <c r="AW31">
        <v>25</v>
      </c>
      <c r="AX31">
        <v>77</v>
      </c>
    </row>
    <row r="32" spans="1:50" x14ac:dyDescent="0.45">
      <c r="A32">
        <f t="shared" si="0"/>
        <v>58</v>
      </c>
      <c r="B32">
        <v>1542</v>
      </c>
      <c r="C32">
        <v>24.9</v>
      </c>
      <c r="D32">
        <v>76.8</v>
      </c>
      <c r="F32">
        <f t="shared" si="1"/>
        <v>58</v>
      </c>
      <c r="G32">
        <v>1831</v>
      </c>
      <c r="H32">
        <v>24.3</v>
      </c>
      <c r="I32">
        <v>75.7</v>
      </c>
      <c r="K32">
        <f t="shared" si="2"/>
        <v>58</v>
      </c>
      <c r="L32">
        <v>2482</v>
      </c>
      <c r="M32">
        <v>23.9</v>
      </c>
      <c r="N32">
        <v>75</v>
      </c>
      <c r="P32">
        <f t="shared" si="3"/>
        <v>84</v>
      </c>
      <c r="Q32">
        <v>3247</v>
      </c>
      <c r="R32">
        <v>26.1</v>
      </c>
      <c r="S32">
        <v>79</v>
      </c>
      <c r="U32">
        <f t="shared" si="4"/>
        <v>84</v>
      </c>
      <c r="V32">
        <v>3849</v>
      </c>
      <c r="W32">
        <v>25.4</v>
      </c>
      <c r="X32">
        <v>77.7</v>
      </c>
      <c r="Z32">
        <f t="shared" si="5"/>
        <v>84</v>
      </c>
      <c r="AA32">
        <v>4565</v>
      </c>
      <c r="AB32">
        <v>24.8</v>
      </c>
      <c r="AC32">
        <v>76.599999999999994</v>
      </c>
      <c r="AF32">
        <f t="shared" si="6"/>
        <v>84</v>
      </c>
      <c r="AG32">
        <v>5518</v>
      </c>
      <c r="AH32">
        <v>26.3</v>
      </c>
      <c r="AI32">
        <v>79.3</v>
      </c>
      <c r="AK32">
        <f t="shared" si="7"/>
        <v>85</v>
      </c>
      <c r="AL32">
        <v>6844</v>
      </c>
      <c r="AM32">
        <v>25.5</v>
      </c>
      <c r="AN32">
        <v>77.900000000000006</v>
      </c>
      <c r="AP32">
        <f t="shared" si="8"/>
        <v>85</v>
      </c>
      <c r="AQ32">
        <v>8615</v>
      </c>
      <c r="AR32">
        <v>24.8</v>
      </c>
      <c r="AS32">
        <v>76.599999999999994</v>
      </c>
      <c r="AU32">
        <f t="shared" si="9"/>
        <v>85</v>
      </c>
      <c r="AV32">
        <v>11395</v>
      </c>
      <c r="AW32">
        <v>25</v>
      </c>
      <c r="AX32">
        <v>77</v>
      </c>
    </row>
    <row r="33" spans="1:50" x14ac:dyDescent="0.45">
      <c r="A33">
        <f t="shared" si="0"/>
        <v>59</v>
      </c>
      <c r="B33">
        <v>1543</v>
      </c>
      <c r="C33">
        <v>24.9</v>
      </c>
      <c r="D33">
        <v>76.8</v>
      </c>
      <c r="F33">
        <f t="shared" si="1"/>
        <v>59</v>
      </c>
      <c r="G33">
        <v>1832</v>
      </c>
      <c r="H33">
        <v>24.3</v>
      </c>
      <c r="I33">
        <v>75.7</v>
      </c>
      <c r="K33">
        <f t="shared" si="2"/>
        <v>58</v>
      </c>
      <c r="L33">
        <v>2482</v>
      </c>
      <c r="M33">
        <v>23.8</v>
      </c>
      <c r="N33">
        <v>74.8</v>
      </c>
      <c r="P33">
        <f t="shared" si="3"/>
        <v>86</v>
      </c>
      <c r="Q33">
        <v>3249</v>
      </c>
      <c r="R33">
        <v>26.4</v>
      </c>
      <c r="S33">
        <v>79.5</v>
      </c>
      <c r="U33">
        <f t="shared" si="4"/>
        <v>87</v>
      </c>
      <c r="V33">
        <v>3852</v>
      </c>
      <c r="W33">
        <v>25.4</v>
      </c>
      <c r="X33">
        <v>77.7</v>
      </c>
      <c r="Z33">
        <f t="shared" si="5"/>
        <v>87</v>
      </c>
      <c r="AA33">
        <v>4568</v>
      </c>
      <c r="AB33">
        <v>24.8</v>
      </c>
      <c r="AC33">
        <v>76.599999999999994</v>
      </c>
      <c r="AF33">
        <f t="shared" si="6"/>
        <v>86</v>
      </c>
      <c r="AG33">
        <v>5520</v>
      </c>
      <c r="AH33">
        <v>26.4</v>
      </c>
      <c r="AI33">
        <v>79.5</v>
      </c>
      <c r="AK33">
        <f t="shared" si="7"/>
        <v>87</v>
      </c>
      <c r="AL33">
        <v>6846</v>
      </c>
      <c r="AM33">
        <v>25.5</v>
      </c>
      <c r="AN33">
        <v>77.900000000000006</v>
      </c>
      <c r="AP33">
        <f t="shared" si="8"/>
        <v>87</v>
      </c>
      <c r="AQ33">
        <v>8617</v>
      </c>
      <c r="AR33">
        <v>24.9</v>
      </c>
      <c r="AS33">
        <v>76.8</v>
      </c>
      <c r="AU33">
        <f t="shared" si="9"/>
        <v>87</v>
      </c>
      <c r="AV33">
        <v>11397</v>
      </c>
      <c r="AW33">
        <v>25.1</v>
      </c>
      <c r="AX33">
        <v>77.2</v>
      </c>
    </row>
    <row r="34" spans="1:50" x14ac:dyDescent="0.45">
      <c r="A34">
        <f t="shared" si="0"/>
        <v>60</v>
      </c>
      <c r="B34">
        <v>1544</v>
      </c>
      <c r="C34">
        <v>25</v>
      </c>
      <c r="D34">
        <v>77</v>
      </c>
      <c r="F34">
        <f t="shared" si="1"/>
        <v>59</v>
      </c>
      <c r="G34">
        <v>1832</v>
      </c>
      <c r="H34">
        <v>24.3</v>
      </c>
      <c r="I34">
        <v>75.7</v>
      </c>
      <c r="K34">
        <f t="shared" si="2"/>
        <v>59</v>
      </c>
      <c r="L34">
        <v>2483</v>
      </c>
      <c r="M34">
        <v>23.9</v>
      </c>
      <c r="N34">
        <v>75</v>
      </c>
      <c r="P34">
        <f t="shared" si="3"/>
        <v>89</v>
      </c>
      <c r="Q34">
        <v>3252</v>
      </c>
      <c r="R34">
        <v>26.5</v>
      </c>
      <c r="S34">
        <v>79.7</v>
      </c>
      <c r="U34">
        <f t="shared" si="4"/>
        <v>89</v>
      </c>
      <c r="V34">
        <v>3854</v>
      </c>
      <c r="W34">
        <v>25.5</v>
      </c>
      <c r="X34">
        <v>77.900000000000006</v>
      </c>
      <c r="Z34">
        <f t="shared" si="5"/>
        <v>89</v>
      </c>
      <c r="AA34">
        <v>4570</v>
      </c>
      <c r="AB34">
        <v>24.9</v>
      </c>
      <c r="AC34">
        <v>76.8</v>
      </c>
      <c r="AF34">
        <f t="shared" si="6"/>
        <v>88</v>
      </c>
      <c r="AG34">
        <v>5522</v>
      </c>
      <c r="AH34">
        <v>26.5</v>
      </c>
      <c r="AI34">
        <v>79.7</v>
      </c>
      <c r="AK34">
        <f t="shared" si="7"/>
        <v>89</v>
      </c>
      <c r="AL34">
        <v>6848</v>
      </c>
      <c r="AM34">
        <v>25.6</v>
      </c>
      <c r="AN34">
        <v>78.099999999999994</v>
      </c>
      <c r="AP34">
        <f t="shared" si="8"/>
        <v>89</v>
      </c>
      <c r="AQ34">
        <v>8619</v>
      </c>
      <c r="AR34">
        <v>24.9</v>
      </c>
      <c r="AS34">
        <v>76.8</v>
      </c>
      <c r="AU34">
        <f t="shared" si="9"/>
        <v>89</v>
      </c>
      <c r="AV34">
        <v>11399</v>
      </c>
      <c r="AW34">
        <v>25.2</v>
      </c>
      <c r="AX34">
        <v>77.400000000000006</v>
      </c>
    </row>
    <row r="35" spans="1:50" x14ac:dyDescent="0.45">
      <c r="F35">
        <f t="shared" si="1"/>
        <v>60</v>
      </c>
      <c r="G35">
        <v>1833</v>
      </c>
      <c r="H35">
        <v>24.2</v>
      </c>
      <c r="I35">
        <v>75.599999999999994</v>
      </c>
      <c r="K35">
        <f t="shared" si="2"/>
        <v>60</v>
      </c>
      <c r="L35">
        <v>2484</v>
      </c>
      <c r="M35">
        <v>23.8</v>
      </c>
      <c r="N35">
        <v>74.8</v>
      </c>
      <c r="P35">
        <f t="shared" si="3"/>
        <v>91</v>
      </c>
      <c r="Q35">
        <v>3254</v>
      </c>
      <c r="R35">
        <v>26.7</v>
      </c>
      <c r="S35">
        <v>80.099999999999994</v>
      </c>
      <c r="U35">
        <f t="shared" si="4"/>
        <v>91</v>
      </c>
      <c r="V35">
        <v>3856</v>
      </c>
      <c r="W35">
        <v>25.6</v>
      </c>
      <c r="X35">
        <v>78.099999999999994</v>
      </c>
      <c r="Z35">
        <f t="shared" si="5"/>
        <v>91</v>
      </c>
      <c r="AA35">
        <v>4572</v>
      </c>
      <c r="AB35">
        <v>25</v>
      </c>
      <c r="AC35">
        <v>77</v>
      </c>
      <c r="AF35">
        <f t="shared" si="6"/>
        <v>90</v>
      </c>
      <c r="AG35">
        <v>5524</v>
      </c>
      <c r="AH35">
        <v>26.6</v>
      </c>
      <c r="AI35">
        <v>79.900000000000006</v>
      </c>
      <c r="AK35">
        <f t="shared" si="7"/>
        <v>91</v>
      </c>
      <c r="AL35">
        <v>6850</v>
      </c>
      <c r="AM35">
        <v>25.6</v>
      </c>
      <c r="AN35">
        <v>78.099999999999994</v>
      </c>
      <c r="AP35">
        <f t="shared" si="8"/>
        <v>92</v>
      </c>
      <c r="AQ35">
        <v>8622</v>
      </c>
      <c r="AR35">
        <v>25</v>
      </c>
      <c r="AS35">
        <v>77</v>
      </c>
      <c r="AU35">
        <f t="shared" si="9"/>
        <v>91</v>
      </c>
      <c r="AV35">
        <v>11401</v>
      </c>
      <c r="AW35">
        <v>25.3</v>
      </c>
      <c r="AX35">
        <v>77.5</v>
      </c>
    </row>
    <row r="36" spans="1:50" x14ac:dyDescent="0.45">
      <c r="F36">
        <f t="shared" si="1"/>
        <v>60</v>
      </c>
      <c r="G36">
        <v>1833</v>
      </c>
      <c r="H36">
        <v>24.3</v>
      </c>
      <c r="I36">
        <v>75.7</v>
      </c>
      <c r="K36">
        <f t="shared" si="2"/>
        <v>60</v>
      </c>
      <c r="L36">
        <v>2484</v>
      </c>
      <c r="M36">
        <v>23.8</v>
      </c>
      <c r="N36">
        <v>74.8</v>
      </c>
      <c r="P36">
        <f t="shared" si="3"/>
        <v>93</v>
      </c>
      <c r="Q36">
        <v>3256</v>
      </c>
      <c r="R36">
        <v>26.7</v>
      </c>
      <c r="S36">
        <v>80.099999999999994</v>
      </c>
      <c r="U36">
        <f t="shared" si="4"/>
        <v>93</v>
      </c>
      <c r="V36">
        <v>3858</v>
      </c>
      <c r="W36">
        <v>25.7</v>
      </c>
      <c r="X36">
        <v>78.3</v>
      </c>
      <c r="Z36">
        <f t="shared" si="5"/>
        <v>93</v>
      </c>
      <c r="AA36">
        <v>4574</v>
      </c>
      <c r="AB36">
        <v>25</v>
      </c>
      <c r="AC36">
        <v>77</v>
      </c>
      <c r="AF36">
        <f t="shared" si="6"/>
        <v>93</v>
      </c>
      <c r="AG36">
        <v>5527</v>
      </c>
      <c r="AH36">
        <v>26.7</v>
      </c>
      <c r="AI36">
        <v>80.099999999999994</v>
      </c>
      <c r="AK36">
        <f t="shared" si="7"/>
        <v>93</v>
      </c>
      <c r="AL36">
        <v>6852</v>
      </c>
      <c r="AM36">
        <v>25.8</v>
      </c>
      <c r="AN36">
        <v>78.400000000000006</v>
      </c>
      <c r="AP36">
        <f t="shared" si="8"/>
        <v>94</v>
      </c>
      <c r="AQ36">
        <v>8624</v>
      </c>
      <c r="AR36">
        <v>25</v>
      </c>
      <c r="AS36">
        <v>77</v>
      </c>
      <c r="AU36">
        <f t="shared" si="9"/>
        <v>93</v>
      </c>
      <c r="AV36">
        <v>11403</v>
      </c>
      <c r="AW36">
        <v>25.4</v>
      </c>
      <c r="AX36">
        <v>77.7</v>
      </c>
    </row>
    <row r="37" spans="1:50" x14ac:dyDescent="0.45">
      <c r="F37">
        <f t="shared" si="1"/>
        <v>61</v>
      </c>
      <c r="G37">
        <v>1834</v>
      </c>
      <c r="H37">
        <v>24.3</v>
      </c>
      <c r="I37">
        <v>75.7</v>
      </c>
      <c r="K37">
        <f t="shared" si="2"/>
        <v>61</v>
      </c>
      <c r="L37">
        <v>2485</v>
      </c>
      <c r="M37">
        <v>23.8</v>
      </c>
      <c r="N37">
        <v>74.8</v>
      </c>
      <c r="P37">
        <f t="shared" si="3"/>
        <v>95</v>
      </c>
      <c r="Q37">
        <v>3258</v>
      </c>
      <c r="R37">
        <v>26.8</v>
      </c>
      <c r="S37">
        <v>80.2</v>
      </c>
      <c r="U37">
        <f t="shared" si="4"/>
        <v>95</v>
      </c>
      <c r="V37">
        <v>3860</v>
      </c>
      <c r="W37">
        <v>25.8</v>
      </c>
      <c r="X37">
        <v>78.400000000000006</v>
      </c>
      <c r="Z37">
        <f t="shared" si="5"/>
        <v>95</v>
      </c>
      <c r="AA37">
        <v>4576</v>
      </c>
      <c r="AB37">
        <v>25.1</v>
      </c>
      <c r="AC37">
        <v>77.2</v>
      </c>
      <c r="AF37">
        <f t="shared" si="6"/>
        <v>95</v>
      </c>
      <c r="AG37">
        <v>5529</v>
      </c>
      <c r="AH37">
        <v>26.8</v>
      </c>
      <c r="AI37">
        <v>80.2</v>
      </c>
      <c r="AK37">
        <f t="shared" si="7"/>
        <v>96</v>
      </c>
      <c r="AL37">
        <v>6855</v>
      </c>
      <c r="AM37">
        <v>25.9</v>
      </c>
      <c r="AN37">
        <v>78.599999999999994</v>
      </c>
      <c r="AP37">
        <f t="shared" si="8"/>
        <v>96</v>
      </c>
      <c r="AQ37">
        <v>8626</v>
      </c>
      <c r="AR37">
        <v>25.1</v>
      </c>
      <c r="AS37">
        <v>77.2</v>
      </c>
      <c r="AU37">
        <f t="shared" si="9"/>
        <v>96</v>
      </c>
      <c r="AV37">
        <v>11406</v>
      </c>
      <c r="AW37">
        <v>25.4</v>
      </c>
      <c r="AX37">
        <v>77.7</v>
      </c>
    </row>
    <row r="38" spans="1:50" x14ac:dyDescent="0.45">
      <c r="F38">
        <f t="shared" si="1"/>
        <v>61</v>
      </c>
      <c r="G38">
        <v>1834</v>
      </c>
      <c r="H38">
        <v>24.3</v>
      </c>
      <c r="I38">
        <v>75.7</v>
      </c>
      <c r="K38">
        <f t="shared" si="2"/>
        <v>61</v>
      </c>
      <c r="L38">
        <v>2485</v>
      </c>
      <c r="M38">
        <v>23.9</v>
      </c>
      <c r="N38">
        <v>75</v>
      </c>
      <c r="P38">
        <f t="shared" si="3"/>
        <v>97</v>
      </c>
      <c r="Q38">
        <v>3260</v>
      </c>
      <c r="R38">
        <v>26.9</v>
      </c>
      <c r="S38">
        <v>80.400000000000006</v>
      </c>
      <c r="U38">
        <f t="shared" si="4"/>
        <v>98</v>
      </c>
      <c r="V38">
        <v>3863</v>
      </c>
      <c r="W38">
        <v>25.8</v>
      </c>
      <c r="X38">
        <v>78.400000000000006</v>
      </c>
      <c r="Z38">
        <f t="shared" si="5"/>
        <v>98</v>
      </c>
      <c r="AA38">
        <v>4579</v>
      </c>
      <c r="AB38">
        <v>25.1</v>
      </c>
      <c r="AC38">
        <v>77.2</v>
      </c>
      <c r="AF38">
        <f t="shared" si="6"/>
        <v>97</v>
      </c>
      <c r="AG38">
        <v>5531</v>
      </c>
      <c r="AH38">
        <v>26.9</v>
      </c>
      <c r="AI38">
        <v>80.400000000000006</v>
      </c>
      <c r="AK38">
        <f t="shared" si="7"/>
        <v>98</v>
      </c>
      <c r="AL38">
        <v>6857</v>
      </c>
      <c r="AM38">
        <v>25.9</v>
      </c>
      <c r="AN38">
        <v>78.599999999999994</v>
      </c>
      <c r="AP38">
        <f t="shared" si="8"/>
        <v>98</v>
      </c>
      <c r="AQ38">
        <v>8628</v>
      </c>
      <c r="AR38">
        <v>25.2</v>
      </c>
      <c r="AS38">
        <v>77.400000000000006</v>
      </c>
      <c r="AU38">
        <f t="shared" si="9"/>
        <v>98</v>
      </c>
      <c r="AV38">
        <v>11408</v>
      </c>
      <c r="AW38">
        <v>25.4</v>
      </c>
      <c r="AX38">
        <v>77.7</v>
      </c>
    </row>
    <row r="39" spans="1:50" x14ac:dyDescent="0.45">
      <c r="F39">
        <f t="shared" si="1"/>
        <v>63</v>
      </c>
      <c r="G39">
        <v>1836</v>
      </c>
      <c r="H39">
        <v>24.4</v>
      </c>
      <c r="I39">
        <v>75.900000000000006</v>
      </c>
      <c r="K39">
        <f t="shared" si="2"/>
        <v>63</v>
      </c>
      <c r="L39">
        <v>2487</v>
      </c>
      <c r="M39">
        <v>23.8</v>
      </c>
      <c r="N39">
        <v>74.8</v>
      </c>
      <c r="P39">
        <f t="shared" si="3"/>
        <v>99</v>
      </c>
      <c r="Q39">
        <v>3262</v>
      </c>
      <c r="R39">
        <v>27.1</v>
      </c>
      <c r="S39">
        <v>80.8</v>
      </c>
      <c r="U39">
        <f t="shared" si="4"/>
        <v>100</v>
      </c>
      <c r="V39">
        <v>3865</v>
      </c>
      <c r="W39">
        <v>25.9</v>
      </c>
      <c r="X39">
        <v>78.599999999999994</v>
      </c>
      <c r="Z39">
        <f t="shared" si="5"/>
        <v>100</v>
      </c>
      <c r="AA39">
        <v>4581</v>
      </c>
      <c r="AB39">
        <v>25.2</v>
      </c>
      <c r="AC39">
        <v>77.400000000000006</v>
      </c>
      <c r="AF39">
        <f t="shared" si="6"/>
        <v>99</v>
      </c>
      <c r="AG39">
        <v>5533</v>
      </c>
      <c r="AH39">
        <v>27</v>
      </c>
      <c r="AI39">
        <v>80.599999999999994</v>
      </c>
      <c r="AK39">
        <f t="shared" si="7"/>
        <v>100</v>
      </c>
      <c r="AL39">
        <v>6859</v>
      </c>
      <c r="AM39">
        <v>26</v>
      </c>
      <c r="AN39">
        <v>78.8</v>
      </c>
      <c r="AP39">
        <f t="shared" si="8"/>
        <v>100</v>
      </c>
      <c r="AQ39">
        <v>8630</v>
      </c>
      <c r="AR39">
        <v>25.3</v>
      </c>
      <c r="AS39">
        <v>77.5</v>
      </c>
      <c r="AU39">
        <f t="shared" si="9"/>
        <v>100</v>
      </c>
      <c r="AV39">
        <v>11410</v>
      </c>
      <c r="AW39">
        <v>25.5</v>
      </c>
      <c r="AX39">
        <v>77.900000000000006</v>
      </c>
    </row>
    <row r="40" spans="1:50" x14ac:dyDescent="0.45">
      <c r="F40">
        <f t="shared" si="1"/>
        <v>64</v>
      </c>
      <c r="G40">
        <v>1837</v>
      </c>
      <c r="H40">
        <v>24.5</v>
      </c>
      <c r="I40">
        <v>76.099999999999994</v>
      </c>
      <c r="K40">
        <f t="shared" si="2"/>
        <v>64</v>
      </c>
      <c r="L40">
        <v>2488</v>
      </c>
      <c r="M40">
        <v>23.9</v>
      </c>
      <c r="N40">
        <v>75</v>
      </c>
      <c r="P40">
        <f t="shared" si="3"/>
        <v>102</v>
      </c>
      <c r="Q40">
        <v>3265</v>
      </c>
      <c r="R40">
        <v>27.2</v>
      </c>
      <c r="S40">
        <v>81</v>
      </c>
      <c r="U40">
        <f t="shared" si="4"/>
        <v>102</v>
      </c>
      <c r="V40">
        <v>3867</v>
      </c>
      <c r="W40">
        <v>25.9</v>
      </c>
      <c r="X40">
        <v>78.599999999999994</v>
      </c>
      <c r="Z40">
        <f t="shared" si="5"/>
        <v>102</v>
      </c>
      <c r="AA40">
        <v>4583</v>
      </c>
      <c r="AB40">
        <v>25.2</v>
      </c>
      <c r="AC40">
        <v>77.400000000000006</v>
      </c>
      <c r="AF40">
        <f t="shared" si="6"/>
        <v>101</v>
      </c>
      <c r="AG40">
        <v>5535</v>
      </c>
      <c r="AH40">
        <v>27.1</v>
      </c>
      <c r="AI40">
        <v>80.8</v>
      </c>
      <c r="AK40">
        <f t="shared" si="7"/>
        <v>102</v>
      </c>
      <c r="AL40">
        <v>6861</v>
      </c>
      <c r="AM40">
        <v>26.1</v>
      </c>
      <c r="AN40">
        <v>79</v>
      </c>
      <c r="AP40">
        <f t="shared" si="8"/>
        <v>103</v>
      </c>
      <c r="AQ40">
        <v>8633</v>
      </c>
      <c r="AR40">
        <v>25.3</v>
      </c>
      <c r="AS40">
        <v>77.5</v>
      </c>
      <c r="AU40">
        <f t="shared" si="9"/>
        <v>102</v>
      </c>
      <c r="AV40">
        <v>11412</v>
      </c>
      <c r="AW40">
        <v>25.6</v>
      </c>
      <c r="AX40">
        <v>78.099999999999994</v>
      </c>
    </row>
    <row r="41" spans="1:50" x14ac:dyDescent="0.45">
      <c r="F41">
        <f t="shared" si="1"/>
        <v>69</v>
      </c>
      <c r="G41">
        <v>1842</v>
      </c>
      <c r="H41">
        <v>24.7</v>
      </c>
      <c r="I41">
        <v>76.5</v>
      </c>
      <c r="K41">
        <f t="shared" si="2"/>
        <v>69</v>
      </c>
      <c r="L41">
        <v>2493</v>
      </c>
      <c r="M41">
        <v>24</v>
      </c>
      <c r="N41">
        <v>75.2</v>
      </c>
      <c r="P41">
        <f t="shared" si="3"/>
        <v>106</v>
      </c>
      <c r="Q41">
        <v>3269</v>
      </c>
      <c r="R41">
        <v>27.4</v>
      </c>
      <c r="S41">
        <v>81.3</v>
      </c>
      <c r="U41">
        <f t="shared" si="4"/>
        <v>106</v>
      </c>
      <c r="V41">
        <v>3871</v>
      </c>
      <c r="W41">
        <v>26.1</v>
      </c>
      <c r="X41">
        <v>79</v>
      </c>
      <c r="Z41">
        <f t="shared" si="5"/>
        <v>106</v>
      </c>
      <c r="AA41">
        <v>4587</v>
      </c>
      <c r="AB41">
        <v>25.4</v>
      </c>
      <c r="AC41">
        <v>77.7</v>
      </c>
      <c r="AF41">
        <f t="shared" si="6"/>
        <v>106</v>
      </c>
      <c r="AG41">
        <v>5540</v>
      </c>
      <c r="AH41">
        <v>27.3</v>
      </c>
      <c r="AI41">
        <v>81.099999999999994</v>
      </c>
      <c r="AK41">
        <f t="shared" si="7"/>
        <v>107</v>
      </c>
      <c r="AL41">
        <v>6866</v>
      </c>
      <c r="AM41">
        <v>26.2</v>
      </c>
      <c r="AN41">
        <v>79.2</v>
      </c>
      <c r="AP41">
        <f t="shared" si="8"/>
        <v>107</v>
      </c>
      <c r="AQ41">
        <v>8637</v>
      </c>
      <c r="AR41">
        <v>25.4</v>
      </c>
      <c r="AS41">
        <v>77.7</v>
      </c>
      <c r="AU41">
        <f t="shared" si="9"/>
        <v>107</v>
      </c>
      <c r="AV41">
        <v>11417</v>
      </c>
      <c r="AW41">
        <v>25.7</v>
      </c>
      <c r="AX41">
        <v>78.3</v>
      </c>
    </row>
    <row r="42" spans="1:50" x14ac:dyDescent="0.45">
      <c r="F42">
        <f t="shared" si="1"/>
        <v>73</v>
      </c>
      <c r="G42">
        <v>1846</v>
      </c>
      <c r="H42">
        <v>24.6</v>
      </c>
      <c r="I42">
        <v>76.3</v>
      </c>
      <c r="K42">
        <f t="shared" si="2"/>
        <v>73</v>
      </c>
      <c r="L42">
        <v>2497</v>
      </c>
      <c r="M42">
        <v>24.2</v>
      </c>
      <c r="N42">
        <v>75.599999999999994</v>
      </c>
      <c r="P42">
        <f t="shared" si="3"/>
        <v>111</v>
      </c>
      <c r="Q42">
        <v>3274</v>
      </c>
      <c r="R42">
        <v>27.6</v>
      </c>
      <c r="S42">
        <v>81.7</v>
      </c>
      <c r="U42">
        <f t="shared" si="4"/>
        <v>111</v>
      </c>
      <c r="V42">
        <v>3876</v>
      </c>
      <c r="W42">
        <v>26.2</v>
      </c>
      <c r="X42">
        <v>79.2</v>
      </c>
      <c r="Z42">
        <f t="shared" si="5"/>
        <v>111</v>
      </c>
      <c r="AA42">
        <v>4592</v>
      </c>
      <c r="AB42">
        <v>25.5</v>
      </c>
      <c r="AC42">
        <v>77.900000000000006</v>
      </c>
      <c r="AF42">
        <f t="shared" si="6"/>
        <v>110</v>
      </c>
      <c r="AG42">
        <v>5544</v>
      </c>
      <c r="AH42">
        <v>27.6</v>
      </c>
      <c r="AI42">
        <v>81.7</v>
      </c>
      <c r="AK42">
        <f t="shared" si="7"/>
        <v>111</v>
      </c>
      <c r="AL42">
        <v>6870</v>
      </c>
      <c r="AM42">
        <v>26.3</v>
      </c>
      <c r="AN42">
        <v>79.3</v>
      </c>
      <c r="AP42">
        <f t="shared" si="8"/>
        <v>112</v>
      </c>
      <c r="AQ42">
        <v>8642</v>
      </c>
      <c r="AR42">
        <v>25.6</v>
      </c>
      <c r="AS42">
        <v>78.099999999999994</v>
      </c>
      <c r="AU42">
        <f t="shared" si="9"/>
        <v>111</v>
      </c>
      <c r="AV42">
        <v>11421</v>
      </c>
      <c r="AW42">
        <v>25.9</v>
      </c>
      <c r="AX42">
        <v>78.599999999999994</v>
      </c>
    </row>
    <row r="43" spans="1:50" x14ac:dyDescent="0.45">
      <c r="F43">
        <f t="shared" si="1"/>
        <v>78</v>
      </c>
      <c r="G43">
        <v>1851</v>
      </c>
      <c r="H43">
        <v>24.9</v>
      </c>
      <c r="I43">
        <v>76.8</v>
      </c>
      <c r="K43">
        <f t="shared" si="2"/>
        <v>78</v>
      </c>
      <c r="L43">
        <v>2502</v>
      </c>
      <c r="M43">
        <v>24.2</v>
      </c>
      <c r="N43">
        <v>75.599999999999994</v>
      </c>
      <c r="P43">
        <f t="shared" si="3"/>
        <v>115</v>
      </c>
      <c r="Q43">
        <v>3278</v>
      </c>
      <c r="R43">
        <v>27.8</v>
      </c>
      <c r="S43">
        <v>82</v>
      </c>
      <c r="U43">
        <f t="shared" si="4"/>
        <v>116</v>
      </c>
      <c r="V43">
        <v>3881</v>
      </c>
      <c r="W43">
        <v>26.4</v>
      </c>
      <c r="X43">
        <v>79.5</v>
      </c>
      <c r="Z43">
        <f t="shared" si="5"/>
        <v>116</v>
      </c>
      <c r="AA43">
        <v>4597</v>
      </c>
      <c r="AB43">
        <v>25.6</v>
      </c>
      <c r="AC43">
        <v>78.099999999999994</v>
      </c>
      <c r="AF43">
        <f t="shared" si="6"/>
        <v>115</v>
      </c>
      <c r="AG43">
        <v>5549</v>
      </c>
      <c r="AH43">
        <v>27.8</v>
      </c>
      <c r="AI43">
        <v>82</v>
      </c>
      <c r="AK43">
        <f t="shared" si="7"/>
        <v>116</v>
      </c>
      <c r="AL43">
        <v>6875</v>
      </c>
      <c r="AM43">
        <v>26.5</v>
      </c>
      <c r="AN43">
        <v>79.7</v>
      </c>
      <c r="AP43">
        <f t="shared" si="8"/>
        <v>116</v>
      </c>
      <c r="AQ43">
        <v>8646</v>
      </c>
      <c r="AR43">
        <v>25.7</v>
      </c>
      <c r="AS43">
        <v>78.3</v>
      </c>
      <c r="AU43">
        <f t="shared" si="9"/>
        <v>116</v>
      </c>
      <c r="AV43">
        <v>11426</v>
      </c>
      <c r="AW43">
        <v>26</v>
      </c>
      <c r="AX43">
        <v>78.8</v>
      </c>
    </row>
    <row r="44" spans="1:50" x14ac:dyDescent="0.45">
      <c r="F44">
        <f t="shared" si="1"/>
        <v>82</v>
      </c>
      <c r="G44">
        <v>1855</v>
      </c>
      <c r="H44">
        <v>25.2</v>
      </c>
      <c r="I44">
        <v>77.400000000000006</v>
      </c>
      <c r="K44">
        <f t="shared" si="2"/>
        <v>82</v>
      </c>
      <c r="L44">
        <v>2506</v>
      </c>
      <c r="M44">
        <v>24.4</v>
      </c>
      <c r="N44">
        <v>75.900000000000006</v>
      </c>
      <c r="P44">
        <f t="shared" si="3"/>
        <v>120</v>
      </c>
      <c r="Q44">
        <v>3283</v>
      </c>
      <c r="R44">
        <v>28</v>
      </c>
      <c r="S44">
        <v>82.4</v>
      </c>
      <c r="U44">
        <f t="shared" si="4"/>
        <v>120</v>
      </c>
      <c r="V44">
        <v>3885</v>
      </c>
      <c r="W44">
        <v>26.6</v>
      </c>
      <c r="X44">
        <v>79.900000000000006</v>
      </c>
      <c r="Z44">
        <f t="shared" si="5"/>
        <v>120</v>
      </c>
      <c r="AA44">
        <v>4601</v>
      </c>
      <c r="AB44">
        <v>25.8</v>
      </c>
      <c r="AC44">
        <v>78.400000000000006</v>
      </c>
      <c r="AF44">
        <f t="shared" si="6"/>
        <v>119</v>
      </c>
      <c r="AG44">
        <v>5553</v>
      </c>
      <c r="AH44">
        <v>28</v>
      </c>
      <c r="AI44">
        <v>82.4</v>
      </c>
      <c r="AK44">
        <f t="shared" si="7"/>
        <v>120</v>
      </c>
      <c r="AL44">
        <v>6879</v>
      </c>
      <c r="AM44">
        <v>26.7</v>
      </c>
      <c r="AN44">
        <v>80.099999999999994</v>
      </c>
      <c r="AP44">
        <f t="shared" si="8"/>
        <v>121</v>
      </c>
      <c r="AQ44">
        <v>8651</v>
      </c>
      <c r="AR44">
        <v>25.8</v>
      </c>
      <c r="AS44">
        <v>78.400000000000006</v>
      </c>
      <c r="AU44">
        <f t="shared" si="9"/>
        <v>120</v>
      </c>
      <c r="AV44">
        <v>11430</v>
      </c>
      <c r="AW44">
        <v>26.1</v>
      </c>
      <c r="AX44">
        <v>79</v>
      </c>
    </row>
    <row r="45" spans="1:50" x14ac:dyDescent="0.45">
      <c r="K45">
        <f t="shared" si="2"/>
        <v>85</v>
      </c>
      <c r="L45">
        <v>2509</v>
      </c>
      <c r="M45">
        <v>24.4</v>
      </c>
      <c r="N45">
        <v>75.900000000000006</v>
      </c>
      <c r="P45">
        <f t="shared" si="3"/>
        <v>123</v>
      </c>
      <c r="Q45">
        <v>3286</v>
      </c>
      <c r="R45">
        <v>28.2</v>
      </c>
      <c r="S45">
        <v>82.8</v>
      </c>
      <c r="U45">
        <f t="shared" si="4"/>
        <v>123</v>
      </c>
      <c r="V45">
        <v>3888</v>
      </c>
      <c r="W45">
        <v>26.7</v>
      </c>
      <c r="X45">
        <v>80.099999999999994</v>
      </c>
      <c r="Z45">
        <f t="shared" si="5"/>
        <v>123</v>
      </c>
      <c r="AA45">
        <v>4604</v>
      </c>
      <c r="AB45">
        <v>25.7</v>
      </c>
      <c r="AC45">
        <v>78.3</v>
      </c>
      <c r="AF45">
        <f t="shared" si="6"/>
        <v>123</v>
      </c>
      <c r="AG45">
        <v>5557</v>
      </c>
      <c r="AH45">
        <v>28.1</v>
      </c>
      <c r="AI45">
        <v>82.6</v>
      </c>
      <c r="AK45">
        <f t="shared" si="7"/>
        <v>124</v>
      </c>
      <c r="AL45">
        <v>6883</v>
      </c>
      <c r="AM45">
        <v>26.8</v>
      </c>
      <c r="AN45">
        <v>80.2</v>
      </c>
      <c r="AP45">
        <f t="shared" si="8"/>
        <v>124</v>
      </c>
      <c r="AQ45">
        <v>8654</v>
      </c>
      <c r="AR45">
        <v>25.9</v>
      </c>
      <c r="AS45">
        <v>78.599999999999994</v>
      </c>
      <c r="AU45">
        <f t="shared" si="9"/>
        <v>123</v>
      </c>
      <c r="AV45">
        <v>11433</v>
      </c>
      <c r="AW45">
        <v>26.2</v>
      </c>
      <c r="AX45">
        <v>79.2</v>
      </c>
    </row>
    <row r="46" spans="1:50" x14ac:dyDescent="0.45">
      <c r="K46">
        <f t="shared" si="2"/>
        <v>89</v>
      </c>
      <c r="L46">
        <v>2513</v>
      </c>
      <c r="M46">
        <v>24.6</v>
      </c>
      <c r="N46">
        <v>76.3</v>
      </c>
      <c r="P46">
        <f t="shared" si="3"/>
        <v>126</v>
      </c>
      <c r="Q46">
        <v>3289</v>
      </c>
      <c r="R46">
        <v>28.3</v>
      </c>
      <c r="S46">
        <v>82.9</v>
      </c>
      <c r="U46">
        <f t="shared" si="4"/>
        <v>127</v>
      </c>
      <c r="V46">
        <v>3892</v>
      </c>
      <c r="W46">
        <v>26.8</v>
      </c>
      <c r="X46">
        <v>80.2</v>
      </c>
      <c r="Z46">
        <f t="shared" si="5"/>
        <v>127</v>
      </c>
      <c r="AA46">
        <v>4608</v>
      </c>
      <c r="AB46">
        <v>25.8</v>
      </c>
      <c r="AC46">
        <v>78.400000000000006</v>
      </c>
      <c r="AF46">
        <f t="shared" si="6"/>
        <v>126</v>
      </c>
      <c r="AG46">
        <v>5560</v>
      </c>
      <c r="AH46">
        <v>28.3</v>
      </c>
      <c r="AI46">
        <v>82.9</v>
      </c>
      <c r="AK46">
        <f t="shared" si="7"/>
        <v>127</v>
      </c>
      <c r="AL46">
        <v>6886</v>
      </c>
      <c r="AM46">
        <v>26.9</v>
      </c>
      <c r="AN46">
        <v>80.400000000000006</v>
      </c>
      <c r="AP46">
        <f t="shared" si="8"/>
        <v>127</v>
      </c>
      <c r="AQ46">
        <v>8657</v>
      </c>
      <c r="AR46">
        <v>26</v>
      </c>
      <c r="AS46">
        <v>78.8</v>
      </c>
      <c r="AU46">
        <f t="shared" si="9"/>
        <v>127</v>
      </c>
      <c r="AV46">
        <v>11437</v>
      </c>
      <c r="AW46">
        <v>26.3</v>
      </c>
      <c r="AX46">
        <v>79.3</v>
      </c>
    </row>
    <row r="47" spans="1:50" x14ac:dyDescent="0.45">
      <c r="K47">
        <f t="shared" si="2"/>
        <v>92</v>
      </c>
      <c r="L47">
        <v>2516</v>
      </c>
      <c r="M47">
        <v>24.6</v>
      </c>
      <c r="N47">
        <v>76.3</v>
      </c>
      <c r="P47">
        <f t="shared" si="3"/>
        <v>130</v>
      </c>
      <c r="Q47">
        <v>3293</v>
      </c>
      <c r="R47">
        <v>28.5</v>
      </c>
      <c r="S47">
        <v>83.3</v>
      </c>
      <c r="U47">
        <f t="shared" si="4"/>
        <v>130</v>
      </c>
      <c r="V47">
        <v>3895</v>
      </c>
      <c r="W47">
        <v>26.9</v>
      </c>
      <c r="X47">
        <v>80.400000000000006</v>
      </c>
      <c r="Z47">
        <f t="shared" si="5"/>
        <v>130</v>
      </c>
      <c r="AA47">
        <v>4611</v>
      </c>
      <c r="AB47">
        <v>26</v>
      </c>
      <c r="AC47">
        <v>78.8</v>
      </c>
      <c r="AF47">
        <f t="shared" si="6"/>
        <v>129</v>
      </c>
      <c r="AG47">
        <v>5563</v>
      </c>
      <c r="AH47">
        <v>28.5</v>
      </c>
      <c r="AI47">
        <v>83.3</v>
      </c>
      <c r="AK47">
        <f t="shared" si="7"/>
        <v>130</v>
      </c>
      <c r="AL47">
        <v>6889</v>
      </c>
      <c r="AM47">
        <v>27</v>
      </c>
      <c r="AN47">
        <v>80.599999999999994</v>
      </c>
      <c r="AP47">
        <f t="shared" si="8"/>
        <v>131</v>
      </c>
      <c r="AQ47">
        <v>8661</v>
      </c>
      <c r="AR47">
        <v>26.1</v>
      </c>
      <c r="AS47">
        <v>79</v>
      </c>
      <c r="AU47">
        <f t="shared" si="9"/>
        <v>130</v>
      </c>
      <c r="AV47">
        <v>11440</v>
      </c>
      <c r="AW47">
        <v>26.5</v>
      </c>
      <c r="AX47">
        <v>79.7</v>
      </c>
    </row>
    <row r="48" spans="1:50" x14ac:dyDescent="0.45">
      <c r="K48">
        <f t="shared" si="2"/>
        <v>95</v>
      </c>
      <c r="L48">
        <v>2519</v>
      </c>
      <c r="M48">
        <v>24.8</v>
      </c>
      <c r="N48">
        <v>76.599999999999994</v>
      </c>
      <c r="P48">
        <f t="shared" si="3"/>
        <v>133</v>
      </c>
      <c r="Q48">
        <v>3296</v>
      </c>
      <c r="R48">
        <v>28.6</v>
      </c>
      <c r="S48">
        <v>83.5</v>
      </c>
      <c r="U48">
        <f t="shared" si="4"/>
        <v>133</v>
      </c>
      <c r="V48">
        <v>3898</v>
      </c>
      <c r="W48">
        <v>27</v>
      </c>
      <c r="X48">
        <v>80.599999999999994</v>
      </c>
      <c r="Z48">
        <f t="shared" si="5"/>
        <v>133</v>
      </c>
      <c r="AA48">
        <v>4614</v>
      </c>
      <c r="AB48">
        <v>26.1</v>
      </c>
      <c r="AC48">
        <v>79</v>
      </c>
      <c r="AF48">
        <f t="shared" si="6"/>
        <v>132</v>
      </c>
      <c r="AG48">
        <v>5566</v>
      </c>
      <c r="AH48">
        <v>28.6</v>
      </c>
      <c r="AI48">
        <v>83.5</v>
      </c>
      <c r="AK48">
        <f t="shared" si="7"/>
        <v>133</v>
      </c>
      <c r="AL48">
        <v>6892</v>
      </c>
      <c r="AM48">
        <v>27.1</v>
      </c>
      <c r="AN48">
        <v>80.8</v>
      </c>
      <c r="AP48">
        <f t="shared" si="8"/>
        <v>134</v>
      </c>
      <c r="AQ48">
        <v>8664</v>
      </c>
      <c r="AR48">
        <v>26.2</v>
      </c>
      <c r="AS48">
        <v>79.2</v>
      </c>
      <c r="AU48">
        <f t="shared" si="9"/>
        <v>133</v>
      </c>
      <c r="AV48">
        <v>11443</v>
      </c>
      <c r="AW48">
        <v>26.5</v>
      </c>
      <c r="AX48">
        <v>79.7</v>
      </c>
    </row>
    <row r="49" spans="11:50" x14ac:dyDescent="0.45">
      <c r="K49">
        <f t="shared" si="2"/>
        <v>98</v>
      </c>
      <c r="L49">
        <v>2522</v>
      </c>
      <c r="M49">
        <v>24.8</v>
      </c>
      <c r="N49">
        <v>76.599999999999994</v>
      </c>
      <c r="P49">
        <f t="shared" si="3"/>
        <v>136</v>
      </c>
      <c r="Q49">
        <v>3299</v>
      </c>
      <c r="R49">
        <v>28.8</v>
      </c>
      <c r="S49">
        <v>83.8</v>
      </c>
      <c r="U49">
        <f t="shared" si="4"/>
        <v>136</v>
      </c>
      <c r="V49">
        <v>3901</v>
      </c>
      <c r="W49">
        <v>27.1</v>
      </c>
      <c r="X49">
        <v>80.8</v>
      </c>
      <c r="Z49">
        <f t="shared" si="5"/>
        <v>137</v>
      </c>
      <c r="AA49">
        <v>4618</v>
      </c>
      <c r="AB49">
        <v>26.1</v>
      </c>
      <c r="AC49">
        <v>79</v>
      </c>
      <c r="AF49">
        <f t="shared" si="6"/>
        <v>136</v>
      </c>
      <c r="AG49">
        <v>5570</v>
      </c>
      <c r="AH49">
        <v>28.8</v>
      </c>
      <c r="AI49">
        <v>83.8</v>
      </c>
      <c r="AK49">
        <f t="shared" si="7"/>
        <v>137</v>
      </c>
      <c r="AL49">
        <v>6896</v>
      </c>
      <c r="AM49">
        <v>27.2</v>
      </c>
      <c r="AN49">
        <v>81</v>
      </c>
      <c r="AP49">
        <f t="shared" si="8"/>
        <v>137</v>
      </c>
      <c r="AQ49">
        <v>8667</v>
      </c>
      <c r="AR49">
        <v>26.2</v>
      </c>
      <c r="AS49">
        <v>79.2</v>
      </c>
      <c r="AU49">
        <f t="shared" si="9"/>
        <v>137</v>
      </c>
      <c r="AV49">
        <v>11447</v>
      </c>
      <c r="AW49">
        <v>26.6</v>
      </c>
      <c r="AX49">
        <v>79.900000000000006</v>
      </c>
    </row>
    <row r="50" spans="11:50" x14ac:dyDescent="0.45">
      <c r="K50">
        <f t="shared" si="2"/>
        <v>101</v>
      </c>
      <c r="L50">
        <v>2525</v>
      </c>
      <c r="M50">
        <v>24.9</v>
      </c>
      <c r="N50">
        <v>76.8</v>
      </c>
      <c r="P50">
        <f t="shared" si="3"/>
        <v>140</v>
      </c>
      <c r="Q50">
        <v>3303</v>
      </c>
      <c r="R50">
        <v>29</v>
      </c>
      <c r="S50">
        <v>84.2</v>
      </c>
      <c r="U50">
        <f t="shared" si="4"/>
        <v>140</v>
      </c>
      <c r="V50">
        <v>3905</v>
      </c>
      <c r="W50">
        <v>27.2</v>
      </c>
      <c r="X50">
        <v>81</v>
      </c>
      <c r="Z50">
        <f t="shared" si="5"/>
        <v>140</v>
      </c>
      <c r="AA50">
        <v>4621</v>
      </c>
      <c r="AB50">
        <v>26.3</v>
      </c>
      <c r="AC50">
        <v>79.3</v>
      </c>
      <c r="AF50">
        <f t="shared" si="6"/>
        <v>139</v>
      </c>
      <c r="AG50">
        <v>5573</v>
      </c>
      <c r="AH50">
        <v>29</v>
      </c>
      <c r="AI50">
        <v>84.2</v>
      </c>
      <c r="AK50">
        <f t="shared" si="7"/>
        <v>140</v>
      </c>
      <c r="AL50">
        <v>6899</v>
      </c>
      <c r="AM50">
        <v>27.4</v>
      </c>
      <c r="AN50">
        <v>81.3</v>
      </c>
      <c r="AP50">
        <f t="shared" si="8"/>
        <v>140</v>
      </c>
      <c r="AQ50">
        <v>8670</v>
      </c>
      <c r="AR50">
        <v>26.3</v>
      </c>
      <c r="AS50">
        <v>79.3</v>
      </c>
      <c r="AU50">
        <f t="shared" si="9"/>
        <v>140</v>
      </c>
      <c r="AV50">
        <v>11450</v>
      </c>
      <c r="AW50">
        <v>26.7</v>
      </c>
      <c r="AX50">
        <v>80.099999999999994</v>
      </c>
    </row>
    <row r="51" spans="11:50" x14ac:dyDescent="0.45">
      <c r="K51">
        <f t="shared" si="2"/>
        <v>111</v>
      </c>
      <c r="L51">
        <v>2535</v>
      </c>
      <c r="M51">
        <v>25.2</v>
      </c>
      <c r="N51">
        <v>77.400000000000006</v>
      </c>
      <c r="P51">
        <f t="shared" si="3"/>
        <v>149</v>
      </c>
      <c r="Q51">
        <v>3312</v>
      </c>
      <c r="R51">
        <v>29.5</v>
      </c>
      <c r="S51">
        <v>85.1</v>
      </c>
      <c r="U51">
        <f t="shared" si="4"/>
        <v>149</v>
      </c>
      <c r="V51">
        <v>3914</v>
      </c>
      <c r="W51">
        <v>27.5</v>
      </c>
      <c r="X51">
        <v>81.5</v>
      </c>
      <c r="Z51">
        <f t="shared" si="5"/>
        <v>149</v>
      </c>
      <c r="AA51">
        <v>4630</v>
      </c>
      <c r="AB51">
        <v>26.5</v>
      </c>
      <c r="AC51">
        <v>79.7</v>
      </c>
      <c r="AF51">
        <f t="shared" si="6"/>
        <v>148</v>
      </c>
      <c r="AG51">
        <v>5582</v>
      </c>
      <c r="AH51">
        <v>29.5</v>
      </c>
      <c r="AI51">
        <v>85.1</v>
      </c>
      <c r="AK51">
        <f t="shared" si="7"/>
        <v>149</v>
      </c>
      <c r="AL51">
        <v>6908</v>
      </c>
      <c r="AM51">
        <v>27.7</v>
      </c>
      <c r="AN51">
        <v>81.900000000000006</v>
      </c>
      <c r="AP51">
        <f t="shared" si="8"/>
        <v>150</v>
      </c>
      <c r="AQ51">
        <v>8680</v>
      </c>
      <c r="AR51">
        <v>26.5</v>
      </c>
      <c r="AS51">
        <v>79.7</v>
      </c>
      <c r="AU51">
        <f t="shared" si="9"/>
        <v>149</v>
      </c>
      <c r="AV51">
        <v>11459</v>
      </c>
      <c r="AW51">
        <v>27</v>
      </c>
      <c r="AX51">
        <v>80.599999999999994</v>
      </c>
    </row>
    <row r="52" spans="11:50" x14ac:dyDescent="0.45">
      <c r="P52">
        <f t="shared" si="3"/>
        <v>151</v>
      </c>
      <c r="Q52">
        <v>3314</v>
      </c>
      <c r="R52">
        <v>29.6</v>
      </c>
      <c r="S52">
        <v>85.3</v>
      </c>
      <c r="U52">
        <f t="shared" si="4"/>
        <v>151</v>
      </c>
      <c r="V52">
        <v>3916</v>
      </c>
      <c r="W52">
        <v>27.6</v>
      </c>
      <c r="X52">
        <v>81.7</v>
      </c>
      <c r="Z52">
        <f t="shared" si="5"/>
        <v>151</v>
      </c>
      <c r="AA52">
        <v>4632</v>
      </c>
      <c r="AB52">
        <v>26.5</v>
      </c>
      <c r="AC52">
        <v>79.7</v>
      </c>
      <c r="AF52">
        <f t="shared" si="6"/>
        <v>151</v>
      </c>
      <c r="AG52">
        <v>5585</v>
      </c>
      <c r="AH52">
        <v>29.6</v>
      </c>
      <c r="AI52">
        <v>85.3</v>
      </c>
      <c r="AK52">
        <f t="shared" si="7"/>
        <v>152</v>
      </c>
      <c r="AL52">
        <v>6911</v>
      </c>
      <c r="AM52">
        <v>27.7</v>
      </c>
      <c r="AN52">
        <v>81.900000000000006</v>
      </c>
      <c r="AP52">
        <f t="shared" si="8"/>
        <v>152</v>
      </c>
      <c r="AQ52">
        <v>8682</v>
      </c>
      <c r="AR52">
        <v>26.6</v>
      </c>
      <c r="AS52">
        <v>79.900000000000006</v>
      </c>
      <c r="AU52">
        <f t="shared" si="9"/>
        <v>151</v>
      </c>
      <c r="AV52">
        <v>11461</v>
      </c>
      <c r="AW52">
        <v>27</v>
      </c>
      <c r="AX52">
        <v>80.599999999999994</v>
      </c>
    </row>
    <row r="53" spans="11:50" x14ac:dyDescent="0.45">
      <c r="P53">
        <f t="shared" si="3"/>
        <v>153</v>
      </c>
      <c r="Q53">
        <v>3316</v>
      </c>
      <c r="R53">
        <v>29.7</v>
      </c>
      <c r="S53">
        <v>85.5</v>
      </c>
      <c r="U53">
        <f t="shared" si="4"/>
        <v>154</v>
      </c>
      <c r="V53">
        <v>3919</v>
      </c>
      <c r="W53">
        <v>27.6</v>
      </c>
      <c r="X53">
        <v>81.7</v>
      </c>
      <c r="Z53">
        <f t="shared" si="5"/>
        <v>154</v>
      </c>
      <c r="AA53">
        <v>4635</v>
      </c>
      <c r="AB53">
        <v>26.6</v>
      </c>
      <c r="AC53">
        <v>79.900000000000006</v>
      </c>
      <c r="AF53">
        <f t="shared" si="6"/>
        <v>153</v>
      </c>
      <c r="AG53">
        <v>5587</v>
      </c>
      <c r="AH53">
        <v>29.7</v>
      </c>
      <c r="AI53">
        <v>85.5</v>
      </c>
      <c r="AK53">
        <f t="shared" si="7"/>
        <v>154</v>
      </c>
      <c r="AL53">
        <v>6913</v>
      </c>
      <c r="AM53">
        <v>27.8</v>
      </c>
      <c r="AN53">
        <v>82</v>
      </c>
      <c r="AP53">
        <f t="shared" si="8"/>
        <v>154</v>
      </c>
      <c r="AQ53">
        <v>8684</v>
      </c>
      <c r="AR53">
        <v>26.6</v>
      </c>
      <c r="AS53">
        <v>79.900000000000006</v>
      </c>
      <c r="AU53">
        <f t="shared" si="9"/>
        <v>154</v>
      </c>
      <c r="AV53">
        <v>11464</v>
      </c>
      <c r="AW53">
        <v>27.1</v>
      </c>
      <c r="AX53">
        <v>80.8</v>
      </c>
    </row>
    <row r="54" spans="11:50" x14ac:dyDescent="0.45">
      <c r="P54">
        <f t="shared" si="3"/>
        <v>156</v>
      </c>
      <c r="Q54">
        <v>3319</v>
      </c>
      <c r="R54">
        <v>29.8</v>
      </c>
      <c r="S54">
        <v>85.6</v>
      </c>
      <c r="U54">
        <f t="shared" si="4"/>
        <v>156</v>
      </c>
      <c r="V54">
        <v>3921</v>
      </c>
      <c r="W54">
        <v>27.7</v>
      </c>
      <c r="X54">
        <v>81.900000000000006</v>
      </c>
      <c r="Z54">
        <f t="shared" si="5"/>
        <v>156</v>
      </c>
      <c r="AA54">
        <v>4637</v>
      </c>
      <c r="AB54">
        <v>26.6</v>
      </c>
      <c r="AC54">
        <v>79.900000000000006</v>
      </c>
      <c r="AF54">
        <f t="shared" si="6"/>
        <v>155</v>
      </c>
      <c r="AG54">
        <v>5589</v>
      </c>
      <c r="AH54">
        <v>29.8</v>
      </c>
      <c r="AI54">
        <v>85.6</v>
      </c>
      <c r="AK54">
        <f t="shared" si="7"/>
        <v>156</v>
      </c>
      <c r="AL54">
        <v>6915</v>
      </c>
      <c r="AM54">
        <v>27.8</v>
      </c>
      <c r="AN54">
        <v>82</v>
      </c>
      <c r="AP54">
        <f t="shared" si="8"/>
        <v>156</v>
      </c>
      <c r="AQ54">
        <v>8686</v>
      </c>
      <c r="AR54">
        <v>26.7</v>
      </c>
      <c r="AS54">
        <v>80.099999999999994</v>
      </c>
      <c r="AU54">
        <f t="shared" si="9"/>
        <v>156</v>
      </c>
      <c r="AV54">
        <v>11466</v>
      </c>
      <c r="AW54">
        <v>27.1</v>
      </c>
      <c r="AX54">
        <v>80.8</v>
      </c>
    </row>
    <row r="55" spans="11:50" x14ac:dyDescent="0.45">
      <c r="P55">
        <f t="shared" si="3"/>
        <v>158</v>
      </c>
      <c r="Q55">
        <v>3321</v>
      </c>
      <c r="R55">
        <v>29.9</v>
      </c>
      <c r="S55">
        <v>85.8</v>
      </c>
      <c r="U55">
        <f t="shared" si="4"/>
        <v>158</v>
      </c>
      <c r="V55">
        <v>3923</v>
      </c>
      <c r="W55">
        <v>27.7</v>
      </c>
      <c r="X55">
        <v>81.900000000000006</v>
      </c>
      <c r="Z55">
        <f t="shared" si="5"/>
        <v>158</v>
      </c>
      <c r="AA55">
        <v>4639</v>
      </c>
      <c r="AB55">
        <v>26.6</v>
      </c>
      <c r="AC55">
        <v>79.900000000000006</v>
      </c>
      <c r="AF55">
        <f t="shared" si="6"/>
        <v>157</v>
      </c>
      <c r="AG55">
        <v>5591</v>
      </c>
      <c r="AH55">
        <v>29.9</v>
      </c>
      <c r="AI55">
        <v>85.8</v>
      </c>
      <c r="AK55">
        <f t="shared" si="7"/>
        <v>158</v>
      </c>
      <c r="AL55">
        <v>6917</v>
      </c>
      <c r="AM55">
        <v>27.9</v>
      </c>
      <c r="AN55">
        <v>82.2</v>
      </c>
      <c r="AP55">
        <f t="shared" si="8"/>
        <v>159</v>
      </c>
      <c r="AQ55">
        <v>8689</v>
      </c>
      <c r="AR55">
        <v>26.8</v>
      </c>
      <c r="AS55">
        <v>80.2</v>
      </c>
      <c r="AU55">
        <f t="shared" si="9"/>
        <v>158</v>
      </c>
      <c r="AV55">
        <v>11468</v>
      </c>
      <c r="AW55">
        <v>27.2</v>
      </c>
      <c r="AX55">
        <v>81</v>
      </c>
    </row>
    <row r="56" spans="11:50" x14ac:dyDescent="0.45">
      <c r="P56">
        <f t="shared" si="3"/>
        <v>160</v>
      </c>
      <c r="Q56">
        <v>3323</v>
      </c>
      <c r="R56">
        <v>30</v>
      </c>
      <c r="S56">
        <v>86</v>
      </c>
      <c r="U56">
        <f t="shared" si="4"/>
        <v>160</v>
      </c>
      <c r="V56">
        <v>3925</v>
      </c>
      <c r="W56">
        <v>27.8</v>
      </c>
      <c r="X56">
        <v>82</v>
      </c>
      <c r="Z56">
        <f t="shared" si="5"/>
        <v>160</v>
      </c>
      <c r="AA56">
        <v>4641</v>
      </c>
      <c r="AB56">
        <v>26.7</v>
      </c>
      <c r="AC56">
        <v>80.099999999999994</v>
      </c>
      <c r="AF56">
        <f t="shared" si="6"/>
        <v>159</v>
      </c>
      <c r="AG56">
        <v>5593</v>
      </c>
      <c r="AH56">
        <v>30</v>
      </c>
      <c r="AI56">
        <v>86</v>
      </c>
      <c r="AK56">
        <f t="shared" si="7"/>
        <v>160</v>
      </c>
      <c r="AL56">
        <v>6919</v>
      </c>
      <c r="AM56">
        <v>27.9</v>
      </c>
      <c r="AN56">
        <v>82.2</v>
      </c>
      <c r="AP56">
        <f t="shared" si="8"/>
        <v>161</v>
      </c>
      <c r="AQ56">
        <v>8691</v>
      </c>
      <c r="AR56">
        <v>26.8</v>
      </c>
      <c r="AS56">
        <v>80.2</v>
      </c>
      <c r="AU56">
        <f t="shared" si="9"/>
        <v>160</v>
      </c>
      <c r="AV56">
        <v>11470</v>
      </c>
      <c r="AW56">
        <v>27.2</v>
      </c>
      <c r="AX56">
        <v>81</v>
      </c>
    </row>
    <row r="57" spans="11:50" x14ac:dyDescent="0.45">
      <c r="U57">
        <f t="shared" si="4"/>
        <v>162</v>
      </c>
      <c r="V57">
        <v>3927</v>
      </c>
      <c r="W57">
        <v>27.8</v>
      </c>
      <c r="X57">
        <v>82</v>
      </c>
      <c r="Z57">
        <f t="shared" si="5"/>
        <v>162</v>
      </c>
      <c r="AA57">
        <v>4643</v>
      </c>
      <c r="AB57">
        <v>26.7</v>
      </c>
      <c r="AC57">
        <v>80.099999999999994</v>
      </c>
      <c r="AF57">
        <f t="shared" si="6"/>
        <v>162</v>
      </c>
      <c r="AG57">
        <v>5596</v>
      </c>
      <c r="AH57">
        <v>30.1</v>
      </c>
      <c r="AI57">
        <v>86.2</v>
      </c>
      <c r="AK57">
        <f t="shared" si="7"/>
        <v>163</v>
      </c>
      <c r="AL57">
        <v>6922</v>
      </c>
      <c r="AM57">
        <v>28</v>
      </c>
      <c r="AN57">
        <v>82.4</v>
      </c>
      <c r="AP57">
        <f t="shared" si="8"/>
        <v>163</v>
      </c>
      <c r="AQ57">
        <v>8693</v>
      </c>
      <c r="AR57">
        <v>26.9</v>
      </c>
      <c r="AS57">
        <v>80.400000000000006</v>
      </c>
      <c r="AU57">
        <f t="shared" si="9"/>
        <v>162</v>
      </c>
      <c r="AV57">
        <v>11472</v>
      </c>
      <c r="AW57">
        <v>27.2</v>
      </c>
      <c r="AX57">
        <v>81</v>
      </c>
    </row>
    <row r="58" spans="11:50" x14ac:dyDescent="0.45">
      <c r="U58">
        <f t="shared" si="4"/>
        <v>165</v>
      </c>
      <c r="V58">
        <v>3930</v>
      </c>
      <c r="W58">
        <v>27.9</v>
      </c>
      <c r="X58">
        <v>82.2</v>
      </c>
      <c r="Z58">
        <f t="shared" si="5"/>
        <v>165</v>
      </c>
      <c r="AA58">
        <v>4646</v>
      </c>
      <c r="AB58">
        <v>26.8</v>
      </c>
      <c r="AC58">
        <v>80.2</v>
      </c>
      <c r="AF58">
        <f t="shared" si="6"/>
        <v>164</v>
      </c>
      <c r="AG58">
        <v>5598</v>
      </c>
      <c r="AH58">
        <v>30.2</v>
      </c>
      <c r="AI58">
        <v>86.4</v>
      </c>
      <c r="AK58">
        <f t="shared" si="7"/>
        <v>165</v>
      </c>
      <c r="AL58">
        <v>6924</v>
      </c>
      <c r="AM58">
        <v>28.1</v>
      </c>
      <c r="AN58">
        <v>82.6</v>
      </c>
      <c r="AP58">
        <f t="shared" si="8"/>
        <v>165</v>
      </c>
      <c r="AQ58">
        <v>8695</v>
      </c>
      <c r="AR58">
        <v>26.9</v>
      </c>
      <c r="AS58">
        <v>80.400000000000006</v>
      </c>
      <c r="AU58">
        <f t="shared" si="9"/>
        <v>165</v>
      </c>
      <c r="AV58">
        <v>11475</v>
      </c>
      <c r="AW58">
        <v>27.3</v>
      </c>
      <c r="AX58">
        <v>81.099999999999994</v>
      </c>
    </row>
    <row r="59" spans="11:50" x14ac:dyDescent="0.45">
      <c r="U59">
        <f t="shared" si="4"/>
        <v>167</v>
      </c>
      <c r="V59">
        <v>3932</v>
      </c>
      <c r="W59">
        <v>27.9</v>
      </c>
      <c r="X59">
        <v>82.2</v>
      </c>
      <c r="Z59">
        <f t="shared" si="5"/>
        <v>167</v>
      </c>
      <c r="AA59">
        <v>4648</v>
      </c>
      <c r="AB59">
        <v>26.8</v>
      </c>
      <c r="AC59">
        <v>80.2</v>
      </c>
      <c r="AF59">
        <f t="shared" si="6"/>
        <v>166</v>
      </c>
      <c r="AG59">
        <v>5600</v>
      </c>
      <c r="AH59">
        <v>30.3</v>
      </c>
      <c r="AI59">
        <v>86.5</v>
      </c>
      <c r="AK59">
        <f t="shared" si="7"/>
        <v>167</v>
      </c>
      <c r="AL59">
        <v>6926</v>
      </c>
      <c r="AM59">
        <v>28.1</v>
      </c>
      <c r="AN59">
        <v>82.6</v>
      </c>
      <c r="AP59">
        <f t="shared" si="8"/>
        <v>167</v>
      </c>
      <c r="AQ59">
        <v>8697</v>
      </c>
      <c r="AR59">
        <v>26.9</v>
      </c>
      <c r="AS59">
        <v>80.400000000000006</v>
      </c>
      <c r="AU59">
        <f t="shared" si="9"/>
        <v>167</v>
      </c>
      <c r="AV59">
        <v>11477</v>
      </c>
      <c r="AW59">
        <v>27.4</v>
      </c>
      <c r="AX59">
        <v>81.3</v>
      </c>
    </row>
    <row r="60" spans="11:50" x14ac:dyDescent="0.45">
      <c r="U60">
        <f t="shared" si="4"/>
        <v>169</v>
      </c>
      <c r="V60">
        <v>3934</v>
      </c>
      <c r="W60">
        <v>28</v>
      </c>
      <c r="X60">
        <v>82.4</v>
      </c>
      <c r="Z60">
        <f t="shared" si="5"/>
        <v>169</v>
      </c>
      <c r="AA60">
        <v>4650</v>
      </c>
      <c r="AB60">
        <v>26.9</v>
      </c>
      <c r="AC60">
        <v>80.400000000000006</v>
      </c>
      <c r="AF60">
        <f t="shared" si="6"/>
        <v>168</v>
      </c>
      <c r="AG60">
        <v>5602</v>
      </c>
      <c r="AH60">
        <v>30.4</v>
      </c>
      <c r="AI60">
        <v>86.7</v>
      </c>
      <c r="AK60">
        <f t="shared" si="7"/>
        <v>169</v>
      </c>
      <c r="AL60">
        <v>6928</v>
      </c>
      <c r="AM60">
        <v>28.2</v>
      </c>
      <c r="AN60">
        <v>82.8</v>
      </c>
      <c r="AP60">
        <f t="shared" si="8"/>
        <v>170</v>
      </c>
      <c r="AQ60">
        <v>8700</v>
      </c>
      <c r="AR60">
        <v>27</v>
      </c>
      <c r="AS60">
        <v>80.599999999999994</v>
      </c>
      <c r="AU60">
        <f t="shared" si="9"/>
        <v>169</v>
      </c>
      <c r="AV60">
        <v>11479</v>
      </c>
      <c r="AW60">
        <v>27.4</v>
      </c>
      <c r="AX60">
        <v>81.3</v>
      </c>
    </row>
    <row r="61" spans="11:50" x14ac:dyDescent="0.45">
      <c r="U61">
        <f t="shared" si="4"/>
        <v>171</v>
      </c>
      <c r="V61">
        <v>3936</v>
      </c>
      <c r="W61">
        <v>28.1</v>
      </c>
      <c r="X61">
        <v>82.6</v>
      </c>
      <c r="Z61">
        <f t="shared" si="5"/>
        <v>171</v>
      </c>
      <c r="AA61">
        <v>4652</v>
      </c>
      <c r="AB61">
        <v>26.9</v>
      </c>
      <c r="AC61">
        <v>80.400000000000006</v>
      </c>
      <c r="AF61">
        <f t="shared" si="6"/>
        <v>170</v>
      </c>
      <c r="AG61">
        <v>5604</v>
      </c>
      <c r="AH61">
        <v>30.5</v>
      </c>
      <c r="AI61">
        <v>86.9</v>
      </c>
      <c r="AK61">
        <f t="shared" si="7"/>
        <v>171</v>
      </c>
      <c r="AL61">
        <v>6930</v>
      </c>
      <c r="AM61">
        <v>28.3</v>
      </c>
      <c r="AN61">
        <v>82.9</v>
      </c>
      <c r="AP61">
        <f t="shared" si="8"/>
        <v>172</v>
      </c>
      <c r="AQ61">
        <v>8702</v>
      </c>
      <c r="AR61">
        <v>27.1</v>
      </c>
      <c r="AS61">
        <v>80.8</v>
      </c>
      <c r="AU61">
        <f t="shared" si="9"/>
        <v>171</v>
      </c>
      <c r="AV61">
        <v>11481</v>
      </c>
      <c r="AW61">
        <v>27.5</v>
      </c>
      <c r="AX61">
        <v>81.5</v>
      </c>
    </row>
    <row r="62" spans="11:50" x14ac:dyDescent="0.45">
      <c r="U62">
        <f t="shared" si="4"/>
        <v>173</v>
      </c>
      <c r="V62">
        <v>3938</v>
      </c>
      <c r="W62">
        <v>28.1</v>
      </c>
      <c r="X62">
        <v>82.6</v>
      </c>
      <c r="Z62">
        <f t="shared" si="5"/>
        <v>173</v>
      </c>
      <c r="AA62">
        <v>4654</v>
      </c>
      <c r="AB62">
        <v>26.9</v>
      </c>
      <c r="AC62">
        <v>80.400000000000006</v>
      </c>
      <c r="AF62">
        <f t="shared" si="6"/>
        <v>173</v>
      </c>
      <c r="AG62">
        <v>5607</v>
      </c>
      <c r="AH62">
        <v>30.6</v>
      </c>
      <c r="AI62">
        <v>87.1</v>
      </c>
      <c r="AK62">
        <f t="shared" si="7"/>
        <v>174</v>
      </c>
      <c r="AL62">
        <v>6933</v>
      </c>
      <c r="AM62">
        <v>28.4</v>
      </c>
      <c r="AN62">
        <v>83.1</v>
      </c>
      <c r="AP62">
        <f t="shared" si="8"/>
        <v>174</v>
      </c>
      <c r="AQ62">
        <v>8704</v>
      </c>
      <c r="AR62">
        <v>27.1</v>
      </c>
      <c r="AS62">
        <v>80.8</v>
      </c>
      <c r="AU62">
        <f t="shared" si="9"/>
        <v>173</v>
      </c>
      <c r="AV62">
        <v>11483</v>
      </c>
      <c r="AW62">
        <v>27.5</v>
      </c>
      <c r="AX62">
        <v>81.5</v>
      </c>
    </row>
    <row r="63" spans="11:50" x14ac:dyDescent="0.45">
      <c r="U63">
        <f t="shared" si="4"/>
        <v>176</v>
      </c>
      <c r="V63">
        <v>3941</v>
      </c>
      <c r="W63">
        <v>28.2</v>
      </c>
      <c r="X63">
        <v>82.8</v>
      </c>
      <c r="Z63">
        <f t="shared" si="5"/>
        <v>176</v>
      </c>
      <c r="AA63">
        <v>4657</v>
      </c>
      <c r="AB63">
        <v>27</v>
      </c>
      <c r="AC63">
        <v>80.599999999999994</v>
      </c>
      <c r="AF63">
        <f t="shared" si="6"/>
        <v>175</v>
      </c>
      <c r="AG63">
        <v>5609</v>
      </c>
      <c r="AH63">
        <v>30.8</v>
      </c>
      <c r="AI63">
        <v>87.4</v>
      </c>
      <c r="AK63">
        <f t="shared" si="7"/>
        <v>176</v>
      </c>
      <c r="AL63">
        <v>6935</v>
      </c>
      <c r="AM63">
        <v>28.4</v>
      </c>
      <c r="AN63">
        <v>83.1</v>
      </c>
      <c r="AP63">
        <f t="shared" si="8"/>
        <v>176</v>
      </c>
      <c r="AQ63">
        <v>8706</v>
      </c>
      <c r="AR63">
        <v>27.1</v>
      </c>
      <c r="AS63">
        <v>80.8</v>
      </c>
      <c r="AU63">
        <f t="shared" si="9"/>
        <v>176</v>
      </c>
      <c r="AV63">
        <v>11486</v>
      </c>
      <c r="AW63">
        <v>27.6</v>
      </c>
      <c r="AX63">
        <v>81.7</v>
      </c>
    </row>
    <row r="64" spans="11:50" x14ac:dyDescent="0.45">
      <c r="U64">
        <f t="shared" si="4"/>
        <v>178</v>
      </c>
      <c r="V64">
        <v>3943</v>
      </c>
      <c r="W64">
        <v>28.2</v>
      </c>
      <c r="X64">
        <v>82.8</v>
      </c>
      <c r="Z64">
        <f t="shared" si="5"/>
        <v>178</v>
      </c>
      <c r="AA64">
        <v>4659</v>
      </c>
      <c r="AB64">
        <v>27</v>
      </c>
      <c r="AC64">
        <v>80.599999999999994</v>
      </c>
      <c r="AF64">
        <f t="shared" si="6"/>
        <v>177</v>
      </c>
      <c r="AG64">
        <v>5611</v>
      </c>
      <c r="AH64">
        <v>30.8</v>
      </c>
      <c r="AI64">
        <v>87.4</v>
      </c>
      <c r="AK64">
        <f t="shared" si="7"/>
        <v>178</v>
      </c>
      <c r="AL64">
        <v>6937</v>
      </c>
      <c r="AM64">
        <v>28.5</v>
      </c>
      <c r="AN64">
        <v>83.3</v>
      </c>
      <c r="AP64">
        <f t="shared" si="8"/>
        <v>178</v>
      </c>
      <c r="AQ64">
        <v>8708</v>
      </c>
      <c r="AR64">
        <v>27.2</v>
      </c>
      <c r="AS64">
        <v>81</v>
      </c>
      <c r="AU64">
        <f t="shared" si="9"/>
        <v>178</v>
      </c>
      <c r="AV64">
        <v>11488</v>
      </c>
      <c r="AW64">
        <v>27.7</v>
      </c>
      <c r="AX64">
        <v>81.900000000000006</v>
      </c>
    </row>
    <row r="65" spans="21:50" x14ac:dyDescent="0.45">
      <c r="U65">
        <f t="shared" si="4"/>
        <v>182</v>
      </c>
      <c r="V65">
        <v>3947</v>
      </c>
      <c r="W65">
        <v>28.4</v>
      </c>
      <c r="X65">
        <v>83.1</v>
      </c>
      <c r="Z65">
        <f t="shared" si="5"/>
        <v>182</v>
      </c>
      <c r="AA65">
        <v>4663</v>
      </c>
      <c r="AB65">
        <v>27.1</v>
      </c>
      <c r="AC65">
        <v>80.8</v>
      </c>
      <c r="AF65">
        <f t="shared" si="6"/>
        <v>181</v>
      </c>
      <c r="AG65">
        <v>5615</v>
      </c>
      <c r="AH65">
        <v>31</v>
      </c>
      <c r="AI65">
        <v>87.8</v>
      </c>
      <c r="AK65">
        <f t="shared" si="7"/>
        <v>182</v>
      </c>
      <c r="AL65">
        <v>6941</v>
      </c>
      <c r="AM65">
        <v>28.6</v>
      </c>
      <c r="AN65">
        <v>83.5</v>
      </c>
      <c r="AP65">
        <f t="shared" si="8"/>
        <v>183</v>
      </c>
      <c r="AQ65">
        <v>8713</v>
      </c>
      <c r="AR65">
        <v>27.3</v>
      </c>
      <c r="AS65">
        <v>81.099999999999994</v>
      </c>
      <c r="AU65">
        <f t="shared" si="9"/>
        <v>182</v>
      </c>
      <c r="AV65">
        <v>11492</v>
      </c>
      <c r="AW65">
        <v>27.8</v>
      </c>
      <c r="AX65">
        <v>82</v>
      </c>
    </row>
    <row r="66" spans="21:50" x14ac:dyDescent="0.45">
      <c r="U66">
        <f t="shared" si="4"/>
        <v>187</v>
      </c>
      <c r="V66">
        <v>3952</v>
      </c>
      <c r="W66">
        <v>28.5</v>
      </c>
      <c r="X66">
        <v>83.3</v>
      </c>
      <c r="Z66">
        <f t="shared" si="5"/>
        <v>187</v>
      </c>
      <c r="AA66">
        <v>4668</v>
      </c>
      <c r="AB66">
        <v>27.3</v>
      </c>
      <c r="AC66">
        <v>81.099999999999994</v>
      </c>
      <c r="AF66">
        <f t="shared" si="6"/>
        <v>186</v>
      </c>
      <c r="AG66">
        <v>5620</v>
      </c>
      <c r="AH66">
        <v>31.2</v>
      </c>
      <c r="AI66">
        <v>88.2</v>
      </c>
      <c r="AK66">
        <f t="shared" si="7"/>
        <v>187</v>
      </c>
      <c r="AL66">
        <v>6946</v>
      </c>
      <c r="AM66">
        <v>28.8</v>
      </c>
      <c r="AN66">
        <v>83.8</v>
      </c>
      <c r="AP66">
        <f t="shared" si="8"/>
        <v>187</v>
      </c>
      <c r="AQ66">
        <v>8717</v>
      </c>
      <c r="AR66">
        <v>27.4</v>
      </c>
      <c r="AS66">
        <v>81.3</v>
      </c>
      <c r="AU66">
        <f t="shared" si="9"/>
        <v>187</v>
      </c>
      <c r="AV66">
        <v>11497</v>
      </c>
      <c r="AW66">
        <v>27.8</v>
      </c>
      <c r="AX66">
        <v>82</v>
      </c>
    </row>
    <row r="67" spans="21:50" x14ac:dyDescent="0.45">
      <c r="U67">
        <f t="shared" si="4"/>
        <v>191</v>
      </c>
      <c r="V67">
        <v>3956</v>
      </c>
      <c r="W67">
        <v>28.7</v>
      </c>
      <c r="X67">
        <v>83.7</v>
      </c>
      <c r="Z67">
        <f t="shared" si="5"/>
        <v>191</v>
      </c>
      <c r="AA67">
        <v>4672</v>
      </c>
      <c r="AB67">
        <v>27.3</v>
      </c>
      <c r="AC67">
        <v>81.099999999999994</v>
      </c>
      <c r="AF67">
        <f t="shared" si="6"/>
        <v>190</v>
      </c>
      <c r="AG67">
        <v>5624</v>
      </c>
      <c r="AH67">
        <v>31.4</v>
      </c>
      <c r="AI67">
        <v>88.5</v>
      </c>
      <c r="AK67">
        <f t="shared" si="7"/>
        <v>192</v>
      </c>
      <c r="AL67">
        <v>6951</v>
      </c>
      <c r="AM67">
        <v>29</v>
      </c>
      <c r="AN67">
        <v>84.2</v>
      </c>
      <c r="AP67">
        <f t="shared" si="8"/>
        <v>192</v>
      </c>
      <c r="AQ67">
        <v>8722</v>
      </c>
      <c r="AR67">
        <v>27.4</v>
      </c>
      <c r="AS67">
        <v>81.3</v>
      </c>
      <c r="AU67">
        <f t="shared" si="9"/>
        <v>191</v>
      </c>
      <c r="AV67">
        <v>11501</v>
      </c>
      <c r="AW67">
        <v>28</v>
      </c>
      <c r="AX67">
        <v>82.4</v>
      </c>
    </row>
    <row r="68" spans="21:50" x14ac:dyDescent="0.45">
      <c r="U68">
        <f t="shared" si="4"/>
        <v>196</v>
      </c>
      <c r="V68">
        <v>3961</v>
      </c>
      <c r="W68">
        <v>28.8</v>
      </c>
      <c r="X68">
        <v>83.8</v>
      </c>
      <c r="Z68">
        <f t="shared" si="5"/>
        <v>196</v>
      </c>
      <c r="AA68">
        <v>4677</v>
      </c>
      <c r="AB68">
        <v>27.4</v>
      </c>
      <c r="AC68">
        <v>81.3</v>
      </c>
      <c r="AF68">
        <f t="shared" si="6"/>
        <v>195</v>
      </c>
      <c r="AG68">
        <v>5629</v>
      </c>
      <c r="AH68">
        <v>31.7</v>
      </c>
      <c r="AI68">
        <v>89.1</v>
      </c>
      <c r="AK68">
        <f t="shared" si="7"/>
        <v>196</v>
      </c>
      <c r="AL68">
        <v>6955</v>
      </c>
      <c r="AM68">
        <v>29.2</v>
      </c>
      <c r="AN68">
        <v>84.6</v>
      </c>
      <c r="AP68">
        <f t="shared" si="8"/>
        <v>196</v>
      </c>
      <c r="AQ68">
        <v>8726</v>
      </c>
      <c r="AR68">
        <v>27.6</v>
      </c>
      <c r="AS68">
        <v>81.7</v>
      </c>
      <c r="AU68">
        <f t="shared" si="9"/>
        <v>196</v>
      </c>
      <c r="AV68">
        <v>11506</v>
      </c>
      <c r="AW68">
        <v>28.1</v>
      </c>
      <c r="AX68">
        <v>82.6</v>
      </c>
    </row>
    <row r="69" spans="21:50" x14ac:dyDescent="0.45">
      <c r="U69">
        <f t="shared" ref="U69:U80" si="10">V69-V$4</f>
        <v>199</v>
      </c>
      <c r="V69">
        <v>3964</v>
      </c>
      <c r="W69">
        <v>28.9</v>
      </c>
      <c r="X69">
        <v>84</v>
      </c>
      <c r="Z69">
        <f t="shared" ref="Z69:Z112" si="11">AA69-AA$4</f>
        <v>199</v>
      </c>
      <c r="AA69">
        <v>4680</v>
      </c>
      <c r="AB69">
        <v>27.5</v>
      </c>
      <c r="AC69">
        <v>81.5</v>
      </c>
      <c r="AF69">
        <f t="shared" ref="AF69:AF132" si="12">AG69-AG$4</f>
        <v>198</v>
      </c>
      <c r="AG69">
        <v>5632</v>
      </c>
      <c r="AH69">
        <v>31.8</v>
      </c>
      <c r="AI69">
        <v>89.2</v>
      </c>
      <c r="AK69">
        <f t="shared" ref="AK69:AK132" si="13">AL69-AL$4</f>
        <v>199</v>
      </c>
      <c r="AL69">
        <v>6958</v>
      </c>
      <c r="AM69">
        <v>29.3</v>
      </c>
      <c r="AN69">
        <v>84.7</v>
      </c>
      <c r="AP69">
        <f t="shared" ref="AP69:AP132" si="14">AQ69-AQ$4</f>
        <v>200</v>
      </c>
      <c r="AQ69">
        <v>8730</v>
      </c>
      <c r="AR69">
        <v>27.6</v>
      </c>
      <c r="AS69">
        <v>81.7</v>
      </c>
      <c r="AU69">
        <f t="shared" ref="AU69:AU132" si="15">AV69-AV$4</f>
        <v>199</v>
      </c>
      <c r="AV69">
        <v>11509</v>
      </c>
      <c r="AW69">
        <v>28.2</v>
      </c>
      <c r="AX69">
        <v>82.8</v>
      </c>
    </row>
    <row r="70" spans="21:50" x14ac:dyDescent="0.45">
      <c r="U70">
        <f t="shared" si="10"/>
        <v>202</v>
      </c>
      <c r="V70">
        <v>3967</v>
      </c>
      <c r="W70">
        <v>29.1</v>
      </c>
      <c r="X70">
        <v>84.4</v>
      </c>
      <c r="Z70">
        <f t="shared" si="11"/>
        <v>202</v>
      </c>
      <c r="AA70">
        <v>4683</v>
      </c>
      <c r="AB70">
        <v>27.6</v>
      </c>
      <c r="AC70">
        <v>81.7</v>
      </c>
      <c r="AF70">
        <f t="shared" si="12"/>
        <v>201</v>
      </c>
      <c r="AG70">
        <v>5635</v>
      </c>
      <c r="AH70">
        <v>31.9</v>
      </c>
      <c r="AI70">
        <v>89.4</v>
      </c>
      <c r="AK70">
        <f t="shared" si="13"/>
        <v>203</v>
      </c>
      <c r="AL70">
        <v>6962</v>
      </c>
      <c r="AM70">
        <v>29.3</v>
      </c>
      <c r="AN70">
        <v>84.7</v>
      </c>
      <c r="AP70">
        <f t="shared" si="14"/>
        <v>203</v>
      </c>
      <c r="AQ70">
        <v>8733</v>
      </c>
      <c r="AR70">
        <v>27.6</v>
      </c>
      <c r="AS70">
        <v>81.7</v>
      </c>
      <c r="AU70">
        <f t="shared" si="15"/>
        <v>202</v>
      </c>
      <c r="AV70">
        <v>11512</v>
      </c>
      <c r="AW70">
        <v>28.3</v>
      </c>
      <c r="AX70">
        <v>82.9</v>
      </c>
    </row>
    <row r="71" spans="21:50" x14ac:dyDescent="0.45">
      <c r="U71">
        <f t="shared" si="10"/>
        <v>206</v>
      </c>
      <c r="V71">
        <v>3971</v>
      </c>
      <c r="W71">
        <v>29.2</v>
      </c>
      <c r="X71">
        <v>84.6</v>
      </c>
      <c r="Z71">
        <f t="shared" si="11"/>
        <v>206</v>
      </c>
      <c r="AA71">
        <v>4687</v>
      </c>
      <c r="AB71">
        <v>27.6</v>
      </c>
      <c r="AC71">
        <v>81.7</v>
      </c>
      <c r="AF71">
        <f t="shared" si="12"/>
        <v>205</v>
      </c>
      <c r="AG71">
        <v>5639</v>
      </c>
      <c r="AH71">
        <v>32.1</v>
      </c>
      <c r="AI71">
        <v>89.8</v>
      </c>
      <c r="AK71">
        <f t="shared" si="13"/>
        <v>206</v>
      </c>
      <c r="AL71">
        <v>6965</v>
      </c>
      <c r="AM71">
        <v>29.4</v>
      </c>
      <c r="AN71">
        <v>84.9</v>
      </c>
      <c r="AP71">
        <f t="shared" si="14"/>
        <v>206</v>
      </c>
      <c r="AQ71">
        <v>8736</v>
      </c>
      <c r="AR71">
        <v>27.7</v>
      </c>
      <c r="AS71">
        <v>81.900000000000006</v>
      </c>
      <c r="AU71">
        <f t="shared" si="15"/>
        <v>206</v>
      </c>
      <c r="AV71">
        <v>11516</v>
      </c>
      <c r="AW71">
        <v>28.4</v>
      </c>
      <c r="AX71">
        <v>83.1</v>
      </c>
    </row>
    <row r="72" spans="21:50" x14ac:dyDescent="0.45">
      <c r="U72">
        <f t="shared" si="10"/>
        <v>209</v>
      </c>
      <c r="V72">
        <v>3974</v>
      </c>
      <c r="W72">
        <v>29.3</v>
      </c>
      <c r="X72">
        <v>84.7</v>
      </c>
      <c r="Z72">
        <f t="shared" si="11"/>
        <v>209</v>
      </c>
      <c r="AA72">
        <v>4690</v>
      </c>
      <c r="AB72">
        <v>27.7</v>
      </c>
      <c r="AC72">
        <v>81.900000000000006</v>
      </c>
      <c r="AF72">
        <f t="shared" si="12"/>
        <v>208</v>
      </c>
      <c r="AG72">
        <v>5642</v>
      </c>
      <c r="AH72">
        <v>32.299999999999997</v>
      </c>
      <c r="AI72">
        <v>90.1</v>
      </c>
      <c r="AK72">
        <f t="shared" si="13"/>
        <v>209</v>
      </c>
      <c r="AL72">
        <v>6968</v>
      </c>
      <c r="AM72">
        <v>29.6</v>
      </c>
      <c r="AN72">
        <v>85.3</v>
      </c>
      <c r="AP72">
        <f t="shared" si="14"/>
        <v>210</v>
      </c>
      <c r="AQ72">
        <v>8740</v>
      </c>
      <c r="AR72">
        <v>27.8</v>
      </c>
      <c r="AS72">
        <v>82</v>
      </c>
      <c r="AU72">
        <f t="shared" si="15"/>
        <v>209</v>
      </c>
      <c r="AV72">
        <v>11519</v>
      </c>
      <c r="AW72">
        <v>28.5</v>
      </c>
      <c r="AX72">
        <v>83.3</v>
      </c>
    </row>
    <row r="73" spans="21:50" x14ac:dyDescent="0.45">
      <c r="U73">
        <f t="shared" si="10"/>
        <v>212</v>
      </c>
      <c r="V73">
        <v>3977</v>
      </c>
      <c r="W73">
        <v>29.3</v>
      </c>
      <c r="X73">
        <v>84.7</v>
      </c>
      <c r="Z73">
        <f t="shared" si="11"/>
        <v>212</v>
      </c>
      <c r="AA73">
        <v>4693</v>
      </c>
      <c r="AB73">
        <v>27.7</v>
      </c>
      <c r="AC73">
        <v>81.900000000000006</v>
      </c>
      <c r="AF73">
        <f t="shared" si="12"/>
        <v>211</v>
      </c>
      <c r="AG73">
        <v>5645</v>
      </c>
      <c r="AH73">
        <v>32.4</v>
      </c>
      <c r="AI73">
        <v>90.3</v>
      </c>
      <c r="AK73">
        <f t="shared" si="13"/>
        <v>212</v>
      </c>
      <c r="AL73">
        <v>6971</v>
      </c>
      <c r="AM73">
        <v>29.6</v>
      </c>
      <c r="AN73">
        <v>85.3</v>
      </c>
      <c r="AP73">
        <f t="shared" si="14"/>
        <v>213</v>
      </c>
      <c r="AQ73">
        <v>8743</v>
      </c>
      <c r="AR73">
        <v>27.8</v>
      </c>
      <c r="AS73">
        <v>82</v>
      </c>
      <c r="AU73">
        <f t="shared" si="15"/>
        <v>212</v>
      </c>
      <c r="AV73">
        <v>11522</v>
      </c>
      <c r="AW73">
        <v>28.6</v>
      </c>
      <c r="AX73">
        <v>83.5</v>
      </c>
    </row>
    <row r="74" spans="21:50" x14ac:dyDescent="0.45">
      <c r="U74">
        <f t="shared" si="10"/>
        <v>216</v>
      </c>
      <c r="V74">
        <v>3981</v>
      </c>
      <c r="W74">
        <v>29.4</v>
      </c>
      <c r="X74">
        <v>84.9</v>
      </c>
      <c r="Z74">
        <f t="shared" si="11"/>
        <v>216</v>
      </c>
      <c r="AA74">
        <v>4697</v>
      </c>
      <c r="AB74">
        <v>27.7</v>
      </c>
      <c r="AC74">
        <v>81.900000000000006</v>
      </c>
      <c r="AF74">
        <f t="shared" si="12"/>
        <v>215</v>
      </c>
      <c r="AG74">
        <v>5649</v>
      </c>
      <c r="AH74">
        <v>32.5</v>
      </c>
      <c r="AI74">
        <v>90.5</v>
      </c>
      <c r="AK74">
        <f t="shared" si="13"/>
        <v>216</v>
      </c>
      <c r="AL74">
        <v>6975</v>
      </c>
      <c r="AM74">
        <v>29.7</v>
      </c>
      <c r="AN74">
        <v>85.5</v>
      </c>
      <c r="AP74">
        <f t="shared" si="14"/>
        <v>216</v>
      </c>
      <c r="AQ74">
        <v>8746</v>
      </c>
      <c r="AR74">
        <v>27.9</v>
      </c>
      <c r="AS74">
        <v>82.2</v>
      </c>
      <c r="AU74">
        <f t="shared" si="15"/>
        <v>215</v>
      </c>
      <c r="AV74">
        <v>11525</v>
      </c>
      <c r="AW74">
        <v>28.7</v>
      </c>
      <c r="AX74">
        <v>83.7</v>
      </c>
    </row>
    <row r="75" spans="21:50" x14ac:dyDescent="0.45">
      <c r="U75">
        <f t="shared" si="10"/>
        <v>225</v>
      </c>
      <c r="V75">
        <v>3990</v>
      </c>
      <c r="W75">
        <v>29.7</v>
      </c>
      <c r="X75">
        <v>85.5</v>
      </c>
      <c r="Z75">
        <f t="shared" si="11"/>
        <v>225</v>
      </c>
      <c r="AA75">
        <v>4706</v>
      </c>
      <c r="AB75">
        <v>28</v>
      </c>
      <c r="AC75">
        <v>82.4</v>
      </c>
      <c r="AF75">
        <f t="shared" si="12"/>
        <v>224</v>
      </c>
      <c r="AG75">
        <v>5658</v>
      </c>
      <c r="AH75">
        <v>32.9</v>
      </c>
      <c r="AI75">
        <v>91.2</v>
      </c>
      <c r="AK75">
        <f t="shared" si="13"/>
        <v>225</v>
      </c>
      <c r="AL75">
        <v>6984</v>
      </c>
      <c r="AM75">
        <v>30</v>
      </c>
      <c r="AN75">
        <v>86</v>
      </c>
      <c r="AP75">
        <f t="shared" si="14"/>
        <v>226</v>
      </c>
      <c r="AQ75">
        <v>8756</v>
      </c>
      <c r="AR75">
        <v>28.1</v>
      </c>
      <c r="AS75">
        <v>82.6</v>
      </c>
      <c r="AU75">
        <f t="shared" si="15"/>
        <v>225</v>
      </c>
      <c r="AV75">
        <v>11535</v>
      </c>
      <c r="AW75">
        <v>28.9</v>
      </c>
      <c r="AX75">
        <v>84</v>
      </c>
    </row>
    <row r="76" spans="21:50" x14ac:dyDescent="0.45">
      <c r="U76">
        <f t="shared" si="10"/>
        <v>227</v>
      </c>
      <c r="V76">
        <v>3992</v>
      </c>
      <c r="W76">
        <v>29.7</v>
      </c>
      <c r="X76">
        <v>85.5</v>
      </c>
      <c r="Z76">
        <f t="shared" si="11"/>
        <v>227</v>
      </c>
      <c r="AA76">
        <v>4708</v>
      </c>
      <c r="AB76">
        <v>28.1</v>
      </c>
      <c r="AC76">
        <v>82.6</v>
      </c>
      <c r="AF76">
        <f t="shared" si="12"/>
        <v>226</v>
      </c>
      <c r="AG76">
        <v>5660</v>
      </c>
      <c r="AH76">
        <v>33</v>
      </c>
      <c r="AI76">
        <v>91.4</v>
      </c>
      <c r="AK76">
        <f t="shared" si="13"/>
        <v>227</v>
      </c>
      <c r="AL76">
        <v>6986</v>
      </c>
      <c r="AM76">
        <v>30</v>
      </c>
      <c r="AN76">
        <v>86</v>
      </c>
      <c r="AP76">
        <f t="shared" si="14"/>
        <v>228</v>
      </c>
      <c r="AQ76">
        <v>8758</v>
      </c>
      <c r="AR76">
        <v>28.2</v>
      </c>
      <c r="AS76">
        <v>82.8</v>
      </c>
      <c r="AU76">
        <f t="shared" si="15"/>
        <v>227</v>
      </c>
      <c r="AV76">
        <v>11537</v>
      </c>
      <c r="AW76">
        <v>29</v>
      </c>
      <c r="AX76">
        <v>84.2</v>
      </c>
    </row>
    <row r="77" spans="21:50" x14ac:dyDescent="0.45">
      <c r="U77">
        <f t="shared" si="10"/>
        <v>229</v>
      </c>
      <c r="V77">
        <v>3994</v>
      </c>
      <c r="W77">
        <v>29.8</v>
      </c>
      <c r="X77">
        <v>85.6</v>
      </c>
      <c r="Z77">
        <f t="shared" si="11"/>
        <v>229</v>
      </c>
      <c r="AA77">
        <v>4710</v>
      </c>
      <c r="AB77">
        <v>28</v>
      </c>
      <c r="AC77">
        <v>82.4</v>
      </c>
      <c r="AF77">
        <f t="shared" si="12"/>
        <v>228</v>
      </c>
      <c r="AG77">
        <v>5662</v>
      </c>
      <c r="AH77">
        <v>33.200000000000003</v>
      </c>
      <c r="AI77">
        <v>91.8</v>
      </c>
      <c r="AK77">
        <f t="shared" si="13"/>
        <v>230</v>
      </c>
      <c r="AL77">
        <v>6989</v>
      </c>
      <c r="AM77">
        <v>30.1</v>
      </c>
      <c r="AN77">
        <v>86.2</v>
      </c>
      <c r="AP77">
        <f t="shared" si="14"/>
        <v>230</v>
      </c>
      <c r="AQ77">
        <v>8760</v>
      </c>
      <c r="AR77">
        <v>28.2</v>
      </c>
      <c r="AS77">
        <v>82.8</v>
      </c>
      <c r="AU77">
        <f t="shared" si="15"/>
        <v>229</v>
      </c>
      <c r="AV77">
        <v>11539</v>
      </c>
      <c r="AW77">
        <v>29.1</v>
      </c>
      <c r="AX77">
        <v>84.4</v>
      </c>
    </row>
    <row r="78" spans="21:50" x14ac:dyDescent="0.45">
      <c r="U78">
        <f t="shared" si="10"/>
        <v>232</v>
      </c>
      <c r="V78">
        <v>3997</v>
      </c>
      <c r="W78">
        <v>29.8</v>
      </c>
      <c r="X78">
        <v>85.6</v>
      </c>
      <c r="Z78">
        <f t="shared" si="11"/>
        <v>232</v>
      </c>
      <c r="AA78">
        <v>4713</v>
      </c>
      <c r="AB78">
        <v>28.1</v>
      </c>
      <c r="AC78">
        <v>82.6</v>
      </c>
      <c r="AF78">
        <f t="shared" si="12"/>
        <v>230</v>
      </c>
      <c r="AG78">
        <v>5664</v>
      </c>
      <c r="AH78">
        <v>33.200000000000003</v>
      </c>
      <c r="AI78">
        <v>91.8</v>
      </c>
      <c r="AK78">
        <f t="shared" si="13"/>
        <v>232</v>
      </c>
      <c r="AL78">
        <v>6991</v>
      </c>
      <c r="AM78">
        <v>30.1</v>
      </c>
      <c r="AN78">
        <v>86.2</v>
      </c>
      <c r="AP78">
        <f t="shared" si="14"/>
        <v>232</v>
      </c>
      <c r="AQ78">
        <v>8762</v>
      </c>
      <c r="AR78">
        <v>28.2</v>
      </c>
      <c r="AS78">
        <v>82.8</v>
      </c>
      <c r="AU78">
        <f t="shared" si="15"/>
        <v>231</v>
      </c>
      <c r="AV78">
        <v>11541</v>
      </c>
      <c r="AW78">
        <v>29.1</v>
      </c>
      <c r="AX78">
        <v>84.4</v>
      </c>
    </row>
    <row r="79" spans="21:50" x14ac:dyDescent="0.45">
      <c r="U79">
        <f t="shared" si="10"/>
        <v>234</v>
      </c>
      <c r="V79">
        <v>3999</v>
      </c>
      <c r="W79">
        <v>29.9</v>
      </c>
      <c r="X79">
        <v>85.8</v>
      </c>
      <c r="Z79">
        <f t="shared" si="11"/>
        <v>234</v>
      </c>
      <c r="AA79">
        <v>4715</v>
      </c>
      <c r="AB79">
        <v>28.1</v>
      </c>
      <c r="AC79">
        <v>82.6</v>
      </c>
      <c r="AF79">
        <f t="shared" si="12"/>
        <v>233</v>
      </c>
      <c r="AG79">
        <v>5667</v>
      </c>
      <c r="AH79">
        <v>33.299999999999997</v>
      </c>
      <c r="AI79">
        <v>91.9</v>
      </c>
      <c r="AK79">
        <f t="shared" si="13"/>
        <v>234</v>
      </c>
      <c r="AL79">
        <v>6993</v>
      </c>
      <c r="AM79">
        <v>30.2</v>
      </c>
      <c r="AN79">
        <v>86.4</v>
      </c>
      <c r="AP79">
        <f t="shared" si="14"/>
        <v>234</v>
      </c>
      <c r="AQ79">
        <v>8764</v>
      </c>
      <c r="AR79">
        <v>28.2</v>
      </c>
      <c r="AS79">
        <v>82.8</v>
      </c>
      <c r="AU79">
        <f t="shared" si="15"/>
        <v>234</v>
      </c>
      <c r="AV79">
        <v>11544</v>
      </c>
      <c r="AW79">
        <v>29.1</v>
      </c>
      <c r="AX79">
        <v>84.4</v>
      </c>
    </row>
    <row r="80" spans="21:50" x14ac:dyDescent="0.45">
      <c r="U80">
        <f t="shared" si="10"/>
        <v>236</v>
      </c>
      <c r="V80">
        <v>4001</v>
      </c>
      <c r="W80">
        <v>30</v>
      </c>
      <c r="X80">
        <v>86</v>
      </c>
      <c r="Z80">
        <f t="shared" si="11"/>
        <v>236</v>
      </c>
      <c r="AA80">
        <v>4717</v>
      </c>
      <c r="AB80">
        <v>28.2</v>
      </c>
      <c r="AC80">
        <v>82.8</v>
      </c>
      <c r="AF80">
        <f t="shared" si="12"/>
        <v>235</v>
      </c>
      <c r="AG80">
        <v>5669</v>
      </c>
      <c r="AH80">
        <v>33.5</v>
      </c>
      <c r="AI80">
        <v>92.3</v>
      </c>
      <c r="AK80">
        <f t="shared" si="13"/>
        <v>236</v>
      </c>
      <c r="AL80">
        <v>6995</v>
      </c>
      <c r="AM80">
        <v>30.2</v>
      </c>
      <c r="AN80">
        <v>86.4</v>
      </c>
      <c r="AP80">
        <f t="shared" si="14"/>
        <v>237</v>
      </c>
      <c r="AQ80">
        <v>8767</v>
      </c>
      <c r="AR80">
        <v>28.3</v>
      </c>
      <c r="AS80">
        <v>82.9</v>
      </c>
      <c r="AU80">
        <f t="shared" si="15"/>
        <v>236</v>
      </c>
      <c r="AV80">
        <v>11546</v>
      </c>
      <c r="AW80">
        <v>29.2</v>
      </c>
      <c r="AX80">
        <v>84.6</v>
      </c>
    </row>
    <row r="81" spans="26:50" x14ac:dyDescent="0.45">
      <c r="Z81">
        <f t="shared" si="11"/>
        <v>238</v>
      </c>
      <c r="AA81">
        <v>4719</v>
      </c>
      <c r="AB81">
        <v>28.2</v>
      </c>
      <c r="AC81">
        <v>82.8</v>
      </c>
      <c r="AF81">
        <f t="shared" si="12"/>
        <v>237</v>
      </c>
      <c r="AG81">
        <v>5671</v>
      </c>
      <c r="AH81">
        <v>33.5</v>
      </c>
      <c r="AI81">
        <v>92.3</v>
      </c>
      <c r="AK81">
        <f t="shared" si="13"/>
        <v>238</v>
      </c>
      <c r="AL81">
        <v>6997</v>
      </c>
      <c r="AM81">
        <v>30.3</v>
      </c>
      <c r="AN81">
        <v>86.5</v>
      </c>
      <c r="AP81">
        <f t="shared" si="14"/>
        <v>239</v>
      </c>
      <c r="AQ81">
        <v>8769</v>
      </c>
      <c r="AR81">
        <v>28.4</v>
      </c>
      <c r="AS81">
        <v>83.1</v>
      </c>
      <c r="AU81">
        <f t="shared" si="15"/>
        <v>238</v>
      </c>
      <c r="AV81">
        <v>11548</v>
      </c>
      <c r="AW81">
        <v>29.2</v>
      </c>
      <c r="AX81">
        <v>84.6</v>
      </c>
    </row>
    <row r="82" spans="26:50" x14ac:dyDescent="0.45">
      <c r="Z82">
        <f t="shared" si="11"/>
        <v>240</v>
      </c>
      <c r="AA82">
        <v>4721</v>
      </c>
      <c r="AB82">
        <v>28.2</v>
      </c>
      <c r="AC82">
        <v>82.8</v>
      </c>
      <c r="AF82">
        <f t="shared" si="12"/>
        <v>239</v>
      </c>
      <c r="AG82">
        <v>5673</v>
      </c>
      <c r="AH82">
        <v>33.6</v>
      </c>
      <c r="AI82">
        <v>92.5</v>
      </c>
      <c r="AK82">
        <f t="shared" si="13"/>
        <v>241</v>
      </c>
      <c r="AL82">
        <v>7000</v>
      </c>
      <c r="AM82">
        <v>30.4</v>
      </c>
      <c r="AN82">
        <v>86.7</v>
      </c>
      <c r="AP82">
        <f t="shared" si="14"/>
        <v>241</v>
      </c>
      <c r="AQ82">
        <v>8771</v>
      </c>
      <c r="AR82">
        <v>28.4</v>
      </c>
      <c r="AS82">
        <v>83.1</v>
      </c>
      <c r="AU82">
        <f t="shared" si="15"/>
        <v>240</v>
      </c>
      <c r="AV82">
        <v>11550</v>
      </c>
      <c r="AW82">
        <v>29.2</v>
      </c>
      <c r="AX82">
        <v>84.6</v>
      </c>
    </row>
    <row r="83" spans="26:50" x14ac:dyDescent="0.45">
      <c r="Z83">
        <f t="shared" si="11"/>
        <v>243</v>
      </c>
      <c r="AA83">
        <v>4724</v>
      </c>
      <c r="AB83">
        <v>28.3</v>
      </c>
      <c r="AC83">
        <v>82.9</v>
      </c>
      <c r="AF83">
        <f t="shared" si="12"/>
        <v>241</v>
      </c>
      <c r="AG83">
        <v>5675</v>
      </c>
      <c r="AH83">
        <v>33.700000000000003</v>
      </c>
      <c r="AI83">
        <v>92.7</v>
      </c>
      <c r="AK83">
        <f t="shared" si="13"/>
        <v>243</v>
      </c>
      <c r="AL83">
        <v>7002</v>
      </c>
      <c r="AM83">
        <v>30.4</v>
      </c>
      <c r="AN83">
        <v>86.7</v>
      </c>
      <c r="AP83">
        <f t="shared" si="14"/>
        <v>243</v>
      </c>
      <c r="AQ83">
        <v>8773</v>
      </c>
      <c r="AR83">
        <v>28.4</v>
      </c>
      <c r="AS83">
        <v>83.1</v>
      </c>
      <c r="AU83">
        <f t="shared" si="15"/>
        <v>242</v>
      </c>
      <c r="AV83">
        <v>11552</v>
      </c>
      <c r="AW83">
        <v>29.3</v>
      </c>
      <c r="AX83">
        <v>84.7</v>
      </c>
    </row>
    <row r="84" spans="26:50" x14ac:dyDescent="0.45">
      <c r="Z84">
        <f t="shared" si="11"/>
        <v>245</v>
      </c>
      <c r="AA84">
        <v>4726</v>
      </c>
      <c r="AB84">
        <v>28.3</v>
      </c>
      <c r="AC84">
        <v>82.9</v>
      </c>
      <c r="AF84">
        <f t="shared" si="12"/>
        <v>244</v>
      </c>
      <c r="AG84">
        <v>5678</v>
      </c>
      <c r="AH84">
        <v>33.799999999999997</v>
      </c>
      <c r="AI84">
        <v>92.8</v>
      </c>
      <c r="AK84">
        <f t="shared" si="13"/>
        <v>245</v>
      </c>
      <c r="AL84">
        <v>7004</v>
      </c>
      <c r="AM84">
        <v>30.4</v>
      </c>
      <c r="AN84">
        <v>86.7</v>
      </c>
      <c r="AP84">
        <f t="shared" si="14"/>
        <v>245</v>
      </c>
      <c r="AQ84">
        <v>8775</v>
      </c>
      <c r="AR84">
        <v>28.4</v>
      </c>
      <c r="AS84">
        <v>83.1</v>
      </c>
      <c r="AU84">
        <f t="shared" si="15"/>
        <v>245</v>
      </c>
      <c r="AV84">
        <v>11555</v>
      </c>
      <c r="AW84">
        <v>29.3</v>
      </c>
      <c r="AX84">
        <v>84.7</v>
      </c>
    </row>
    <row r="85" spans="26:50" x14ac:dyDescent="0.45">
      <c r="Z85">
        <f t="shared" si="11"/>
        <v>247</v>
      </c>
      <c r="AA85">
        <v>4728</v>
      </c>
      <c r="AB85">
        <v>28.3</v>
      </c>
      <c r="AC85">
        <v>82.9</v>
      </c>
      <c r="AF85">
        <f t="shared" si="12"/>
        <v>246</v>
      </c>
      <c r="AG85">
        <v>5680</v>
      </c>
      <c r="AH85">
        <v>33.9</v>
      </c>
      <c r="AI85">
        <v>93</v>
      </c>
      <c r="AK85">
        <f t="shared" si="13"/>
        <v>247</v>
      </c>
      <c r="AL85">
        <v>7006</v>
      </c>
      <c r="AM85">
        <v>30.5</v>
      </c>
      <c r="AN85">
        <v>86.9</v>
      </c>
      <c r="AP85">
        <f t="shared" si="14"/>
        <v>248</v>
      </c>
      <c r="AQ85">
        <v>8778</v>
      </c>
      <c r="AR85">
        <v>28.4</v>
      </c>
      <c r="AS85">
        <v>83.1</v>
      </c>
      <c r="AU85">
        <f t="shared" si="15"/>
        <v>247</v>
      </c>
      <c r="AV85">
        <v>11557</v>
      </c>
      <c r="AW85">
        <v>29.4</v>
      </c>
      <c r="AX85">
        <v>84.9</v>
      </c>
    </row>
    <row r="86" spans="26:50" x14ac:dyDescent="0.45">
      <c r="Z86">
        <f t="shared" si="11"/>
        <v>249</v>
      </c>
      <c r="AA86">
        <v>4730</v>
      </c>
      <c r="AB86">
        <v>28.4</v>
      </c>
      <c r="AC86">
        <v>83.1</v>
      </c>
      <c r="AF86">
        <f t="shared" si="12"/>
        <v>248</v>
      </c>
      <c r="AG86">
        <v>5682</v>
      </c>
      <c r="AH86">
        <v>34</v>
      </c>
      <c r="AI86">
        <v>93.2</v>
      </c>
      <c r="AK86">
        <f t="shared" si="13"/>
        <v>249</v>
      </c>
      <c r="AL86">
        <v>7008</v>
      </c>
      <c r="AM86">
        <v>30.6</v>
      </c>
      <c r="AN86">
        <v>87.1</v>
      </c>
      <c r="AP86">
        <f t="shared" si="14"/>
        <v>250</v>
      </c>
      <c r="AQ86">
        <v>8780</v>
      </c>
      <c r="AR86">
        <v>28.5</v>
      </c>
      <c r="AS86">
        <v>83.3</v>
      </c>
      <c r="AU86">
        <f t="shared" si="15"/>
        <v>249</v>
      </c>
      <c r="AV86">
        <v>11559</v>
      </c>
      <c r="AW86">
        <v>29.4</v>
      </c>
      <c r="AX86">
        <v>84.9</v>
      </c>
    </row>
    <row r="87" spans="26:50" x14ac:dyDescent="0.45">
      <c r="Z87">
        <f t="shared" si="11"/>
        <v>251</v>
      </c>
      <c r="AA87">
        <v>4732</v>
      </c>
      <c r="AB87">
        <v>28.4</v>
      </c>
      <c r="AC87">
        <v>83.1</v>
      </c>
      <c r="AF87">
        <f t="shared" si="12"/>
        <v>250</v>
      </c>
      <c r="AG87">
        <v>5684</v>
      </c>
      <c r="AH87">
        <v>34.1</v>
      </c>
      <c r="AI87">
        <v>93.4</v>
      </c>
      <c r="AK87">
        <f t="shared" si="13"/>
        <v>252</v>
      </c>
      <c r="AL87">
        <v>7011</v>
      </c>
      <c r="AM87">
        <v>30.7</v>
      </c>
      <c r="AN87">
        <v>87.3</v>
      </c>
      <c r="AP87">
        <f t="shared" si="14"/>
        <v>252</v>
      </c>
      <c r="AQ87">
        <v>8782</v>
      </c>
      <c r="AR87">
        <v>28.5</v>
      </c>
      <c r="AS87">
        <v>83.3</v>
      </c>
      <c r="AU87">
        <f t="shared" si="15"/>
        <v>251</v>
      </c>
      <c r="AV87">
        <v>11561</v>
      </c>
      <c r="AW87">
        <v>29.5</v>
      </c>
      <c r="AX87">
        <v>85.1</v>
      </c>
    </row>
    <row r="88" spans="26:50" x14ac:dyDescent="0.45">
      <c r="Z88">
        <f t="shared" si="11"/>
        <v>254</v>
      </c>
      <c r="AA88">
        <v>4735</v>
      </c>
      <c r="AB88">
        <v>28.5</v>
      </c>
      <c r="AC88">
        <v>83.3</v>
      </c>
      <c r="AF88">
        <f t="shared" si="12"/>
        <v>252</v>
      </c>
      <c r="AG88">
        <v>5686</v>
      </c>
      <c r="AH88">
        <v>34.200000000000003</v>
      </c>
      <c r="AI88">
        <v>93.6</v>
      </c>
      <c r="AK88">
        <f t="shared" si="13"/>
        <v>254</v>
      </c>
      <c r="AL88">
        <v>7013</v>
      </c>
      <c r="AM88">
        <v>30.7</v>
      </c>
      <c r="AN88">
        <v>87.3</v>
      </c>
      <c r="AP88">
        <f t="shared" si="14"/>
        <v>254</v>
      </c>
      <c r="AQ88">
        <v>8784</v>
      </c>
      <c r="AR88">
        <v>28.6</v>
      </c>
      <c r="AS88">
        <v>83.5</v>
      </c>
      <c r="AU88">
        <f t="shared" si="15"/>
        <v>253</v>
      </c>
      <c r="AV88">
        <v>11563</v>
      </c>
      <c r="AW88">
        <v>29.6</v>
      </c>
      <c r="AX88">
        <v>85.3</v>
      </c>
    </row>
    <row r="89" spans="26:50" x14ac:dyDescent="0.45">
      <c r="Z89">
        <f t="shared" si="11"/>
        <v>258</v>
      </c>
      <c r="AA89">
        <v>4739</v>
      </c>
      <c r="AB89">
        <v>28.5</v>
      </c>
      <c r="AC89">
        <v>83.3</v>
      </c>
      <c r="AF89">
        <f t="shared" si="12"/>
        <v>257</v>
      </c>
      <c r="AG89">
        <v>5691</v>
      </c>
      <c r="AH89">
        <v>34.4</v>
      </c>
      <c r="AI89">
        <v>93.9</v>
      </c>
      <c r="AK89">
        <f t="shared" si="13"/>
        <v>258</v>
      </c>
      <c r="AL89">
        <v>7017</v>
      </c>
      <c r="AM89">
        <v>30.8</v>
      </c>
      <c r="AN89">
        <v>87.4</v>
      </c>
      <c r="AP89">
        <f t="shared" si="14"/>
        <v>259</v>
      </c>
      <c r="AQ89">
        <v>8789</v>
      </c>
      <c r="AR89">
        <v>28.7</v>
      </c>
      <c r="AS89">
        <v>83.7</v>
      </c>
      <c r="AU89">
        <f t="shared" si="15"/>
        <v>258</v>
      </c>
      <c r="AV89">
        <v>11568</v>
      </c>
      <c r="AW89">
        <v>29.7</v>
      </c>
      <c r="AX89">
        <v>85.5</v>
      </c>
    </row>
    <row r="90" spans="26:50" x14ac:dyDescent="0.45">
      <c r="Z90">
        <f t="shared" si="11"/>
        <v>263</v>
      </c>
      <c r="AA90">
        <v>4744</v>
      </c>
      <c r="AB90">
        <v>28.6</v>
      </c>
      <c r="AC90">
        <v>83.5</v>
      </c>
      <c r="AF90">
        <f t="shared" si="12"/>
        <v>261</v>
      </c>
      <c r="AG90">
        <v>5695</v>
      </c>
      <c r="AH90">
        <v>34.6</v>
      </c>
      <c r="AI90">
        <v>94.3</v>
      </c>
      <c r="AK90">
        <f t="shared" si="13"/>
        <v>263</v>
      </c>
      <c r="AL90">
        <v>7022</v>
      </c>
      <c r="AM90">
        <v>30.9</v>
      </c>
      <c r="AN90">
        <v>87.6</v>
      </c>
      <c r="AP90">
        <f t="shared" si="14"/>
        <v>263</v>
      </c>
      <c r="AQ90">
        <v>8793</v>
      </c>
      <c r="AR90">
        <v>28.8</v>
      </c>
      <c r="AS90">
        <v>83.8</v>
      </c>
      <c r="AU90">
        <f t="shared" si="15"/>
        <v>262</v>
      </c>
      <c r="AV90">
        <v>11572</v>
      </c>
      <c r="AW90">
        <v>29.7</v>
      </c>
      <c r="AX90">
        <v>85.5</v>
      </c>
    </row>
    <row r="91" spans="26:50" x14ac:dyDescent="0.45">
      <c r="Z91">
        <f t="shared" si="11"/>
        <v>267</v>
      </c>
      <c r="AA91">
        <v>4748</v>
      </c>
      <c r="AB91">
        <v>28.7</v>
      </c>
      <c r="AC91">
        <v>83.7</v>
      </c>
      <c r="AF91">
        <f t="shared" si="12"/>
        <v>266</v>
      </c>
      <c r="AG91">
        <v>5700</v>
      </c>
      <c r="AH91">
        <v>34.799999999999997</v>
      </c>
      <c r="AI91">
        <v>94.6</v>
      </c>
      <c r="AK91">
        <f t="shared" si="13"/>
        <v>267</v>
      </c>
      <c r="AL91">
        <v>7026</v>
      </c>
      <c r="AM91">
        <v>31</v>
      </c>
      <c r="AN91">
        <v>87.8</v>
      </c>
      <c r="AP91">
        <f t="shared" si="14"/>
        <v>268</v>
      </c>
      <c r="AQ91">
        <v>8798</v>
      </c>
      <c r="AR91">
        <v>28.9</v>
      </c>
      <c r="AS91">
        <v>84</v>
      </c>
      <c r="AU91">
        <f t="shared" si="15"/>
        <v>267</v>
      </c>
      <c r="AV91">
        <v>11577</v>
      </c>
      <c r="AW91">
        <v>29.8</v>
      </c>
      <c r="AX91">
        <v>85.6</v>
      </c>
    </row>
    <row r="92" spans="26:50" x14ac:dyDescent="0.45">
      <c r="Z92">
        <f t="shared" si="11"/>
        <v>272</v>
      </c>
      <c r="AA92">
        <v>4753</v>
      </c>
      <c r="AB92">
        <v>28.8</v>
      </c>
      <c r="AC92">
        <v>83.8</v>
      </c>
      <c r="AF92">
        <f t="shared" si="12"/>
        <v>270</v>
      </c>
      <c r="AG92">
        <v>5704</v>
      </c>
      <c r="AH92">
        <v>35</v>
      </c>
      <c r="AI92">
        <v>95</v>
      </c>
      <c r="AK92">
        <f t="shared" si="13"/>
        <v>272</v>
      </c>
      <c r="AL92">
        <v>7031</v>
      </c>
      <c r="AM92">
        <v>31.2</v>
      </c>
      <c r="AN92">
        <v>88.2</v>
      </c>
      <c r="AP92">
        <f t="shared" si="14"/>
        <v>272</v>
      </c>
      <c r="AQ92">
        <v>8802</v>
      </c>
      <c r="AR92">
        <v>29</v>
      </c>
      <c r="AS92">
        <v>84.2</v>
      </c>
      <c r="AU92">
        <f t="shared" si="15"/>
        <v>271</v>
      </c>
      <c r="AV92">
        <v>11581</v>
      </c>
      <c r="AW92">
        <v>29.9</v>
      </c>
      <c r="AX92">
        <v>85.8</v>
      </c>
    </row>
    <row r="93" spans="26:50" x14ac:dyDescent="0.45">
      <c r="Z93">
        <f t="shared" si="11"/>
        <v>275</v>
      </c>
      <c r="AA93">
        <v>4756</v>
      </c>
      <c r="AB93">
        <v>28.9</v>
      </c>
      <c r="AC93">
        <v>84</v>
      </c>
      <c r="AF93">
        <f t="shared" si="12"/>
        <v>274</v>
      </c>
      <c r="AG93">
        <v>5708</v>
      </c>
      <c r="AH93">
        <v>35.1</v>
      </c>
      <c r="AI93">
        <v>95.2</v>
      </c>
      <c r="AK93">
        <f t="shared" si="13"/>
        <v>275</v>
      </c>
      <c r="AL93">
        <v>7034</v>
      </c>
      <c r="AM93">
        <v>31.2</v>
      </c>
      <c r="AN93">
        <v>88.2</v>
      </c>
      <c r="AP93">
        <f t="shared" si="14"/>
        <v>275</v>
      </c>
      <c r="AQ93">
        <v>8805</v>
      </c>
      <c r="AR93">
        <v>29</v>
      </c>
      <c r="AS93">
        <v>84.2</v>
      </c>
      <c r="AU93">
        <f t="shared" si="15"/>
        <v>275</v>
      </c>
      <c r="AV93">
        <v>11585</v>
      </c>
      <c r="AW93">
        <v>30.1</v>
      </c>
      <c r="AX93">
        <v>86.2</v>
      </c>
    </row>
    <row r="94" spans="26:50" x14ac:dyDescent="0.45">
      <c r="Z94">
        <f t="shared" si="11"/>
        <v>278</v>
      </c>
      <c r="AA94">
        <v>4759</v>
      </c>
      <c r="AB94">
        <v>29</v>
      </c>
      <c r="AC94">
        <v>84.2</v>
      </c>
      <c r="AF94">
        <f t="shared" si="12"/>
        <v>277</v>
      </c>
      <c r="AG94">
        <v>5711</v>
      </c>
      <c r="AH94">
        <v>35.299999999999997</v>
      </c>
      <c r="AI94">
        <v>95.5</v>
      </c>
      <c r="AK94">
        <f t="shared" si="13"/>
        <v>278</v>
      </c>
      <c r="AL94">
        <v>7037</v>
      </c>
      <c r="AM94">
        <v>31.3</v>
      </c>
      <c r="AN94">
        <v>88.3</v>
      </c>
      <c r="AP94">
        <f t="shared" si="14"/>
        <v>279</v>
      </c>
      <c r="AQ94">
        <v>8809</v>
      </c>
      <c r="AR94">
        <v>29.1</v>
      </c>
      <c r="AS94">
        <v>84.4</v>
      </c>
      <c r="AU94">
        <f t="shared" si="15"/>
        <v>278</v>
      </c>
      <c r="AV94">
        <v>11588</v>
      </c>
      <c r="AW94">
        <v>30.1</v>
      </c>
      <c r="AX94">
        <v>86.2</v>
      </c>
    </row>
    <row r="95" spans="26:50" x14ac:dyDescent="0.45">
      <c r="Z95">
        <f t="shared" si="11"/>
        <v>282</v>
      </c>
      <c r="AA95">
        <v>4763</v>
      </c>
      <c r="AB95">
        <v>29</v>
      </c>
      <c r="AC95">
        <v>84.2</v>
      </c>
      <c r="AF95">
        <f t="shared" si="12"/>
        <v>280</v>
      </c>
      <c r="AG95">
        <v>5714</v>
      </c>
      <c r="AH95">
        <v>35.4</v>
      </c>
      <c r="AI95">
        <v>95.7</v>
      </c>
      <c r="AK95">
        <f t="shared" si="13"/>
        <v>282</v>
      </c>
      <c r="AL95">
        <v>7041</v>
      </c>
      <c r="AM95">
        <v>31.4</v>
      </c>
      <c r="AN95">
        <v>88.5</v>
      </c>
      <c r="AP95">
        <f t="shared" si="14"/>
        <v>282</v>
      </c>
      <c r="AQ95">
        <v>8812</v>
      </c>
      <c r="AR95">
        <v>29.2</v>
      </c>
      <c r="AS95">
        <v>84.6</v>
      </c>
      <c r="AU95">
        <f t="shared" si="15"/>
        <v>281</v>
      </c>
      <c r="AV95">
        <v>11591</v>
      </c>
      <c r="AW95">
        <v>30.1</v>
      </c>
      <c r="AX95">
        <v>86.2</v>
      </c>
    </row>
    <row r="96" spans="26:50" x14ac:dyDescent="0.45">
      <c r="Z96">
        <f t="shared" si="11"/>
        <v>285</v>
      </c>
      <c r="AA96">
        <v>4766</v>
      </c>
      <c r="AB96">
        <v>29.1</v>
      </c>
      <c r="AC96">
        <v>84.4</v>
      </c>
      <c r="AF96">
        <f t="shared" si="12"/>
        <v>283</v>
      </c>
      <c r="AG96">
        <v>5717</v>
      </c>
      <c r="AH96">
        <v>35.5</v>
      </c>
      <c r="AI96">
        <v>95.9</v>
      </c>
      <c r="AK96">
        <f t="shared" si="13"/>
        <v>285</v>
      </c>
      <c r="AL96">
        <v>7044</v>
      </c>
      <c r="AM96">
        <v>31.5</v>
      </c>
      <c r="AN96">
        <v>88.7</v>
      </c>
      <c r="AP96">
        <f t="shared" si="14"/>
        <v>285</v>
      </c>
      <c r="AQ96">
        <v>8815</v>
      </c>
      <c r="AR96">
        <v>29.2</v>
      </c>
      <c r="AS96">
        <v>84.6</v>
      </c>
      <c r="AU96">
        <f t="shared" si="15"/>
        <v>284</v>
      </c>
      <c r="AV96">
        <v>11594</v>
      </c>
      <c r="AW96">
        <v>30.1</v>
      </c>
      <c r="AX96">
        <v>86.2</v>
      </c>
    </row>
    <row r="97" spans="26:50" x14ac:dyDescent="0.45">
      <c r="Z97">
        <f t="shared" si="11"/>
        <v>288</v>
      </c>
      <c r="AA97">
        <v>4769</v>
      </c>
      <c r="AB97">
        <v>29.1</v>
      </c>
      <c r="AC97">
        <v>84.4</v>
      </c>
      <c r="AF97">
        <f t="shared" si="12"/>
        <v>287</v>
      </c>
      <c r="AG97">
        <v>5721</v>
      </c>
      <c r="AH97">
        <v>35.6</v>
      </c>
      <c r="AI97">
        <v>96.1</v>
      </c>
      <c r="AK97">
        <f t="shared" si="13"/>
        <v>288</v>
      </c>
      <c r="AL97">
        <v>7047</v>
      </c>
      <c r="AM97">
        <v>31.6</v>
      </c>
      <c r="AN97">
        <v>88.9</v>
      </c>
      <c r="AP97">
        <f t="shared" si="14"/>
        <v>289</v>
      </c>
      <c r="AQ97">
        <v>8819</v>
      </c>
      <c r="AR97">
        <v>29.2</v>
      </c>
      <c r="AS97">
        <v>84.6</v>
      </c>
      <c r="AU97">
        <f t="shared" si="15"/>
        <v>288</v>
      </c>
      <c r="AV97">
        <v>11598</v>
      </c>
      <c r="AW97">
        <v>30.2</v>
      </c>
      <c r="AX97">
        <v>86.4</v>
      </c>
    </row>
    <row r="98" spans="26:50" x14ac:dyDescent="0.45">
      <c r="Z98">
        <f t="shared" si="11"/>
        <v>291</v>
      </c>
      <c r="AA98">
        <v>4772</v>
      </c>
      <c r="AB98">
        <v>29.2</v>
      </c>
      <c r="AC98">
        <v>84.6</v>
      </c>
      <c r="AF98">
        <f t="shared" si="12"/>
        <v>290</v>
      </c>
      <c r="AG98">
        <v>5724</v>
      </c>
      <c r="AH98">
        <v>35.799999999999997</v>
      </c>
      <c r="AI98">
        <v>96.4</v>
      </c>
      <c r="AK98">
        <f t="shared" si="13"/>
        <v>292</v>
      </c>
      <c r="AL98">
        <v>7051</v>
      </c>
      <c r="AM98">
        <v>31.6</v>
      </c>
      <c r="AN98">
        <v>88.9</v>
      </c>
      <c r="AP98">
        <f t="shared" si="14"/>
        <v>292</v>
      </c>
      <c r="AQ98">
        <v>8822</v>
      </c>
      <c r="AR98">
        <v>29.3</v>
      </c>
      <c r="AS98">
        <v>84.7</v>
      </c>
      <c r="AU98">
        <f t="shared" si="15"/>
        <v>291</v>
      </c>
      <c r="AV98">
        <v>11601</v>
      </c>
      <c r="AW98">
        <v>30.3</v>
      </c>
      <c r="AX98">
        <v>86.5</v>
      </c>
    </row>
    <row r="99" spans="26:50" x14ac:dyDescent="0.45">
      <c r="Z99">
        <f t="shared" si="11"/>
        <v>301</v>
      </c>
      <c r="AA99">
        <v>4782</v>
      </c>
      <c r="AB99">
        <v>29.3</v>
      </c>
      <c r="AC99">
        <v>84.7</v>
      </c>
      <c r="AF99">
        <f t="shared" si="12"/>
        <v>299</v>
      </c>
      <c r="AG99">
        <v>5733</v>
      </c>
      <c r="AH99">
        <v>36.200000000000003</v>
      </c>
      <c r="AI99">
        <v>97.2</v>
      </c>
      <c r="AK99">
        <f t="shared" si="13"/>
        <v>301</v>
      </c>
      <c r="AL99">
        <v>7060</v>
      </c>
      <c r="AM99">
        <v>31.9</v>
      </c>
      <c r="AN99">
        <v>89.4</v>
      </c>
      <c r="AP99">
        <f t="shared" si="14"/>
        <v>301</v>
      </c>
      <c r="AQ99">
        <v>8831</v>
      </c>
      <c r="AR99">
        <v>29.5</v>
      </c>
      <c r="AS99">
        <v>85.1</v>
      </c>
      <c r="AU99">
        <f t="shared" si="15"/>
        <v>300</v>
      </c>
      <c r="AV99">
        <v>11610</v>
      </c>
      <c r="AW99">
        <v>30.5</v>
      </c>
      <c r="AX99">
        <v>86.9</v>
      </c>
    </row>
    <row r="100" spans="26:50" x14ac:dyDescent="0.45">
      <c r="Z100">
        <f t="shared" si="11"/>
        <v>303</v>
      </c>
      <c r="AA100">
        <v>4784</v>
      </c>
      <c r="AB100">
        <v>29.3</v>
      </c>
      <c r="AC100">
        <v>84.7</v>
      </c>
      <c r="AF100">
        <f t="shared" si="12"/>
        <v>302</v>
      </c>
      <c r="AG100">
        <v>5736</v>
      </c>
      <c r="AH100">
        <v>36.299999999999997</v>
      </c>
      <c r="AI100">
        <v>97.3</v>
      </c>
      <c r="AK100">
        <f t="shared" si="13"/>
        <v>303</v>
      </c>
      <c r="AL100">
        <v>7062</v>
      </c>
      <c r="AM100">
        <v>31.9</v>
      </c>
      <c r="AN100">
        <v>89.4</v>
      </c>
      <c r="AP100">
        <f t="shared" si="14"/>
        <v>304</v>
      </c>
      <c r="AQ100">
        <v>8834</v>
      </c>
      <c r="AR100">
        <v>29.5</v>
      </c>
      <c r="AS100">
        <v>85.1</v>
      </c>
      <c r="AU100">
        <f t="shared" si="15"/>
        <v>303</v>
      </c>
      <c r="AV100">
        <v>11613</v>
      </c>
      <c r="AW100">
        <v>30.5</v>
      </c>
      <c r="AX100">
        <v>86.9</v>
      </c>
    </row>
    <row r="101" spans="26:50" x14ac:dyDescent="0.45">
      <c r="Z101">
        <f t="shared" si="11"/>
        <v>305</v>
      </c>
      <c r="AA101">
        <v>4786</v>
      </c>
      <c r="AB101">
        <v>29.4</v>
      </c>
      <c r="AC101">
        <v>84.9</v>
      </c>
      <c r="AF101">
        <f t="shared" si="12"/>
        <v>304</v>
      </c>
      <c r="AG101">
        <v>5738</v>
      </c>
      <c r="AH101">
        <v>36.299999999999997</v>
      </c>
      <c r="AI101">
        <v>97.3</v>
      </c>
      <c r="AK101">
        <f t="shared" si="13"/>
        <v>305</v>
      </c>
      <c r="AL101">
        <v>7064</v>
      </c>
      <c r="AM101">
        <v>32</v>
      </c>
      <c r="AN101">
        <v>89.6</v>
      </c>
      <c r="AP101">
        <f t="shared" si="14"/>
        <v>306</v>
      </c>
      <c r="AQ101">
        <v>8836</v>
      </c>
      <c r="AR101">
        <v>29.6</v>
      </c>
      <c r="AS101">
        <v>85.3</v>
      </c>
      <c r="AU101">
        <f t="shared" si="15"/>
        <v>305</v>
      </c>
      <c r="AV101">
        <v>11615</v>
      </c>
      <c r="AW101">
        <v>30.5</v>
      </c>
      <c r="AX101">
        <v>86.9</v>
      </c>
    </row>
    <row r="102" spans="26:50" x14ac:dyDescent="0.45">
      <c r="Z102">
        <f t="shared" si="11"/>
        <v>307</v>
      </c>
      <c r="AA102">
        <v>4788</v>
      </c>
      <c r="AB102">
        <v>29.5</v>
      </c>
      <c r="AC102">
        <v>85.1</v>
      </c>
      <c r="AF102">
        <f t="shared" si="12"/>
        <v>306</v>
      </c>
      <c r="AG102">
        <v>5740</v>
      </c>
      <c r="AH102">
        <v>36.5</v>
      </c>
      <c r="AI102">
        <v>97.7</v>
      </c>
      <c r="AK102">
        <f t="shared" si="13"/>
        <v>308</v>
      </c>
      <c r="AL102">
        <v>7067</v>
      </c>
      <c r="AM102">
        <v>32</v>
      </c>
      <c r="AN102">
        <v>89.6</v>
      </c>
      <c r="AP102">
        <f t="shared" si="14"/>
        <v>308</v>
      </c>
      <c r="AQ102">
        <v>8838</v>
      </c>
      <c r="AR102">
        <v>29.5</v>
      </c>
      <c r="AS102">
        <v>85.1</v>
      </c>
      <c r="AU102">
        <f t="shared" si="15"/>
        <v>307</v>
      </c>
      <c r="AV102">
        <v>11617</v>
      </c>
      <c r="AW102">
        <v>30.6</v>
      </c>
      <c r="AX102">
        <v>87.1</v>
      </c>
    </row>
    <row r="103" spans="26:50" x14ac:dyDescent="0.45">
      <c r="Z103">
        <f t="shared" si="11"/>
        <v>310</v>
      </c>
      <c r="AA103">
        <v>4791</v>
      </c>
      <c r="AB103">
        <v>29.5</v>
      </c>
      <c r="AC103">
        <v>85.1</v>
      </c>
      <c r="AF103">
        <f t="shared" si="12"/>
        <v>308</v>
      </c>
      <c r="AG103">
        <v>5742</v>
      </c>
      <c r="AH103">
        <v>36.6</v>
      </c>
      <c r="AI103">
        <v>97.9</v>
      </c>
      <c r="AK103">
        <f t="shared" si="13"/>
        <v>310</v>
      </c>
      <c r="AL103">
        <v>7069</v>
      </c>
      <c r="AM103">
        <v>32</v>
      </c>
      <c r="AN103">
        <v>89.6</v>
      </c>
      <c r="AP103">
        <f t="shared" si="14"/>
        <v>310</v>
      </c>
      <c r="AQ103">
        <v>8840</v>
      </c>
      <c r="AR103">
        <v>29.6</v>
      </c>
      <c r="AS103">
        <v>85.3</v>
      </c>
      <c r="AU103">
        <f t="shared" si="15"/>
        <v>309</v>
      </c>
      <c r="AV103">
        <v>11619</v>
      </c>
      <c r="AW103">
        <v>30.6</v>
      </c>
      <c r="AX103">
        <v>87.1</v>
      </c>
    </row>
    <row r="104" spans="26:50" x14ac:dyDescent="0.45">
      <c r="Z104">
        <f t="shared" si="11"/>
        <v>312</v>
      </c>
      <c r="AA104">
        <v>4793</v>
      </c>
      <c r="AB104">
        <v>29.5</v>
      </c>
      <c r="AC104">
        <v>85.1</v>
      </c>
      <c r="AF104">
        <f t="shared" si="12"/>
        <v>310</v>
      </c>
      <c r="AG104">
        <v>5744</v>
      </c>
      <c r="AH104">
        <v>36.6</v>
      </c>
      <c r="AI104">
        <v>97.9</v>
      </c>
      <c r="AK104">
        <f t="shared" si="13"/>
        <v>312</v>
      </c>
      <c r="AL104">
        <v>7071</v>
      </c>
      <c r="AM104">
        <v>32.1</v>
      </c>
      <c r="AN104">
        <v>89.8</v>
      </c>
      <c r="AP104">
        <f t="shared" si="14"/>
        <v>312</v>
      </c>
      <c r="AQ104">
        <v>8842</v>
      </c>
      <c r="AR104">
        <v>29.6</v>
      </c>
      <c r="AS104">
        <v>85.3</v>
      </c>
      <c r="AU104">
        <f t="shared" si="15"/>
        <v>311</v>
      </c>
      <c r="AV104">
        <v>11621</v>
      </c>
      <c r="AW104">
        <v>30.7</v>
      </c>
      <c r="AX104">
        <v>87.3</v>
      </c>
    </row>
    <row r="105" spans="26:50" x14ac:dyDescent="0.45">
      <c r="Z105">
        <f t="shared" si="11"/>
        <v>314</v>
      </c>
      <c r="AA105">
        <v>4795</v>
      </c>
      <c r="AB105">
        <v>29.6</v>
      </c>
      <c r="AC105">
        <v>85.3</v>
      </c>
      <c r="AF105">
        <f t="shared" si="12"/>
        <v>313</v>
      </c>
      <c r="AG105">
        <v>5747</v>
      </c>
      <c r="AH105">
        <v>36.700000000000003</v>
      </c>
      <c r="AI105">
        <v>98.1</v>
      </c>
      <c r="AK105">
        <f t="shared" si="13"/>
        <v>314</v>
      </c>
      <c r="AL105">
        <v>7073</v>
      </c>
      <c r="AM105">
        <v>32.200000000000003</v>
      </c>
      <c r="AN105">
        <v>90</v>
      </c>
      <c r="AP105">
        <f t="shared" si="14"/>
        <v>315</v>
      </c>
      <c r="AQ105">
        <v>8845</v>
      </c>
      <c r="AR105">
        <v>29.7</v>
      </c>
      <c r="AS105">
        <v>85.5</v>
      </c>
      <c r="AU105">
        <f t="shared" si="15"/>
        <v>313</v>
      </c>
      <c r="AV105">
        <v>11623</v>
      </c>
      <c r="AW105">
        <v>30.6</v>
      </c>
      <c r="AX105">
        <v>87.1</v>
      </c>
    </row>
    <row r="106" spans="26:50" x14ac:dyDescent="0.45">
      <c r="Z106">
        <f t="shared" si="11"/>
        <v>316</v>
      </c>
      <c r="AA106">
        <v>4797</v>
      </c>
      <c r="AB106">
        <v>29.6</v>
      </c>
      <c r="AC106">
        <v>85.3</v>
      </c>
      <c r="AF106">
        <f t="shared" si="12"/>
        <v>315</v>
      </c>
      <c r="AG106">
        <v>5749</v>
      </c>
      <c r="AH106">
        <v>36.799999999999997</v>
      </c>
      <c r="AI106">
        <v>98.2</v>
      </c>
      <c r="AK106">
        <f t="shared" si="13"/>
        <v>316</v>
      </c>
      <c r="AL106">
        <v>7075</v>
      </c>
      <c r="AM106">
        <v>32.200000000000003</v>
      </c>
      <c r="AN106">
        <v>90</v>
      </c>
      <c r="AP106">
        <f t="shared" si="14"/>
        <v>317</v>
      </c>
      <c r="AQ106">
        <v>8847</v>
      </c>
      <c r="AR106">
        <v>29.7</v>
      </c>
      <c r="AS106">
        <v>85.5</v>
      </c>
      <c r="AU106">
        <f t="shared" si="15"/>
        <v>316</v>
      </c>
      <c r="AV106">
        <v>11626</v>
      </c>
      <c r="AW106">
        <v>30.7</v>
      </c>
      <c r="AX106">
        <v>87.3</v>
      </c>
    </row>
    <row r="107" spans="26:50" x14ac:dyDescent="0.45">
      <c r="Z107">
        <f t="shared" si="11"/>
        <v>318</v>
      </c>
      <c r="AA107">
        <v>4799</v>
      </c>
      <c r="AB107">
        <v>29.7</v>
      </c>
      <c r="AC107">
        <v>85.5</v>
      </c>
      <c r="AF107">
        <f t="shared" si="12"/>
        <v>317</v>
      </c>
      <c r="AG107">
        <v>5751</v>
      </c>
      <c r="AH107">
        <v>36.9</v>
      </c>
      <c r="AI107">
        <v>98.4</v>
      </c>
      <c r="AK107">
        <f t="shared" si="13"/>
        <v>319</v>
      </c>
      <c r="AL107">
        <v>7078</v>
      </c>
      <c r="AM107">
        <v>32.200000000000003</v>
      </c>
      <c r="AN107">
        <v>90</v>
      </c>
      <c r="AP107">
        <f t="shared" si="14"/>
        <v>319</v>
      </c>
      <c r="AQ107">
        <v>8849</v>
      </c>
      <c r="AR107">
        <v>29.7</v>
      </c>
      <c r="AS107">
        <v>85.5</v>
      </c>
      <c r="AU107">
        <f t="shared" si="15"/>
        <v>318</v>
      </c>
      <c r="AV107">
        <v>11628</v>
      </c>
      <c r="AW107">
        <v>30.8</v>
      </c>
      <c r="AX107">
        <v>87.4</v>
      </c>
    </row>
    <row r="108" spans="26:50" x14ac:dyDescent="0.45">
      <c r="Z108">
        <f t="shared" si="11"/>
        <v>321</v>
      </c>
      <c r="AA108">
        <v>4802</v>
      </c>
      <c r="AB108">
        <v>29.6</v>
      </c>
      <c r="AC108">
        <v>85.3</v>
      </c>
      <c r="AF108">
        <f t="shared" si="12"/>
        <v>319</v>
      </c>
      <c r="AG108">
        <v>5753</v>
      </c>
      <c r="AH108">
        <v>37</v>
      </c>
      <c r="AI108">
        <v>98.6</v>
      </c>
      <c r="AK108">
        <f t="shared" si="13"/>
        <v>321</v>
      </c>
      <c r="AL108">
        <v>7080</v>
      </c>
      <c r="AM108">
        <v>32.200000000000003</v>
      </c>
      <c r="AN108">
        <v>90</v>
      </c>
      <c r="AP108">
        <f t="shared" si="14"/>
        <v>321</v>
      </c>
      <c r="AQ108">
        <v>8851</v>
      </c>
      <c r="AR108">
        <v>29.7</v>
      </c>
      <c r="AS108">
        <v>85.5</v>
      </c>
      <c r="AU108">
        <f t="shared" si="15"/>
        <v>320</v>
      </c>
      <c r="AV108">
        <v>11630</v>
      </c>
      <c r="AW108">
        <v>30.7</v>
      </c>
      <c r="AX108">
        <v>87.3</v>
      </c>
    </row>
    <row r="109" spans="26:50" x14ac:dyDescent="0.45">
      <c r="Z109">
        <f t="shared" si="11"/>
        <v>323</v>
      </c>
      <c r="AA109">
        <v>4804</v>
      </c>
      <c r="AB109">
        <v>29.6</v>
      </c>
      <c r="AC109">
        <v>85.3</v>
      </c>
      <c r="AF109">
        <f t="shared" si="12"/>
        <v>321</v>
      </c>
      <c r="AG109">
        <v>5755</v>
      </c>
      <c r="AH109">
        <v>37.1</v>
      </c>
      <c r="AI109">
        <v>98.8</v>
      </c>
      <c r="AK109">
        <f t="shared" si="13"/>
        <v>323</v>
      </c>
      <c r="AL109">
        <v>7082</v>
      </c>
      <c r="AM109">
        <v>32.4</v>
      </c>
      <c r="AN109">
        <v>90.3</v>
      </c>
      <c r="AP109">
        <f t="shared" si="14"/>
        <v>323</v>
      </c>
      <c r="AQ109">
        <v>8853</v>
      </c>
      <c r="AR109">
        <v>29.9</v>
      </c>
      <c r="AS109">
        <v>85.8</v>
      </c>
      <c r="AU109">
        <f t="shared" si="15"/>
        <v>322</v>
      </c>
      <c r="AV109">
        <v>11632</v>
      </c>
      <c r="AW109">
        <v>30.8</v>
      </c>
      <c r="AX109">
        <v>87.4</v>
      </c>
    </row>
    <row r="110" spans="26:50" x14ac:dyDescent="0.45">
      <c r="Z110">
        <f t="shared" si="11"/>
        <v>325</v>
      </c>
      <c r="AA110">
        <v>4806</v>
      </c>
      <c r="AB110">
        <v>29.7</v>
      </c>
      <c r="AC110">
        <v>85.5</v>
      </c>
      <c r="AF110">
        <f t="shared" si="12"/>
        <v>324</v>
      </c>
      <c r="AG110">
        <v>5758</v>
      </c>
      <c r="AH110">
        <v>37.1</v>
      </c>
      <c r="AI110">
        <v>98.8</v>
      </c>
      <c r="AK110">
        <f t="shared" si="13"/>
        <v>325</v>
      </c>
      <c r="AL110">
        <v>7084</v>
      </c>
      <c r="AM110">
        <v>32.4</v>
      </c>
      <c r="AN110">
        <v>90.3</v>
      </c>
      <c r="AP110">
        <f t="shared" si="14"/>
        <v>326</v>
      </c>
      <c r="AQ110">
        <v>8856</v>
      </c>
      <c r="AR110">
        <v>29.9</v>
      </c>
      <c r="AS110">
        <v>85.8</v>
      </c>
      <c r="AU110">
        <f t="shared" si="15"/>
        <v>324</v>
      </c>
      <c r="AV110">
        <v>11634</v>
      </c>
      <c r="AW110">
        <v>30.8</v>
      </c>
      <c r="AX110">
        <v>87.4</v>
      </c>
    </row>
    <row r="111" spans="26:50" x14ac:dyDescent="0.45">
      <c r="Z111">
        <f t="shared" si="11"/>
        <v>327</v>
      </c>
      <c r="AA111">
        <v>4808</v>
      </c>
      <c r="AB111">
        <v>29.7</v>
      </c>
      <c r="AC111">
        <v>85.5</v>
      </c>
      <c r="AF111">
        <f t="shared" si="12"/>
        <v>326</v>
      </c>
      <c r="AG111">
        <v>5760</v>
      </c>
      <c r="AH111">
        <v>37.200000000000003</v>
      </c>
      <c r="AI111">
        <v>99</v>
      </c>
      <c r="AK111">
        <f t="shared" si="13"/>
        <v>327</v>
      </c>
      <c r="AL111">
        <v>7086</v>
      </c>
      <c r="AM111">
        <v>32.4</v>
      </c>
      <c r="AN111">
        <v>90.3</v>
      </c>
      <c r="AP111">
        <f t="shared" si="14"/>
        <v>328</v>
      </c>
      <c r="AQ111">
        <v>8858</v>
      </c>
      <c r="AR111">
        <v>29.9</v>
      </c>
      <c r="AS111">
        <v>85.8</v>
      </c>
      <c r="AU111">
        <f t="shared" si="15"/>
        <v>327</v>
      </c>
      <c r="AV111">
        <v>11637</v>
      </c>
      <c r="AW111">
        <v>30.8</v>
      </c>
      <c r="AX111">
        <v>87.4</v>
      </c>
    </row>
    <row r="112" spans="26:50" x14ac:dyDescent="0.45">
      <c r="Z112">
        <f t="shared" si="11"/>
        <v>329</v>
      </c>
      <c r="AA112">
        <v>4810</v>
      </c>
      <c r="AB112">
        <v>29.8</v>
      </c>
      <c r="AC112">
        <v>85.6</v>
      </c>
      <c r="AF112">
        <f t="shared" si="12"/>
        <v>328</v>
      </c>
      <c r="AG112">
        <v>5762</v>
      </c>
      <c r="AH112">
        <v>37.299999999999997</v>
      </c>
      <c r="AI112">
        <v>99.1</v>
      </c>
      <c r="AK112">
        <f t="shared" si="13"/>
        <v>329</v>
      </c>
      <c r="AL112">
        <v>7088</v>
      </c>
      <c r="AM112">
        <v>32.4</v>
      </c>
      <c r="AN112">
        <v>90.3</v>
      </c>
      <c r="AP112">
        <f t="shared" si="14"/>
        <v>330</v>
      </c>
      <c r="AQ112">
        <v>8860</v>
      </c>
      <c r="AR112">
        <v>29.9</v>
      </c>
      <c r="AS112">
        <v>85.8</v>
      </c>
      <c r="AU112">
        <f t="shared" si="15"/>
        <v>329</v>
      </c>
      <c r="AV112">
        <v>11639</v>
      </c>
      <c r="AW112">
        <v>30.9</v>
      </c>
      <c r="AX112">
        <v>87.6</v>
      </c>
    </row>
    <row r="113" spans="26:50" x14ac:dyDescent="0.45">
      <c r="Z113">
        <f>AA113-AA$4</f>
        <v>334</v>
      </c>
      <c r="AA113">
        <v>4815</v>
      </c>
      <c r="AB113">
        <v>29.9</v>
      </c>
      <c r="AC113">
        <v>85.8</v>
      </c>
      <c r="AF113">
        <f t="shared" si="12"/>
        <v>332</v>
      </c>
      <c r="AG113">
        <v>5766</v>
      </c>
      <c r="AH113">
        <v>37.5</v>
      </c>
      <c r="AI113">
        <v>99.5</v>
      </c>
      <c r="AK113">
        <f t="shared" si="13"/>
        <v>334</v>
      </c>
      <c r="AL113">
        <v>7093</v>
      </c>
      <c r="AM113">
        <v>32.6</v>
      </c>
      <c r="AN113">
        <v>90.7</v>
      </c>
      <c r="AP113">
        <f t="shared" si="14"/>
        <v>334</v>
      </c>
      <c r="AQ113">
        <v>8864</v>
      </c>
      <c r="AR113">
        <v>30</v>
      </c>
      <c r="AS113">
        <v>86</v>
      </c>
      <c r="AU113">
        <f t="shared" si="15"/>
        <v>333</v>
      </c>
      <c r="AV113">
        <v>11643</v>
      </c>
      <c r="AW113">
        <v>30.9</v>
      </c>
      <c r="AX113">
        <v>87.6</v>
      </c>
    </row>
    <row r="114" spans="26:50" x14ac:dyDescent="0.45">
      <c r="Z114">
        <f t="shared" ref="Z114:Z116" si="16">AA114-AA$4</f>
        <v>338</v>
      </c>
      <c r="AA114">
        <v>4819</v>
      </c>
      <c r="AB114">
        <v>29.9</v>
      </c>
      <c r="AC114">
        <v>85.8</v>
      </c>
      <c r="AF114">
        <f t="shared" si="12"/>
        <v>337</v>
      </c>
      <c r="AG114">
        <v>5771</v>
      </c>
      <c r="AH114">
        <v>37.700000000000003</v>
      </c>
      <c r="AI114">
        <v>99.9</v>
      </c>
      <c r="AK114">
        <f t="shared" si="13"/>
        <v>339</v>
      </c>
      <c r="AL114">
        <v>7098</v>
      </c>
      <c r="AM114">
        <v>32.700000000000003</v>
      </c>
      <c r="AN114">
        <v>90.9</v>
      </c>
      <c r="AP114">
        <f t="shared" si="14"/>
        <v>339</v>
      </c>
      <c r="AQ114">
        <v>8869</v>
      </c>
      <c r="AR114">
        <v>30</v>
      </c>
      <c r="AS114">
        <v>86</v>
      </c>
      <c r="AU114">
        <f t="shared" si="15"/>
        <v>338</v>
      </c>
      <c r="AV114">
        <v>11648</v>
      </c>
      <c r="AW114">
        <v>31.1</v>
      </c>
      <c r="AX114">
        <v>88</v>
      </c>
    </row>
    <row r="115" spans="26:50" x14ac:dyDescent="0.45">
      <c r="Z115">
        <f t="shared" si="16"/>
        <v>343</v>
      </c>
      <c r="AA115">
        <v>4824</v>
      </c>
      <c r="AB115">
        <v>29.9</v>
      </c>
      <c r="AC115">
        <v>85.8</v>
      </c>
      <c r="AF115">
        <f t="shared" si="12"/>
        <v>341</v>
      </c>
      <c r="AG115">
        <v>5775</v>
      </c>
      <c r="AH115">
        <v>37.9</v>
      </c>
      <c r="AI115">
        <v>100.2</v>
      </c>
      <c r="AK115">
        <f t="shared" si="13"/>
        <v>343</v>
      </c>
      <c r="AL115">
        <v>7102</v>
      </c>
      <c r="AM115">
        <v>32.9</v>
      </c>
      <c r="AN115">
        <v>91.2</v>
      </c>
      <c r="AP115">
        <f t="shared" si="14"/>
        <v>343</v>
      </c>
      <c r="AQ115">
        <v>8873</v>
      </c>
      <c r="AR115">
        <v>30.1</v>
      </c>
      <c r="AS115">
        <v>86.2</v>
      </c>
      <c r="AU115">
        <f t="shared" si="15"/>
        <v>342</v>
      </c>
      <c r="AV115">
        <v>11652</v>
      </c>
      <c r="AW115">
        <v>31.2</v>
      </c>
      <c r="AX115">
        <v>88.2</v>
      </c>
    </row>
    <row r="116" spans="26:50" x14ac:dyDescent="0.45">
      <c r="Z116">
        <f t="shared" si="16"/>
        <v>347</v>
      </c>
      <c r="AA116">
        <v>4828</v>
      </c>
      <c r="AB116">
        <v>30.1</v>
      </c>
      <c r="AC116">
        <v>86.2</v>
      </c>
      <c r="AF116">
        <f t="shared" si="12"/>
        <v>346</v>
      </c>
      <c r="AG116">
        <v>5780</v>
      </c>
      <c r="AH116">
        <v>38.1</v>
      </c>
      <c r="AI116">
        <v>100.6</v>
      </c>
      <c r="AK116">
        <f t="shared" si="13"/>
        <v>348</v>
      </c>
      <c r="AL116">
        <v>7107</v>
      </c>
      <c r="AM116">
        <v>32.9</v>
      </c>
      <c r="AN116">
        <v>91.2</v>
      </c>
      <c r="AP116">
        <f t="shared" si="14"/>
        <v>348</v>
      </c>
      <c r="AQ116">
        <v>8878</v>
      </c>
      <c r="AR116">
        <v>30.2</v>
      </c>
      <c r="AS116">
        <v>86.4</v>
      </c>
      <c r="AU116">
        <f t="shared" si="15"/>
        <v>347</v>
      </c>
      <c r="AV116">
        <v>11657</v>
      </c>
      <c r="AW116">
        <v>31.2</v>
      </c>
      <c r="AX116">
        <v>88.2</v>
      </c>
    </row>
    <row r="117" spans="26:50" x14ac:dyDescent="0.45">
      <c r="AF117">
        <f t="shared" si="12"/>
        <v>349</v>
      </c>
      <c r="AG117">
        <v>5783</v>
      </c>
      <c r="AH117">
        <v>38.200000000000003</v>
      </c>
      <c r="AI117">
        <v>100.8</v>
      </c>
      <c r="AK117">
        <f t="shared" si="13"/>
        <v>351</v>
      </c>
      <c r="AL117">
        <v>7110</v>
      </c>
      <c r="AM117">
        <v>33</v>
      </c>
      <c r="AN117">
        <v>91.4</v>
      </c>
      <c r="AP117">
        <f t="shared" si="14"/>
        <v>351</v>
      </c>
      <c r="AQ117">
        <v>8881</v>
      </c>
      <c r="AR117">
        <v>30.2</v>
      </c>
      <c r="AS117">
        <v>86.4</v>
      </c>
      <c r="AU117">
        <f t="shared" si="15"/>
        <v>350</v>
      </c>
      <c r="AV117">
        <v>11660</v>
      </c>
      <c r="AW117">
        <v>31.3</v>
      </c>
      <c r="AX117">
        <v>88.3</v>
      </c>
    </row>
    <row r="118" spans="26:50" x14ac:dyDescent="0.45">
      <c r="AF118">
        <f t="shared" si="12"/>
        <v>352</v>
      </c>
      <c r="AG118">
        <v>5786</v>
      </c>
      <c r="AH118">
        <v>38.299999999999997</v>
      </c>
      <c r="AI118">
        <v>100.9</v>
      </c>
      <c r="AK118">
        <f t="shared" si="13"/>
        <v>354</v>
      </c>
      <c r="AL118">
        <v>7113</v>
      </c>
      <c r="AM118">
        <v>33</v>
      </c>
      <c r="AN118">
        <v>91.4</v>
      </c>
      <c r="AP118">
        <f t="shared" si="14"/>
        <v>355</v>
      </c>
      <c r="AQ118">
        <v>8885</v>
      </c>
      <c r="AR118">
        <v>30.3</v>
      </c>
      <c r="AS118">
        <v>86.5</v>
      </c>
      <c r="AU118">
        <f t="shared" si="15"/>
        <v>353</v>
      </c>
      <c r="AV118">
        <v>11663</v>
      </c>
      <c r="AW118">
        <v>31.4</v>
      </c>
      <c r="AX118">
        <v>88.5</v>
      </c>
    </row>
    <row r="119" spans="26:50" x14ac:dyDescent="0.45">
      <c r="AF119">
        <f t="shared" si="12"/>
        <v>356</v>
      </c>
      <c r="AG119">
        <v>5790</v>
      </c>
      <c r="AH119">
        <v>38.4</v>
      </c>
      <c r="AI119">
        <v>101.1</v>
      </c>
      <c r="AK119">
        <f t="shared" si="13"/>
        <v>357</v>
      </c>
      <c r="AL119">
        <v>7116</v>
      </c>
      <c r="AM119">
        <v>33.1</v>
      </c>
      <c r="AN119">
        <v>91.6</v>
      </c>
      <c r="AP119">
        <f t="shared" si="14"/>
        <v>358</v>
      </c>
      <c r="AQ119">
        <v>8888</v>
      </c>
      <c r="AR119">
        <v>30.3</v>
      </c>
      <c r="AS119">
        <v>86.5</v>
      </c>
      <c r="AU119">
        <f t="shared" si="15"/>
        <v>357</v>
      </c>
      <c r="AV119">
        <v>11667</v>
      </c>
      <c r="AW119">
        <v>31.4</v>
      </c>
      <c r="AX119">
        <v>88.5</v>
      </c>
    </row>
    <row r="120" spans="26:50" x14ac:dyDescent="0.45">
      <c r="AF120">
        <f t="shared" si="12"/>
        <v>359</v>
      </c>
      <c r="AG120">
        <v>5793</v>
      </c>
      <c r="AH120">
        <v>38.700000000000003</v>
      </c>
      <c r="AI120">
        <v>101.7</v>
      </c>
      <c r="AK120">
        <f t="shared" si="13"/>
        <v>361</v>
      </c>
      <c r="AL120">
        <v>7120</v>
      </c>
      <c r="AM120">
        <v>33.200000000000003</v>
      </c>
      <c r="AN120">
        <v>91.8</v>
      </c>
      <c r="AP120">
        <f t="shared" si="14"/>
        <v>361</v>
      </c>
      <c r="AQ120">
        <v>8891</v>
      </c>
      <c r="AR120">
        <v>30.3</v>
      </c>
      <c r="AS120">
        <v>86.5</v>
      </c>
      <c r="AU120">
        <f t="shared" si="15"/>
        <v>360</v>
      </c>
      <c r="AV120">
        <v>11670</v>
      </c>
      <c r="AW120">
        <v>31.5</v>
      </c>
      <c r="AX120">
        <v>88.7</v>
      </c>
    </row>
    <row r="121" spans="26:50" x14ac:dyDescent="0.45">
      <c r="AF121">
        <f t="shared" si="12"/>
        <v>362</v>
      </c>
      <c r="AG121">
        <v>5796</v>
      </c>
      <c r="AH121">
        <v>38.700000000000003</v>
      </c>
      <c r="AI121">
        <v>101.7</v>
      </c>
      <c r="AK121">
        <f t="shared" si="13"/>
        <v>364</v>
      </c>
      <c r="AL121">
        <v>7123</v>
      </c>
      <c r="AM121">
        <v>33.200000000000003</v>
      </c>
      <c r="AN121">
        <v>91.8</v>
      </c>
      <c r="AP121">
        <f t="shared" si="14"/>
        <v>364</v>
      </c>
      <c r="AQ121">
        <v>8894</v>
      </c>
      <c r="AR121">
        <v>30.4</v>
      </c>
      <c r="AS121">
        <v>86.7</v>
      </c>
      <c r="AU121">
        <f t="shared" si="15"/>
        <v>363</v>
      </c>
      <c r="AV121">
        <v>11673</v>
      </c>
      <c r="AW121">
        <v>31.5</v>
      </c>
      <c r="AX121">
        <v>88.7</v>
      </c>
    </row>
    <row r="122" spans="26:50" x14ac:dyDescent="0.45">
      <c r="AF122">
        <f t="shared" si="12"/>
        <v>365</v>
      </c>
      <c r="AG122">
        <v>5799</v>
      </c>
      <c r="AH122">
        <v>38.9</v>
      </c>
      <c r="AI122">
        <v>102</v>
      </c>
      <c r="AK122">
        <f t="shared" si="13"/>
        <v>367</v>
      </c>
      <c r="AL122">
        <v>7126</v>
      </c>
      <c r="AM122">
        <v>33.299999999999997</v>
      </c>
      <c r="AN122">
        <v>91.9</v>
      </c>
      <c r="AP122">
        <f t="shared" si="14"/>
        <v>368</v>
      </c>
      <c r="AQ122">
        <v>8898</v>
      </c>
      <c r="AR122">
        <v>30.4</v>
      </c>
      <c r="AS122">
        <v>86.7</v>
      </c>
      <c r="AU122">
        <f t="shared" si="15"/>
        <v>366</v>
      </c>
      <c r="AV122">
        <v>11676</v>
      </c>
      <c r="AW122">
        <v>31.6</v>
      </c>
      <c r="AX122">
        <v>88.9</v>
      </c>
    </row>
    <row r="123" spans="26:50" x14ac:dyDescent="0.45">
      <c r="AF123">
        <f t="shared" si="12"/>
        <v>375</v>
      </c>
      <c r="AG123">
        <v>5809</v>
      </c>
      <c r="AH123">
        <v>39.200000000000003</v>
      </c>
      <c r="AI123">
        <v>102.6</v>
      </c>
      <c r="AK123">
        <f t="shared" si="13"/>
        <v>377</v>
      </c>
      <c r="AL123">
        <v>7136</v>
      </c>
      <c r="AM123">
        <v>33.5</v>
      </c>
      <c r="AN123">
        <v>92.3</v>
      </c>
      <c r="AP123">
        <f t="shared" si="14"/>
        <v>377</v>
      </c>
      <c r="AQ123">
        <v>8907</v>
      </c>
      <c r="AR123">
        <v>30.5</v>
      </c>
      <c r="AS123">
        <v>86.9</v>
      </c>
      <c r="AU123">
        <f t="shared" si="15"/>
        <v>376</v>
      </c>
      <c r="AV123">
        <v>11686</v>
      </c>
      <c r="AW123">
        <v>31.7</v>
      </c>
      <c r="AX123">
        <v>89.1</v>
      </c>
    </row>
    <row r="124" spans="26:50" x14ac:dyDescent="0.45">
      <c r="AF124">
        <f t="shared" si="12"/>
        <v>377</v>
      </c>
      <c r="AG124">
        <v>5811</v>
      </c>
      <c r="AH124">
        <v>39.4</v>
      </c>
      <c r="AI124">
        <v>102.9</v>
      </c>
      <c r="AK124">
        <f t="shared" si="13"/>
        <v>379</v>
      </c>
      <c r="AL124">
        <v>7138</v>
      </c>
      <c r="AM124">
        <v>33.6</v>
      </c>
      <c r="AN124">
        <v>92.5</v>
      </c>
      <c r="AP124">
        <f t="shared" si="14"/>
        <v>379</v>
      </c>
      <c r="AQ124">
        <v>8909</v>
      </c>
      <c r="AR124">
        <v>30.6</v>
      </c>
      <c r="AS124">
        <v>87.1</v>
      </c>
      <c r="AU124">
        <f t="shared" si="15"/>
        <v>378</v>
      </c>
      <c r="AV124">
        <v>11688</v>
      </c>
      <c r="AW124">
        <v>31.7</v>
      </c>
      <c r="AX124">
        <v>89.1</v>
      </c>
    </row>
    <row r="125" spans="26:50" x14ac:dyDescent="0.45">
      <c r="AF125">
        <f t="shared" si="12"/>
        <v>379</v>
      </c>
      <c r="AG125">
        <v>5813</v>
      </c>
      <c r="AH125">
        <v>39.4</v>
      </c>
      <c r="AI125">
        <v>102.9</v>
      </c>
      <c r="AK125">
        <f t="shared" si="13"/>
        <v>381</v>
      </c>
      <c r="AL125">
        <v>7140</v>
      </c>
      <c r="AM125">
        <v>33.6</v>
      </c>
      <c r="AN125">
        <v>92.5</v>
      </c>
      <c r="AP125">
        <f t="shared" si="14"/>
        <v>382</v>
      </c>
      <c r="AQ125">
        <v>8912</v>
      </c>
      <c r="AR125">
        <v>30.6</v>
      </c>
      <c r="AS125">
        <v>87.1</v>
      </c>
      <c r="AU125">
        <f t="shared" si="15"/>
        <v>380</v>
      </c>
      <c r="AV125">
        <v>11690</v>
      </c>
      <c r="AW125">
        <v>31.8</v>
      </c>
      <c r="AX125">
        <v>89.2</v>
      </c>
    </row>
    <row r="126" spans="26:50" x14ac:dyDescent="0.45">
      <c r="AF126">
        <f t="shared" si="12"/>
        <v>381</v>
      </c>
      <c r="AG126">
        <v>5815</v>
      </c>
      <c r="AH126">
        <v>39.4</v>
      </c>
      <c r="AI126">
        <v>102.9</v>
      </c>
      <c r="AK126">
        <f t="shared" si="13"/>
        <v>383</v>
      </c>
      <c r="AL126">
        <v>7142</v>
      </c>
      <c r="AM126">
        <v>33.6</v>
      </c>
      <c r="AN126">
        <v>92.5</v>
      </c>
      <c r="AP126">
        <f t="shared" si="14"/>
        <v>384</v>
      </c>
      <c r="AQ126">
        <v>8914</v>
      </c>
      <c r="AR126">
        <v>30.6</v>
      </c>
      <c r="AS126">
        <v>87.1</v>
      </c>
      <c r="AU126">
        <f t="shared" si="15"/>
        <v>382</v>
      </c>
      <c r="AV126">
        <v>11692</v>
      </c>
      <c r="AW126">
        <v>31.7</v>
      </c>
      <c r="AX126">
        <v>89.1</v>
      </c>
    </row>
    <row r="127" spans="26:50" x14ac:dyDescent="0.45">
      <c r="AF127">
        <f t="shared" si="12"/>
        <v>384</v>
      </c>
      <c r="AG127">
        <v>5818</v>
      </c>
      <c r="AH127">
        <v>39.5</v>
      </c>
      <c r="AI127">
        <v>103.1</v>
      </c>
      <c r="AK127">
        <f t="shared" si="13"/>
        <v>386</v>
      </c>
      <c r="AL127">
        <v>7145</v>
      </c>
      <c r="AM127">
        <v>33.6</v>
      </c>
      <c r="AN127">
        <v>92.5</v>
      </c>
      <c r="AP127">
        <f t="shared" si="14"/>
        <v>386</v>
      </c>
      <c r="AQ127">
        <v>8916</v>
      </c>
      <c r="AR127">
        <v>30.6</v>
      </c>
      <c r="AS127">
        <v>87.1</v>
      </c>
      <c r="AU127">
        <f t="shared" si="15"/>
        <v>385</v>
      </c>
      <c r="AV127">
        <v>11695</v>
      </c>
      <c r="AW127">
        <v>31.8</v>
      </c>
      <c r="AX127">
        <v>89.2</v>
      </c>
    </row>
    <row r="128" spans="26:50" x14ac:dyDescent="0.45">
      <c r="AF128">
        <f t="shared" si="12"/>
        <v>386</v>
      </c>
      <c r="AG128">
        <v>5820</v>
      </c>
      <c r="AH128">
        <v>39.6</v>
      </c>
      <c r="AI128">
        <v>103.3</v>
      </c>
      <c r="AK128">
        <f t="shared" si="13"/>
        <v>388</v>
      </c>
      <c r="AL128">
        <v>7147</v>
      </c>
      <c r="AM128">
        <v>33.700000000000003</v>
      </c>
      <c r="AN128">
        <v>92.7</v>
      </c>
      <c r="AP128">
        <f t="shared" si="14"/>
        <v>388</v>
      </c>
      <c r="AQ128">
        <v>8918</v>
      </c>
      <c r="AR128">
        <v>30.6</v>
      </c>
      <c r="AS128">
        <v>87.1</v>
      </c>
      <c r="AU128">
        <f t="shared" si="15"/>
        <v>387</v>
      </c>
      <c r="AV128">
        <v>11697</v>
      </c>
      <c r="AW128">
        <v>31.9</v>
      </c>
      <c r="AX128">
        <v>89.4</v>
      </c>
    </row>
    <row r="129" spans="32:50" x14ac:dyDescent="0.45">
      <c r="AF129">
        <f t="shared" si="12"/>
        <v>388</v>
      </c>
      <c r="AG129">
        <v>5822</v>
      </c>
      <c r="AH129">
        <v>39.700000000000003</v>
      </c>
      <c r="AI129">
        <v>103.5</v>
      </c>
      <c r="AK129">
        <f t="shared" si="13"/>
        <v>390</v>
      </c>
      <c r="AL129">
        <v>7149</v>
      </c>
      <c r="AM129">
        <v>33.700000000000003</v>
      </c>
      <c r="AN129">
        <v>92.7</v>
      </c>
      <c r="AP129">
        <f t="shared" si="14"/>
        <v>390</v>
      </c>
      <c r="AQ129">
        <v>8920</v>
      </c>
      <c r="AR129">
        <v>30.7</v>
      </c>
      <c r="AS129">
        <v>87.3</v>
      </c>
      <c r="AU129">
        <f t="shared" si="15"/>
        <v>389</v>
      </c>
      <c r="AV129">
        <v>11699</v>
      </c>
      <c r="AW129">
        <v>31.9</v>
      </c>
      <c r="AX129">
        <v>89.4</v>
      </c>
    </row>
    <row r="130" spans="32:50" x14ac:dyDescent="0.45">
      <c r="AF130">
        <f t="shared" si="12"/>
        <v>390</v>
      </c>
      <c r="AG130">
        <v>5824</v>
      </c>
      <c r="AH130">
        <v>39.799999999999997</v>
      </c>
      <c r="AI130">
        <v>103.6</v>
      </c>
      <c r="AK130">
        <f t="shared" si="13"/>
        <v>392</v>
      </c>
      <c r="AL130">
        <v>7151</v>
      </c>
      <c r="AM130">
        <v>33.799999999999997</v>
      </c>
      <c r="AN130">
        <v>92.8</v>
      </c>
      <c r="AP130">
        <f t="shared" si="14"/>
        <v>393</v>
      </c>
      <c r="AQ130">
        <v>8923</v>
      </c>
      <c r="AR130">
        <v>30.7</v>
      </c>
      <c r="AS130">
        <v>87.3</v>
      </c>
      <c r="AU130">
        <f t="shared" si="15"/>
        <v>391</v>
      </c>
      <c r="AV130">
        <v>11701</v>
      </c>
      <c r="AW130">
        <v>31.9</v>
      </c>
      <c r="AX130">
        <v>89.4</v>
      </c>
    </row>
    <row r="131" spans="32:50" x14ac:dyDescent="0.45">
      <c r="AF131">
        <f t="shared" si="12"/>
        <v>392</v>
      </c>
      <c r="AG131">
        <v>5826</v>
      </c>
      <c r="AH131">
        <v>39.799999999999997</v>
      </c>
      <c r="AI131">
        <v>103.6</v>
      </c>
      <c r="AK131">
        <f t="shared" si="13"/>
        <v>394</v>
      </c>
      <c r="AL131">
        <v>7153</v>
      </c>
      <c r="AM131">
        <v>33.9</v>
      </c>
      <c r="AN131">
        <v>93</v>
      </c>
      <c r="AP131">
        <f t="shared" si="14"/>
        <v>395</v>
      </c>
      <c r="AQ131">
        <v>8925</v>
      </c>
      <c r="AR131">
        <v>30.7</v>
      </c>
      <c r="AS131">
        <v>87.3</v>
      </c>
      <c r="AU131">
        <f t="shared" si="15"/>
        <v>393</v>
      </c>
      <c r="AV131">
        <v>11703</v>
      </c>
      <c r="AW131">
        <v>32</v>
      </c>
      <c r="AX131">
        <v>89.6</v>
      </c>
    </row>
    <row r="132" spans="32:50" x14ac:dyDescent="0.45">
      <c r="AF132">
        <f t="shared" si="12"/>
        <v>395</v>
      </c>
      <c r="AG132">
        <v>5829</v>
      </c>
      <c r="AH132">
        <v>39.9</v>
      </c>
      <c r="AI132">
        <v>103.8</v>
      </c>
      <c r="AK132">
        <f t="shared" si="13"/>
        <v>397</v>
      </c>
      <c r="AL132">
        <v>7156</v>
      </c>
      <c r="AM132">
        <v>34</v>
      </c>
      <c r="AN132">
        <v>93.2</v>
      </c>
      <c r="AP132">
        <f t="shared" si="14"/>
        <v>397</v>
      </c>
      <c r="AQ132">
        <v>8927</v>
      </c>
      <c r="AR132">
        <v>30.7</v>
      </c>
      <c r="AS132">
        <v>87.3</v>
      </c>
      <c r="AU132">
        <f t="shared" si="15"/>
        <v>396</v>
      </c>
      <c r="AV132">
        <v>11706</v>
      </c>
      <c r="AW132">
        <v>31.9</v>
      </c>
      <c r="AX132">
        <v>89.4</v>
      </c>
    </row>
    <row r="133" spans="32:50" x14ac:dyDescent="0.45">
      <c r="AF133">
        <f t="shared" ref="AF133" si="17">AG133-AG$4</f>
        <v>397</v>
      </c>
      <c r="AG133">
        <v>5831</v>
      </c>
      <c r="AH133">
        <v>40.1</v>
      </c>
      <c r="AI133">
        <v>104.2</v>
      </c>
      <c r="AK133">
        <f t="shared" ref="AK133:AK196" si="18">AL133-AL$4</f>
        <v>399</v>
      </c>
      <c r="AL133">
        <v>7158</v>
      </c>
      <c r="AM133">
        <v>33.9</v>
      </c>
      <c r="AN133">
        <v>93</v>
      </c>
      <c r="AP133">
        <f t="shared" ref="AP133:AP196" si="19">AQ133-AQ$4</f>
        <v>399</v>
      </c>
      <c r="AQ133">
        <v>8929</v>
      </c>
      <c r="AR133">
        <v>30.8</v>
      </c>
      <c r="AS133">
        <v>87.4</v>
      </c>
      <c r="AU133">
        <f t="shared" ref="AU133:AU196" si="20">AV133-AV$4</f>
        <v>398</v>
      </c>
      <c r="AV133">
        <v>11708</v>
      </c>
      <c r="AW133">
        <v>32</v>
      </c>
      <c r="AX133">
        <v>89.6</v>
      </c>
    </row>
    <row r="134" spans="32:50" x14ac:dyDescent="0.45">
      <c r="AK134">
        <f t="shared" si="18"/>
        <v>401</v>
      </c>
      <c r="AL134">
        <v>7160</v>
      </c>
      <c r="AM134">
        <v>34</v>
      </c>
      <c r="AN134">
        <v>93.2</v>
      </c>
      <c r="AP134">
        <f t="shared" si="19"/>
        <v>401</v>
      </c>
      <c r="AQ134">
        <v>8931</v>
      </c>
      <c r="AR134">
        <v>30.8</v>
      </c>
      <c r="AS134">
        <v>87.4</v>
      </c>
      <c r="AU134">
        <f t="shared" si="20"/>
        <v>400</v>
      </c>
      <c r="AV134">
        <v>11710</v>
      </c>
      <c r="AW134">
        <v>32</v>
      </c>
      <c r="AX134">
        <v>89.6</v>
      </c>
    </row>
    <row r="135" spans="32:50" x14ac:dyDescent="0.45">
      <c r="AK135">
        <f t="shared" si="18"/>
        <v>403</v>
      </c>
      <c r="AL135">
        <v>7162</v>
      </c>
      <c r="AM135">
        <v>33.9</v>
      </c>
      <c r="AN135">
        <v>93</v>
      </c>
      <c r="AP135">
        <f t="shared" si="19"/>
        <v>404</v>
      </c>
      <c r="AQ135">
        <v>8934</v>
      </c>
      <c r="AR135">
        <v>30.8</v>
      </c>
      <c r="AS135">
        <v>87.4</v>
      </c>
      <c r="AU135">
        <f t="shared" si="20"/>
        <v>402</v>
      </c>
      <c r="AV135">
        <v>11712</v>
      </c>
      <c r="AW135">
        <v>32.1</v>
      </c>
      <c r="AX135">
        <v>89.8</v>
      </c>
    </row>
    <row r="136" spans="32:50" x14ac:dyDescent="0.45">
      <c r="AK136">
        <f t="shared" si="18"/>
        <v>405</v>
      </c>
      <c r="AL136">
        <v>7164</v>
      </c>
      <c r="AM136">
        <v>33.9</v>
      </c>
      <c r="AN136">
        <v>93</v>
      </c>
      <c r="AP136">
        <f t="shared" si="19"/>
        <v>406</v>
      </c>
      <c r="AQ136">
        <v>8936</v>
      </c>
      <c r="AR136">
        <v>30.9</v>
      </c>
      <c r="AS136">
        <v>87.6</v>
      </c>
      <c r="AU136">
        <f t="shared" si="20"/>
        <v>404</v>
      </c>
      <c r="AV136">
        <v>11714</v>
      </c>
      <c r="AW136">
        <v>32</v>
      </c>
      <c r="AX136">
        <v>89.6</v>
      </c>
    </row>
    <row r="137" spans="32:50" x14ac:dyDescent="0.45">
      <c r="AK137">
        <f t="shared" si="18"/>
        <v>410</v>
      </c>
      <c r="AL137">
        <v>7169</v>
      </c>
      <c r="AM137">
        <v>33.9</v>
      </c>
      <c r="AN137">
        <v>93</v>
      </c>
      <c r="AP137">
        <f t="shared" si="19"/>
        <v>410</v>
      </c>
      <c r="AQ137">
        <v>8940</v>
      </c>
      <c r="AR137">
        <v>30.9</v>
      </c>
      <c r="AS137">
        <v>87.6</v>
      </c>
      <c r="AU137">
        <f t="shared" si="20"/>
        <v>409</v>
      </c>
      <c r="AV137">
        <v>11719</v>
      </c>
      <c r="AW137">
        <v>32.1</v>
      </c>
      <c r="AX137">
        <v>89.8</v>
      </c>
    </row>
    <row r="138" spans="32:50" x14ac:dyDescent="0.45">
      <c r="AK138">
        <f t="shared" si="18"/>
        <v>414</v>
      </c>
      <c r="AL138">
        <v>7173</v>
      </c>
      <c r="AM138">
        <v>34.299999999999997</v>
      </c>
      <c r="AN138">
        <v>93.7</v>
      </c>
      <c r="AP138">
        <f t="shared" si="19"/>
        <v>415</v>
      </c>
      <c r="AQ138">
        <v>8945</v>
      </c>
      <c r="AR138">
        <v>30.9</v>
      </c>
      <c r="AS138">
        <v>87.6</v>
      </c>
      <c r="AU138">
        <f t="shared" si="20"/>
        <v>413</v>
      </c>
      <c r="AV138">
        <v>11723</v>
      </c>
      <c r="AW138">
        <v>32.299999999999997</v>
      </c>
      <c r="AX138">
        <v>90.1</v>
      </c>
    </row>
    <row r="139" spans="32:50" x14ac:dyDescent="0.45">
      <c r="AK139">
        <f t="shared" si="18"/>
        <v>419</v>
      </c>
      <c r="AL139">
        <v>7178</v>
      </c>
      <c r="AM139">
        <v>34.299999999999997</v>
      </c>
      <c r="AN139">
        <v>93.7</v>
      </c>
      <c r="AP139">
        <f t="shared" si="19"/>
        <v>419</v>
      </c>
      <c r="AQ139">
        <v>8949</v>
      </c>
      <c r="AR139">
        <v>31</v>
      </c>
      <c r="AS139">
        <v>87.8</v>
      </c>
      <c r="AU139">
        <f t="shared" si="20"/>
        <v>418</v>
      </c>
      <c r="AV139">
        <v>11728</v>
      </c>
      <c r="AW139">
        <v>32.299999999999997</v>
      </c>
      <c r="AX139">
        <v>90.1</v>
      </c>
    </row>
    <row r="140" spans="32:50" x14ac:dyDescent="0.45">
      <c r="AK140">
        <f t="shared" si="18"/>
        <v>423</v>
      </c>
      <c r="AL140">
        <v>7182</v>
      </c>
      <c r="AM140">
        <v>34.4</v>
      </c>
      <c r="AN140">
        <v>93.9</v>
      </c>
      <c r="AP140">
        <f t="shared" si="19"/>
        <v>424</v>
      </c>
      <c r="AQ140">
        <v>8954</v>
      </c>
      <c r="AR140">
        <v>31</v>
      </c>
      <c r="AS140">
        <v>87.8</v>
      </c>
      <c r="AU140">
        <f t="shared" si="20"/>
        <v>422</v>
      </c>
      <c r="AV140">
        <v>11732</v>
      </c>
      <c r="AW140">
        <v>32.5</v>
      </c>
      <c r="AX140">
        <v>90.5</v>
      </c>
    </row>
    <row r="141" spans="32:50" x14ac:dyDescent="0.45">
      <c r="AK141">
        <f t="shared" si="18"/>
        <v>427</v>
      </c>
      <c r="AL141">
        <v>7186</v>
      </c>
      <c r="AM141">
        <v>34.5</v>
      </c>
      <c r="AN141">
        <v>94.1</v>
      </c>
      <c r="AP141">
        <f t="shared" si="19"/>
        <v>427</v>
      </c>
      <c r="AQ141">
        <v>8957</v>
      </c>
      <c r="AR141">
        <v>31.1</v>
      </c>
      <c r="AS141">
        <v>88</v>
      </c>
      <c r="AU141">
        <f t="shared" si="20"/>
        <v>426</v>
      </c>
      <c r="AV141">
        <v>11736</v>
      </c>
      <c r="AW141">
        <v>32.4</v>
      </c>
      <c r="AX141">
        <v>90.3</v>
      </c>
    </row>
    <row r="142" spans="32:50" x14ac:dyDescent="0.45">
      <c r="AK142">
        <f t="shared" si="18"/>
        <v>430</v>
      </c>
      <c r="AL142">
        <v>7189</v>
      </c>
      <c r="AM142">
        <v>34.5</v>
      </c>
      <c r="AN142">
        <v>94.1</v>
      </c>
      <c r="AP142">
        <f t="shared" si="19"/>
        <v>431</v>
      </c>
      <c r="AQ142">
        <v>8961</v>
      </c>
      <c r="AR142">
        <v>31.1</v>
      </c>
      <c r="AS142">
        <v>88</v>
      </c>
      <c r="AU142">
        <f t="shared" si="20"/>
        <v>429</v>
      </c>
      <c r="AV142">
        <v>11739</v>
      </c>
      <c r="AW142">
        <v>32.5</v>
      </c>
      <c r="AX142">
        <v>90.5</v>
      </c>
    </row>
    <row r="143" spans="32:50" x14ac:dyDescent="0.45">
      <c r="AK143">
        <f t="shared" si="18"/>
        <v>433</v>
      </c>
      <c r="AL143">
        <v>7192</v>
      </c>
      <c r="AM143">
        <v>34.6</v>
      </c>
      <c r="AN143">
        <v>94.3</v>
      </c>
      <c r="AP143">
        <f t="shared" si="19"/>
        <v>434</v>
      </c>
      <c r="AQ143">
        <v>8964</v>
      </c>
      <c r="AR143">
        <v>31.1</v>
      </c>
      <c r="AS143">
        <v>88</v>
      </c>
      <c r="AU143">
        <f t="shared" si="20"/>
        <v>432</v>
      </c>
      <c r="AV143">
        <v>11742</v>
      </c>
      <c r="AW143">
        <v>32.5</v>
      </c>
      <c r="AX143">
        <v>90.5</v>
      </c>
    </row>
    <row r="144" spans="32:50" x14ac:dyDescent="0.45">
      <c r="AK144">
        <f t="shared" si="18"/>
        <v>437</v>
      </c>
      <c r="AL144">
        <v>7196</v>
      </c>
      <c r="AM144">
        <v>34.6</v>
      </c>
      <c r="AN144">
        <v>94.3</v>
      </c>
      <c r="AP144">
        <f t="shared" si="19"/>
        <v>437</v>
      </c>
      <c r="AQ144">
        <v>8967</v>
      </c>
      <c r="AR144">
        <v>31.2</v>
      </c>
      <c r="AS144">
        <v>88.2</v>
      </c>
      <c r="AU144">
        <f t="shared" si="20"/>
        <v>435</v>
      </c>
      <c r="AV144">
        <v>11745</v>
      </c>
      <c r="AW144">
        <v>32.5</v>
      </c>
      <c r="AX144">
        <v>90.5</v>
      </c>
    </row>
    <row r="145" spans="37:50" x14ac:dyDescent="0.45">
      <c r="AK145">
        <f t="shared" si="18"/>
        <v>440</v>
      </c>
      <c r="AL145">
        <v>7199</v>
      </c>
      <c r="AM145">
        <v>34.700000000000003</v>
      </c>
      <c r="AN145">
        <v>94.5</v>
      </c>
      <c r="AP145">
        <f t="shared" si="19"/>
        <v>440</v>
      </c>
      <c r="AQ145">
        <v>8970</v>
      </c>
      <c r="AR145">
        <v>31.2</v>
      </c>
      <c r="AS145">
        <v>88.2</v>
      </c>
      <c r="AU145">
        <f t="shared" si="20"/>
        <v>439</v>
      </c>
      <c r="AV145">
        <v>11749</v>
      </c>
      <c r="AW145">
        <v>32.5</v>
      </c>
      <c r="AX145">
        <v>90.5</v>
      </c>
    </row>
    <row r="146" spans="37:50" x14ac:dyDescent="0.45">
      <c r="AK146">
        <f t="shared" si="18"/>
        <v>443</v>
      </c>
      <c r="AL146">
        <v>7202</v>
      </c>
      <c r="AM146">
        <v>34.700000000000003</v>
      </c>
      <c r="AN146">
        <v>94.5</v>
      </c>
      <c r="AP146">
        <f t="shared" si="19"/>
        <v>444</v>
      </c>
      <c r="AQ146">
        <v>8974</v>
      </c>
      <c r="AR146">
        <v>31.3</v>
      </c>
      <c r="AS146">
        <v>88.3</v>
      </c>
      <c r="AU146">
        <f t="shared" si="20"/>
        <v>442</v>
      </c>
      <c r="AV146">
        <v>11752</v>
      </c>
      <c r="AW146">
        <v>32.6</v>
      </c>
      <c r="AX146">
        <v>90.7</v>
      </c>
    </row>
    <row r="147" spans="37:50" x14ac:dyDescent="0.45">
      <c r="AK147">
        <f t="shared" si="18"/>
        <v>453</v>
      </c>
      <c r="AL147">
        <v>7212</v>
      </c>
      <c r="AM147">
        <v>34.9</v>
      </c>
      <c r="AN147">
        <v>94.8</v>
      </c>
      <c r="AP147">
        <f t="shared" si="19"/>
        <v>453</v>
      </c>
      <c r="AQ147">
        <v>8983</v>
      </c>
      <c r="AR147">
        <v>31.3</v>
      </c>
      <c r="AS147">
        <v>88.3</v>
      </c>
      <c r="AU147">
        <f t="shared" si="20"/>
        <v>451</v>
      </c>
      <c r="AV147">
        <v>11761</v>
      </c>
      <c r="AW147">
        <v>32.799999999999997</v>
      </c>
      <c r="AX147">
        <v>91</v>
      </c>
    </row>
    <row r="148" spans="37:50" x14ac:dyDescent="0.45">
      <c r="AK148">
        <f t="shared" si="18"/>
        <v>455</v>
      </c>
      <c r="AL148">
        <v>7214</v>
      </c>
      <c r="AM148">
        <v>34.9</v>
      </c>
      <c r="AN148">
        <v>94.8</v>
      </c>
      <c r="AP148">
        <f t="shared" si="19"/>
        <v>455</v>
      </c>
      <c r="AQ148">
        <v>8985</v>
      </c>
      <c r="AR148">
        <v>31.4</v>
      </c>
      <c r="AS148">
        <v>88.5</v>
      </c>
      <c r="AU148">
        <f t="shared" si="20"/>
        <v>454</v>
      </c>
      <c r="AV148">
        <v>11764</v>
      </c>
      <c r="AW148">
        <v>32.799999999999997</v>
      </c>
      <c r="AX148">
        <v>91</v>
      </c>
    </row>
    <row r="149" spans="37:50" x14ac:dyDescent="0.45">
      <c r="AK149">
        <f t="shared" si="18"/>
        <v>457</v>
      </c>
      <c r="AL149">
        <v>7216</v>
      </c>
      <c r="AM149">
        <v>34.9</v>
      </c>
      <c r="AN149">
        <v>94.8</v>
      </c>
      <c r="AP149">
        <f t="shared" si="19"/>
        <v>458</v>
      </c>
      <c r="AQ149">
        <v>8988</v>
      </c>
      <c r="AR149">
        <v>31.4</v>
      </c>
      <c r="AS149">
        <v>88.5</v>
      </c>
      <c r="AU149">
        <f t="shared" si="20"/>
        <v>456</v>
      </c>
      <c r="AV149">
        <v>11766</v>
      </c>
      <c r="AW149">
        <v>32.799999999999997</v>
      </c>
      <c r="AX149">
        <v>91</v>
      </c>
    </row>
    <row r="150" spans="37:50" x14ac:dyDescent="0.45">
      <c r="AK150">
        <f t="shared" si="18"/>
        <v>459</v>
      </c>
      <c r="AL150">
        <v>7218</v>
      </c>
      <c r="AM150">
        <v>35</v>
      </c>
      <c r="AN150">
        <v>95</v>
      </c>
      <c r="AP150">
        <f t="shared" si="19"/>
        <v>460</v>
      </c>
      <c r="AQ150">
        <v>8990</v>
      </c>
      <c r="AR150">
        <v>31.4</v>
      </c>
      <c r="AS150">
        <v>88.5</v>
      </c>
      <c r="AU150">
        <f t="shared" si="20"/>
        <v>458</v>
      </c>
      <c r="AV150">
        <v>11768</v>
      </c>
      <c r="AW150">
        <v>32.799999999999997</v>
      </c>
      <c r="AX150">
        <v>91</v>
      </c>
    </row>
    <row r="151" spans="37:50" x14ac:dyDescent="0.45">
      <c r="AK151">
        <f t="shared" si="18"/>
        <v>461</v>
      </c>
      <c r="AL151">
        <v>7220</v>
      </c>
      <c r="AM151">
        <v>35</v>
      </c>
      <c r="AN151">
        <v>95</v>
      </c>
      <c r="AP151">
        <f t="shared" si="19"/>
        <v>462</v>
      </c>
      <c r="AQ151">
        <v>8992</v>
      </c>
      <c r="AR151">
        <v>31.4</v>
      </c>
      <c r="AS151">
        <v>88.5</v>
      </c>
      <c r="AU151">
        <f t="shared" si="20"/>
        <v>460</v>
      </c>
      <c r="AV151">
        <v>11770</v>
      </c>
      <c r="AW151">
        <v>32.799999999999997</v>
      </c>
      <c r="AX151">
        <v>91</v>
      </c>
    </row>
    <row r="152" spans="37:50" x14ac:dyDescent="0.45">
      <c r="AK152">
        <f t="shared" si="18"/>
        <v>464</v>
      </c>
      <c r="AL152">
        <v>7223</v>
      </c>
      <c r="AM152">
        <v>35.1</v>
      </c>
      <c r="AN152">
        <v>95.2</v>
      </c>
      <c r="AP152">
        <f t="shared" si="19"/>
        <v>464</v>
      </c>
      <c r="AQ152">
        <v>8994</v>
      </c>
      <c r="AR152">
        <v>31.4</v>
      </c>
      <c r="AS152">
        <v>88.5</v>
      </c>
      <c r="AU152">
        <f t="shared" si="20"/>
        <v>462</v>
      </c>
      <c r="AV152">
        <v>11772</v>
      </c>
      <c r="AW152">
        <v>32.799999999999997</v>
      </c>
      <c r="AX152">
        <v>91</v>
      </c>
    </row>
    <row r="153" spans="37:50" x14ac:dyDescent="0.45">
      <c r="AK153">
        <f t="shared" si="18"/>
        <v>466</v>
      </c>
      <c r="AL153">
        <v>7225</v>
      </c>
      <c r="AM153">
        <v>35.1</v>
      </c>
      <c r="AN153">
        <v>95.2</v>
      </c>
      <c r="AP153">
        <f t="shared" si="19"/>
        <v>466</v>
      </c>
      <c r="AQ153">
        <v>8996</v>
      </c>
      <c r="AR153">
        <v>31.5</v>
      </c>
      <c r="AS153">
        <v>88.7</v>
      </c>
      <c r="AU153">
        <f t="shared" si="20"/>
        <v>464</v>
      </c>
      <c r="AV153">
        <v>11774</v>
      </c>
      <c r="AW153">
        <v>32.9</v>
      </c>
      <c r="AX153">
        <v>91.2</v>
      </c>
    </row>
    <row r="154" spans="37:50" x14ac:dyDescent="0.45">
      <c r="AK154">
        <f t="shared" si="18"/>
        <v>468</v>
      </c>
      <c r="AL154">
        <v>7227</v>
      </c>
      <c r="AM154">
        <v>35.1</v>
      </c>
      <c r="AN154">
        <v>95.2</v>
      </c>
      <c r="AP154">
        <f t="shared" si="19"/>
        <v>469</v>
      </c>
      <c r="AQ154">
        <v>8999</v>
      </c>
      <c r="AR154">
        <v>31.3</v>
      </c>
      <c r="AS154">
        <v>88.3</v>
      </c>
      <c r="AU154">
        <f t="shared" si="20"/>
        <v>467</v>
      </c>
      <c r="AV154">
        <v>11777</v>
      </c>
      <c r="AW154">
        <v>32.9</v>
      </c>
      <c r="AX154">
        <v>91.2</v>
      </c>
    </row>
    <row r="155" spans="37:50" x14ac:dyDescent="0.45">
      <c r="AK155">
        <f t="shared" si="18"/>
        <v>470</v>
      </c>
      <c r="AL155">
        <v>7229</v>
      </c>
      <c r="AM155">
        <v>35.1</v>
      </c>
      <c r="AN155">
        <v>95.2</v>
      </c>
      <c r="AP155">
        <f t="shared" si="19"/>
        <v>471</v>
      </c>
      <c r="AQ155">
        <v>9001</v>
      </c>
      <c r="AR155">
        <v>31.5</v>
      </c>
      <c r="AS155">
        <v>88.7</v>
      </c>
      <c r="AU155">
        <f t="shared" si="20"/>
        <v>469</v>
      </c>
      <c r="AV155">
        <v>11779</v>
      </c>
      <c r="AW155">
        <v>32.9</v>
      </c>
      <c r="AX155">
        <v>91.2</v>
      </c>
    </row>
    <row r="156" spans="37:50" x14ac:dyDescent="0.45">
      <c r="AK156">
        <f t="shared" si="18"/>
        <v>472</v>
      </c>
      <c r="AL156">
        <v>7231</v>
      </c>
      <c r="AM156">
        <v>35.200000000000003</v>
      </c>
      <c r="AN156">
        <v>95.4</v>
      </c>
      <c r="AP156">
        <f t="shared" si="19"/>
        <v>473</v>
      </c>
      <c r="AQ156">
        <v>9003</v>
      </c>
      <c r="AR156">
        <v>31.5</v>
      </c>
      <c r="AS156">
        <v>88.7</v>
      </c>
      <c r="AU156">
        <f t="shared" si="20"/>
        <v>471</v>
      </c>
      <c r="AV156">
        <v>11781</v>
      </c>
      <c r="AW156">
        <v>32.9</v>
      </c>
      <c r="AX156">
        <v>91.2</v>
      </c>
    </row>
    <row r="157" spans="37:50" x14ac:dyDescent="0.45">
      <c r="AK157">
        <f t="shared" si="18"/>
        <v>475</v>
      </c>
      <c r="AL157">
        <v>7234</v>
      </c>
      <c r="AM157">
        <v>35.200000000000003</v>
      </c>
      <c r="AN157">
        <v>95.4</v>
      </c>
      <c r="AP157">
        <f t="shared" si="19"/>
        <v>475</v>
      </c>
      <c r="AQ157">
        <v>9005</v>
      </c>
      <c r="AR157">
        <v>31.6</v>
      </c>
      <c r="AS157">
        <v>88.9</v>
      </c>
      <c r="AU157">
        <f t="shared" si="20"/>
        <v>473</v>
      </c>
      <c r="AV157">
        <v>11783</v>
      </c>
      <c r="AW157">
        <v>32.9</v>
      </c>
      <c r="AX157">
        <v>91.2</v>
      </c>
    </row>
    <row r="158" spans="37:50" x14ac:dyDescent="0.45">
      <c r="AK158">
        <f t="shared" si="18"/>
        <v>477</v>
      </c>
      <c r="AL158">
        <v>7236</v>
      </c>
      <c r="AM158">
        <v>35.299999999999997</v>
      </c>
      <c r="AN158">
        <v>95.5</v>
      </c>
      <c r="AP158">
        <f t="shared" si="19"/>
        <v>477</v>
      </c>
      <c r="AQ158">
        <v>9007</v>
      </c>
      <c r="AR158">
        <v>31.6</v>
      </c>
      <c r="AS158">
        <v>88.9</v>
      </c>
      <c r="AU158">
        <f t="shared" si="20"/>
        <v>475</v>
      </c>
      <c r="AV158">
        <v>11785</v>
      </c>
      <c r="AW158">
        <v>32.9</v>
      </c>
      <c r="AX158">
        <v>91.2</v>
      </c>
    </row>
    <row r="159" spans="37:50" x14ac:dyDescent="0.45">
      <c r="AK159">
        <f t="shared" si="18"/>
        <v>479</v>
      </c>
      <c r="AL159">
        <v>7238</v>
      </c>
      <c r="AM159">
        <v>35.299999999999997</v>
      </c>
      <c r="AN159">
        <v>95.5</v>
      </c>
      <c r="AP159">
        <f t="shared" si="19"/>
        <v>479</v>
      </c>
      <c r="AQ159">
        <v>9009</v>
      </c>
      <c r="AR159">
        <v>31.6</v>
      </c>
      <c r="AS159">
        <v>88.9</v>
      </c>
      <c r="AU159">
        <f t="shared" si="20"/>
        <v>478</v>
      </c>
      <c r="AV159">
        <v>11788</v>
      </c>
      <c r="AW159">
        <v>33</v>
      </c>
      <c r="AX159">
        <v>91.4</v>
      </c>
    </row>
    <row r="160" spans="37:50" x14ac:dyDescent="0.45">
      <c r="AK160">
        <f t="shared" si="18"/>
        <v>481</v>
      </c>
      <c r="AL160">
        <v>7240</v>
      </c>
      <c r="AM160">
        <v>35.299999999999997</v>
      </c>
      <c r="AN160">
        <v>95.5</v>
      </c>
      <c r="AP160">
        <f t="shared" si="19"/>
        <v>482</v>
      </c>
      <c r="AQ160">
        <v>9012</v>
      </c>
      <c r="AR160">
        <v>31.6</v>
      </c>
      <c r="AS160">
        <v>88.9</v>
      </c>
      <c r="AU160">
        <f t="shared" si="20"/>
        <v>480</v>
      </c>
      <c r="AV160">
        <v>11790</v>
      </c>
      <c r="AW160">
        <v>33</v>
      </c>
      <c r="AX160">
        <v>91.4</v>
      </c>
    </row>
    <row r="161" spans="37:50" x14ac:dyDescent="0.45">
      <c r="AK161">
        <f t="shared" si="18"/>
        <v>486</v>
      </c>
      <c r="AL161">
        <v>7245</v>
      </c>
      <c r="AM161">
        <v>35.4</v>
      </c>
      <c r="AN161">
        <v>95.7</v>
      </c>
      <c r="AP161">
        <f t="shared" si="19"/>
        <v>486</v>
      </c>
      <c r="AQ161">
        <v>9016</v>
      </c>
      <c r="AR161">
        <v>31.6</v>
      </c>
      <c r="AS161">
        <v>88.9</v>
      </c>
      <c r="AU161">
        <f t="shared" si="20"/>
        <v>484</v>
      </c>
      <c r="AV161">
        <v>11794</v>
      </c>
      <c r="AW161">
        <v>33.1</v>
      </c>
      <c r="AX161">
        <v>91.6</v>
      </c>
    </row>
    <row r="162" spans="37:50" x14ac:dyDescent="0.45">
      <c r="AK162">
        <f t="shared" si="18"/>
        <v>490</v>
      </c>
      <c r="AL162">
        <v>7249</v>
      </c>
      <c r="AM162">
        <v>35.5</v>
      </c>
      <c r="AN162">
        <v>95.9</v>
      </c>
      <c r="AP162">
        <f t="shared" si="19"/>
        <v>491</v>
      </c>
      <c r="AQ162">
        <v>9021</v>
      </c>
      <c r="AR162">
        <v>31.7</v>
      </c>
      <c r="AS162">
        <v>89.1</v>
      </c>
      <c r="AU162">
        <f t="shared" si="20"/>
        <v>489</v>
      </c>
      <c r="AV162">
        <v>11799</v>
      </c>
      <c r="AW162">
        <v>33.1</v>
      </c>
      <c r="AX162">
        <v>91.6</v>
      </c>
    </row>
    <row r="163" spans="37:50" x14ac:dyDescent="0.45">
      <c r="AK163">
        <f t="shared" si="18"/>
        <v>495</v>
      </c>
      <c r="AL163">
        <v>7254</v>
      </c>
      <c r="AM163">
        <v>35.6</v>
      </c>
      <c r="AN163">
        <v>96.1</v>
      </c>
      <c r="AP163">
        <f t="shared" si="19"/>
        <v>495</v>
      </c>
      <c r="AQ163">
        <v>9025</v>
      </c>
      <c r="AR163">
        <v>31.7</v>
      </c>
      <c r="AS163">
        <v>89.1</v>
      </c>
      <c r="AU163">
        <f t="shared" si="20"/>
        <v>493</v>
      </c>
      <c r="AV163">
        <v>11803</v>
      </c>
      <c r="AW163">
        <v>33.200000000000003</v>
      </c>
      <c r="AX163">
        <v>91.8</v>
      </c>
    </row>
    <row r="164" spans="37:50" x14ac:dyDescent="0.45">
      <c r="AK164">
        <f t="shared" si="18"/>
        <v>499</v>
      </c>
      <c r="AL164">
        <v>7258</v>
      </c>
      <c r="AM164">
        <v>35.700000000000003</v>
      </c>
      <c r="AN164">
        <v>96.3</v>
      </c>
      <c r="AP164">
        <f t="shared" si="19"/>
        <v>500</v>
      </c>
      <c r="AQ164">
        <v>9030</v>
      </c>
      <c r="AR164">
        <v>31.7</v>
      </c>
      <c r="AS164">
        <v>89.1</v>
      </c>
      <c r="AU164">
        <f t="shared" si="20"/>
        <v>498</v>
      </c>
      <c r="AV164">
        <v>11808</v>
      </c>
      <c r="AW164">
        <v>33.200000000000003</v>
      </c>
      <c r="AX164">
        <v>91.8</v>
      </c>
    </row>
    <row r="165" spans="37:50" x14ac:dyDescent="0.45">
      <c r="AK165">
        <f t="shared" si="18"/>
        <v>502</v>
      </c>
      <c r="AL165">
        <v>7261</v>
      </c>
      <c r="AM165">
        <v>35.700000000000003</v>
      </c>
      <c r="AN165">
        <v>96.3</v>
      </c>
      <c r="AP165">
        <f t="shared" si="19"/>
        <v>503</v>
      </c>
      <c r="AQ165">
        <v>9033</v>
      </c>
      <c r="AR165">
        <v>31.8</v>
      </c>
      <c r="AS165">
        <v>89.2</v>
      </c>
      <c r="AU165">
        <f t="shared" si="20"/>
        <v>501</v>
      </c>
      <c r="AV165">
        <v>11811</v>
      </c>
      <c r="AW165">
        <v>33.299999999999997</v>
      </c>
      <c r="AX165">
        <v>91.9</v>
      </c>
    </row>
    <row r="166" spans="37:50" x14ac:dyDescent="0.45">
      <c r="AK166">
        <f t="shared" si="18"/>
        <v>506</v>
      </c>
      <c r="AL166">
        <v>7265</v>
      </c>
      <c r="AM166">
        <v>35.799999999999997</v>
      </c>
      <c r="AN166">
        <v>96.4</v>
      </c>
      <c r="AP166">
        <f t="shared" si="19"/>
        <v>506</v>
      </c>
      <c r="AQ166">
        <v>9036</v>
      </c>
      <c r="AR166">
        <v>31.8</v>
      </c>
      <c r="AS166">
        <v>89.2</v>
      </c>
      <c r="AU166">
        <f t="shared" si="20"/>
        <v>504</v>
      </c>
      <c r="AV166">
        <v>11814</v>
      </c>
      <c r="AW166">
        <v>33.299999999999997</v>
      </c>
      <c r="AX166">
        <v>91.9</v>
      </c>
    </row>
    <row r="167" spans="37:50" x14ac:dyDescent="0.45">
      <c r="AK167">
        <f t="shared" si="18"/>
        <v>509</v>
      </c>
      <c r="AL167">
        <v>7268</v>
      </c>
      <c r="AM167">
        <v>35.799999999999997</v>
      </c>
      <c r="AN167">
        <v>96.4</v>
      </c>
      <c r="AP167">
        <f t="shared" si="19"/>
        <v>510</v>
      </c>
      <c r="AQ167">
        <v>9040</v>
      </c>
      <c r="AR167">
        <v>31.8</v>
      </c>
      <c r="AS167">
        <v>89.2</v>
      </c>
      <c r="AU167">
        <f t="shared" si="20"/>
        <v>508</v>
      </c>
      <c r="AV167">
        <v>11818</v>
      </c>
      <c r="AW167">
        <v>33.4</v>
      </c>
      <c r="AX167">
        <v>92.1</v>
      </c>
    </row>
    <row r="168" spans="37:50" x14ac:dyDescent="0.45">
      <c r="AK168">
        <f t="shared" si="18"/>
        <v>512</v>
      </c>
      <c r="AL168">
        <v>7271</v>
      </c>
      <c r="AM168">
        <v>35.799999999999997</v>
      </c>
      <c r="AN168">
        <v>96.4</v>
      </c>
      <c r="AP168">
        <f t="shared" si="19"/>
        <v>513</v>
      </c>
      <c r="AQ168">
        <v>9043</v>
      </c>
      <c r="AR168">
        <v>31.9</v>
      </c>
      <c r="AS168">
        <v>89.4</v>
      </c>
      <c r="AU168">
        <f t="shared" si="20"/>
        <v>511</v>
      </c>
      <c r="AV168">
        <v>11821</v>
      </c>
      <c r="AW168">
        <v>33.4</v>
      </c>
      <c r="AX168">
        <v>92.1</v>
      </c>
    </row>
    <row r="169" spans="37:50" x14ac:dyDescent="0.45">
      <c r="AK169">
        <f t="shared" si="18"/>
        <v>516</v>
      </c>
      <c r="AL169">
        <v>7275</v>
      </c>
      <c r="AM169">
        <v>35.9</v>
      </c>
      <c r="AN169">
        <v>96.6</v>
      </c>
      <c r="AP169">
        <f t="shared" si="19"/>
        <v>516</v>
      </c>
      <c r="AQ169">
        <v>9046</v>
      </c>
      <c r="AR169">
        <v>31.9</v>
      </c>
      <c r="AS169">
        <v>89.4</v>
      </c>
      <c r="AU169">
        <f t="shared" si="20"/>
        <v>514</v>
      </c>
      <c r="AV169">
        <v>11824</v>
      </c>
      <c r="AW169">
        <v>33.4</v>
      </c>
      <c r="AX169">
        <v>92.1</v>
      </c>
    </row>
    <row r="170" spans="37:50" x14ac:dyDescent="0.45">
      <c r="AK170">
        <f t="shared" si="18"/>
        <v>519</v>
      </c>
      <c r="AL170">
        <v>7278</v>
      </c>
      <c r="AM170">
        <v>36</v>
      </c>
      <c r="AN170">
        <v>96.8</v>
      </c>
      <c r="AP170">
        <f t="shared" si="19"/>
        <v>519</v>
      </c>
      <c r="AQ170">
        <v>9049</v>
      </c>
      <c r="AR170">
        <v>32</v>
      </c>
      <c r="AS170">
        <v>89.6</v>
      </c>
      <c r="AU170">
        <f t="shared" si="20"/>
        <v>517</v>
      </c>
      <c r="AV170">
        <v>11827</v>
      </c>
      <c r="AW170">
        <v>33.4</v>
      </c>
      <c r="AX170">
        <v>92.1</v>
      </c>
    </row>
    <row r="171" spans="37:50" x14ac:dyDescent="0.45">
      <c r="AK171">
        <f t="shared" si="18"/>
        <v>528</v>
      </c>
      <c r="AL171">
        <v>7287</v>
      </c>
      <c r="AM171">
        <v>36.1</v>
      </c>
      <c r="AN171">
        <v>97</v>
      </c>
      <c r="AP171">
        <f t="shared" si="19"/>
        <v>529</v>
      </c>
      <c r="AQ171">
        <v>9059</v>
      </c>
      <c r="AR171">
        <v>32</v>
      </c>
      <c r="AS171">
        <v>89.6</v>
      </c>
      <c r="AU171">
        <f t="shared" si="20"/>
        <v>527</v>
      </c>
      <c r="AV171">
        <v>11837</v>
      </c>
      <c r="AW171">
        <v>33.6</v>
      </c>
      <c r="AX171">
        <v>92.5</v>
      </c>
    </row>
    <row r="172" spans="37:50" x14ac:dyDescent="0.45">
      <c r="AK172">
        <f t="shared" si="18"/>
        <v>531</v>
      </c>
      <c r="AL172">
        <v>7290</v>
      </c>
      <c r="AM172">
        <v>36.200000000000003</v>
      </c>
      <c r="AN172">
        <v>97.2</v>
      </c>
      <c r="AP172">
        <f t="shared" si="19"/>
        <v>531</v>
      </c>
      <c r="AQ172">
        <v>9061</v>
      </c>
      <c r="AR172">
        <v>32</v>
      </c>
      <c r="AS172">
        <v>89.6</v>
      </c>
      <c r="AU172">
        <f t="shared" si="20"/>
        <v>529</v>
      </c>
      <c r="AV172">
        <v>11839</v>
      </c>
      <c r="AW172">
        <v>33.6</v>
      </c>
      <c r="AX172">
        <v>92.5</v>
      </c>
    </row>
    <row r="173" spans="37:50" x14ac:dyDescent="0.45">
      <c r="AK173">
        <f t="shared" si="18"/>
        <v>533</v>
      </c>
      <c r="AL173">
        <v>7292</v>
      </c>
      <c r="AM173">
        <v>36.200000000000003</v>
      </c>
      <c r="AN173">
        <v>97.2</v>
      </c>
      <c r="AP173">
        <f t="shared" si="19"/>
        <v>533</v>
      </c>
      <c r="AQ173">
        <v>9063</v>
      </c>
      <c r="AR173">
        <v>32</v>
      </c>
      <c r="AS173">
        <v>89.6</v>
      </c>
      <c r="AU173">
        <f t="shared" si="20"/>
        <v>531</v>
      </c>
      <c r="AV173">
        <v>11841</v>
      </c>
      <c r="AW173">
        <v>33.700000000000003</v>
      </c>
      <c r="AX173">
        <v>92.7</v>
      </c>
    </row>
    <row r="174" spans="37:50" x14ac:dyDescent="0.45">
      <c r="AK174">
        <f t="shared" si="18"/>
        <v>535</v>
      </c>
      <c r="AL174">
        <v>7294</v>
      </c>
      <c r="AM174">
        <v>36.200000000000003</v>
      </c>
      <c r="AN174">
        <v>97.2</v>
      </c>
      <c r="AP174">
        <f t="shared" si="19"/>
        <v>536</v>
      </c>
      <c r="AQ174">
        <v>9066</v>
      </c>
      <c r="AR174">
        <v>32</v>
      </c>
      <c r="AS174">
        <v>89.6</v>
      </c>
      <c r="AU174">
        <f t="shared" si="20"/>
        <v>533</v>
      </c>
      <c r="AV174">
        <v>11843</v>
      </c>
      <c r="AW174">
        <v>33.700000000000003</v>
      </c>
      <c r="AX174">
        <v>92.7</v>
      </c>
    </row>
    <row r="175" spans="37:50" x14ac:dyDescent="0.45">
      <c r="AK175">
        <f t="shared" si="18"/>
        <v>537</v>
      </c>
      <c r="AL175">
        <v>7296</v>
      </c>
      <c r="AM175">
        <v>36.200000000000003</v>
      </c>
      <c r="AN175">
        <v>97.2</v>
      </c>
      <c r="AP175">
        <f t="shared" si="19"/>
        <v>538</v>
      </c>
      <c r="AQ175">
        <v>9068</v>
      </c>
      <c r="AR175">
        <v>32.1</v>
      </c>
      <c r="AS175">
        <v>89.8</v>
      </c>
      <c r="AU175">
        <f t="shared" si="20"/>
        <v>536</v>
      </c>
      <c r="AV175">
        <v>11846</v>
      </c>
      <c r="AW175">
        <v>33.700000000000003</v>
      </c>
      <c r="AX175">
        <v>92.7</v>
      </c>
    </row>
    <row r="176" spans="37:50" x14ac:dyDescent="0.45">
      <c r="AK176">
        <f t="shared" si="18"/>
        <v>539</v>
      </c>
      <c r="AL176">
        <v>7298</v>
      </c>
      <c r="AM176">
        <v>36.200000000000003</v>
      </c>
      <c r="AN176">
        <v>97.2</v>
      </c>
      <c r="AP176">
        <f t="shared" si="19"/>
        <v>540</v>
      </c>
      <c r="AQ176">
        <v>9070</v>
      </c>
      <c r="AR176">
        <v>32.1</v>
      </c>
      <c r="AS176">
        <v>89.8</v>
      </c>
      <c r="AU176">
        <f t="shared" si="20"/>
        <v>538</v>
      </c>
      <c r="AV176">
        <v>11848</v>
      </c>
      <c r="AW176">
        <v>33.700000000000003</v>
      </c>
      <c r="AX176">
        <v>92.7</v>
      </c>
    </row>
    <row r="177" spans="37:50" x14ac:dyDescent="0.45">
      <c r="AK177">
        <f t="shared" si="18"/>
        <v>542</v>
      </c>
      <c r="AL177">
        <v>7301</v>
      </c>
      <c r="AM177">
        <v>36.299999999999997</v>
      </c>
      <c r="AN177">
        <v>97.3</v>
      </c>
      <c r="AP177">
        <f t="shared" si="19"/>
        <v>542</v>
      </c>
      <c r="AQ177">
        <v>9072</v>
      </c>
      <c r="AR177">
        <v>32.1</v>
      </c>
      <c r="AS177">
        <v>89.8</v>
      </c>
      <c r="AU177">
        <f t="shared" si="20"/>
        <v>540</v>
      </c>
      <c r="AV177">
        <v>11850</v>
      </c>
      <c r="AW177">
        <v>33.700000000000003</v>
      </c>
      <c r="AX177">
        <v>92.7</v>
      </c>
    </row>
    <row r="178" spans="37:50" x14ac:dyDescent="0.45">
      <c r="AK178">
        <f t="shared" si="18"/>
        <v>544</v>
      </c>
      <c r="AL178">
        <v>7303</v>
      </c>
      <c r="AM178">
        <v>36.299999999999997</v>
      </c>
      <c r="AN178">
        <v>97.3</v>
      </c>
      <c r="AP178">
        <f t="shared" si="19"/>
        <v>544</v>
      </c>
      <c r="AQ178">
        <v>9074</v>
      </c>
      <c r="AR178">
        <v>32.1</v>
      </c>
      <c r="AS178">
        <v>89.8</v>
      </c>
      <c r="AU178">
        <f t="shared" si="20"/>
        <v>542</v>
      </c>
      <c r="AV178">
        <v>11852</v>
      </c>
      <c r="AW178">
        <v>33.700000000000003</v>
      </c>
      <c r="AX178">
        <v>92.7</v>
      </c>
    </row>
    <row r="179" spans="37:50" x14ac:dyDescent="0.45">
      <c r="AK179">
        <f t="shared" si="18"/>
        <v>546</v>
      </c>
      <c r="AL179">
        <v>7305</v>
      </c>
      <c r="AM179">
        <v>36.299999999999997</v>
      </c>
      <c r="AN179">
        <v>97.3</v>
      </c>
      <c r="AP179">
        <f t="shared" si="19"/>
        <v>547</v>
      </c>
      <c r="AQ179">
        <v>9077</v>
      </c>
      <c r="AR179">
        <v>32.1</v>
      </c>
      <c r="AS179">
        <v>89.8</v>
      </c>
      <c r="AU179">
        <f t="shared" si="20"/>
        <v>544</v>
      </c>
      <c r="AV179">
        <v>11854</v>
      </c>
      <c r="AW179">
        <v>33.700000000000003</v>
      </c>
      <c r="AX179">
        <v>92.7</v>
      </c>
    </row>
    <row r="180" spans="37:50" x14ac:dyDescent="0.45">
      <c r="AK180">
        <f t="shared" si="18"/>
        <v>548</v>
      </c>
      <c r="AL180">
        <v>7307</v>
      </c>
      <c r="AM180">
        <v>36.4</v>
      </c>
      <c r="AN180">
        <v>97.5</v>
      </c>
      <c r="AP180">
        <f t="shared" si="19"/>
        <v>549</v>
      </c>
      <c r="AQ180">
        <v>9079</v>
      </c>
      <c r="AR180">
        <v>32.200000000000003</v>
      </c>
      <c r="AS180">
        <v>90</v>
      </c>
      <c r="AU180">
        <f t="shared" si="20"/>
        <v>547</v>
      </c>
      <c r="AV180">
        <v>11857</v>
      </c>
      <c r="AW180">
        <v>33.799999999999997</v>
      </c>
      <c r="AX180">
        <v>92.8</v>
      </c>
    </row>
    <row r="181" spans="37:50" x14ac:dyDescent="0.45">
      <c r="AK181">
        <f t="shared" si="18"/>
        <v>550</v>
      </c>
      <c r="AL181">
        <v>7309</v>
      </c>
      <c r="AM181">
        <v>36.299999999999997</v>
      </c>
      <c r="AN181">
        <v>97.3</v>
      </c>
      <c r="AP181">
        <f t="shared" si="19"/>
        <v>551</v>
      </c>
      <c r="AQ181">
        <v>9081</v>
      </c>
      <c r="AR181">
        <v>32.200000000000003</v>
      </c>
      <c r="AS181">
        <v>90</v>
      </c>
      <c r="AU181">
        <f t="shared" si="20"/>
        <v>549</v>
      </c>
      <c r="AV181">
        <v>11859</v>
      </c>
      <c r="AW181">
        <v>33.799999999999997</v>
      </c>
      <c r="AX181">
        <v>92.8</v>
      </c>
    </row>
    <row r="182" spans="37:50" x14ac:dyDescent="0.45">
      <c r="AK182">
        <f t="shared" si="18"/>
        <v>553</v>
      </c>
      <c r="AL182">
        <v>7312</v>
      </c>
      <c r="AM182">
        <v>36.4</v>
      </c>
      <c r="AN182">
        <v>97.5</v>
      </c>
      <c r="AP182">
        <f t="shared" si="19"/>
        <v>553</v>
      </c>
      <c r="AQ182">
        <v>9083</v>
      </c>
      <c r="AR182">
        <v>32.200000000000003</v>
      </c>
      <c r="AS182">
        <v>90</v>
      </c>
      <c r="AU182">
        <f t="shared" si="20"/>
        <v>551</v>
      </c>
      <c r="AV182">
        <v>11861</v>
      </c>
      <c r="AW182">
        <v>33.9</v>
      </c>
      <c r="AX182">
        <v>93</v>
      </c>
    </row>
    <row r="183" spans="37:50" x14ac:dyDescent="0.45">
      <c r="AK183">
        <f t="shared" si="18"/>
        <v>555</v>
      </c>
      <c r="AL183">
        <v>7314</v>
      </c>
      <c r="AM183">
        <v>36.5</v>
      </c>
      <c r="AN183">
        <v>97.7</v>
      </c>
      <c r="AP183">
        <f t="shared" si="19"/>
        <v>555</v>
      </c>
      <c r="AQ183">
        <v>9085</v>
      </c>
      <c r="AR183">
        <v>32.200000000000003</v>
      </c>
      <c r="AS183">
        <v>90</v>
      </c>
      <c r="AU183">
        <f t="shared" si="20"/>
        <v>553</v>
      </c>
      <c r="AV183">
        <v>11863</v>
      </c>
      <c r="AW183">
        <v>33.799999999999997</v>
      </c>
      <c r="AX183">
        <v>92.8</v>
      </c>
    </row>
    <row r="184" spans="37:50" x14ac:dyDescent="0.45">
      <c r="AK184">
        <f t="shared" si="18"/>
        <v>557</v>
      </c>
      <c r="AL184">
        <v>7316</v>
      </c>
      <c r="AM184">
        <v>36.5</v>
      </c>
      <c r="AN184">
        <v>97.7</v>
      </c>
      <c r="AP184">
        <f t="shared" si="19"/>
        <v>557</v>
      </c>
      <c r="AQ184">
        <v>9087</v>
      </c>
      <c r="AR184">
        <v>32.200000000000003</v>
      </c>
      <c r="AS184">
        <v>90</v>
      </c>
      <c r="AU184">
        <f t="shared" si="20"/>
        <v>555</v>
      </c>
      <c r="AV184">
        <v>11865</v>
      </c>
      <c r="AW184">
        <v>33.9</v>
      </c>
      <c r="AX184">
        <v>93</v>
      </c>
    </row>
    <row r="185" spans="37:50" x14ac:dyDescent="0.45">
      <c r="AK185">
        <f t="shared" si="18"/>
        <v>561</v>
      </c>
      <c r="AL185">
        <v>7320</v>
      </c>
      <c r="AM185">
        <v>36.6</v>
      </c>
      <c r="AN185">
        <v>97.9</v>
      </c>
      <c r="AP185">
        <f t="shared" si="19"/>
        <v>562</v>
      </c>
      <c r="AQ185">
        <v>9092</v>
      </c>
      <c r="AR185">
        <v>32.299999999999997</v>
      </c>
      <c r="AS185">
        <v>90.1</v>
      </c>
      <c r="AU185">
        <f t="shared" si="20"/>
        <v>560</v>
      </c>
      <c r="AV185">
        <v>11870</v>
      </c>
      <c r="AW185">
        <v>34</v>
      </c>
      <c r="AX185">
        <v>93.2</v>
      </c>
    </row>
    <row r="186" spans="37:50" x14ac:dyDescent="0.45">
      <c r="AK186">
        <f t="shared" si="18"/>
        <v>566</v>
      </c>
      <c r="AL186">
        <v>7325</v>
      </c>
      <c r="AM186">
        <v>36.700000000000003</v>
      </c>
      <c r="AN186">
        <v>98.1</v>
      </c>
      <c r="AP186">
        <f t="shared" si="19"/>
        <v>567</v>
      </c>
      <c r="AQ186">
        <v>9097</v>
      </c>
      <c r="AR186">
        <v>32.4</v>
      </c>
      <c r="AS186">
        <v>90.3</v>
      </c>
      <c r="AU186">
        <f t="shared" si="20"/>
        <v>564</v>
      </c>
      <c r="AV186">
        <v>11874</v>
      </c>
      <c r="AW186">
        <v>34</v>
      </c>
      <c r="AX186">
        <v>93.2</v>
      </c>
    </row>
    <row r="187" spans="37:50" x14ac:dyDescent="0.45">
      <c r="AK187">
        <f t="shared" si="18"/>
        <v>571</v>
      </c>
      <c r="AL187">
        <v>7330</v>
      </c>
      <c r="AM187">
        <v>36.700000000000003</v>
      </c>
      <c r="AN187">
        <v>98.1</v>
      </c>
      <c r="AP187">
        <f t="shared" si="19"/>
        <v>571</v>
      </c>
      <c r="AQ187">
        <v>9101</v>
      </c>
      <c r="AR187">
        <v>32.299999999999997</v>
      </c>
      <c r="AS187">
        <v>90.1</v>
      </c>
      <c r="AU187">
        <f t="shared" si="20"/>
        <v>569</v>
      </c>
      <c r="AV187">
        <v>11879</v>
      </c>
      <c r="AW187">
        <v>34</v>
      </c>
      <c r="AX187">
        <v>93.2</v>
      </c>
    </row>
    <row r="188" spans="37:50" x14ac:dyDescent="0.45">
      <c r="AK188">
        <f t="shared" si="18"/>
        <v>575</v>
      </c>
      <c r="AL188">
        <v>7334</v>
      </c>
      <c r="AM188">
        <v>36.799999999999997</v>
      </c>
      <c r="AN188">
        <v>98.2</v>
      </c>
      <c r="AP188">
        <f t="shared" si="19"/>
        <v>576</v>
      </c>
      <c r="AQ188">
        <v>9106</v>
      </c>
      <c r="AR188">
        <v>32.4</v>
      </c>
      <c r="AS188">
        <v>90.3</v>
      </c>
      <c r="AU188">
        <f t="shared" si="20"/>
        <v>573</v>
      </c>
      <c r="AV188">
        <v>11883</v>
      </c>
      <c r="AW188">
        <v>34.1</v>
      </c>
      <c r="AX188">
        <v>93.4</v>
      </c>
    </row>
    <row r="189" spans="37:50" x14ac:dyDescent="0.45">
      <c r="AK189">
        <f t="shared" si="18"/>
        <v>578</v>
      </c>
      <c r="AL189">
        <v>7337</v>
      </c>
      <c r="AM189">
        <v>36.799999999999997</v>
      </c>
      <c r="AN189">
        <v>98.2</v>
      </c>
      <c r="AP189">
        <f t="shared" si="19"/>
        <v>579</v>
      </c>
      <c r="AQ189">
        <v>9109</v>
      </c>
      <c r="AR189">
        <v>32.4</v>
      </c>
      <c r="AS189">
        <v>90.3</v>
      </c>
      <c r="AU189">
        <f t="shared" si="20"/>
        <v>577</v>
      </c>
      <c r="AV189">
        <v>11887</v>
      </c>
      <c r="AW189">
        <v>34.1</v>
      </c>
      <c r="AX189">
        <v>93.4</v>
      </c>
    </row>
    <row r="190" spans="37:50" x14ac:dyDescent="0.45">
      <c r="AK190">
        <f t="shared" si="18"/>
        <v>582</v>
      </c>
      <c r="AL190">
        <v>7341</v>
      </c>
      <c r="AM190">
        <v>36.9</v>
      </c>
      <c r="AN190">
        <v>98.4</v>
      </c>
      <c r="AP190">
        <f t="shared" si="19"/>
        <v>582</v>
      </c>
      <c r="AQ190">
        <v>9112</v>
      </c>
      <c r="AR190">
        <v>32.4</v>
      </c>
      <c r="AS190">
        <v>90.3</v>
      </c>
      <c r="AU190">
        <f t="shared" si="20"/>
        <v>580</v>
      </c>
      <c r="AV190">
        <v>11890</v>
      </c>
      <c r="AW190">
        <v>34.1</v>
      </c>
      <c r="AX190">
        <v>93.4</v>
      </c>
    </row>
    <row r="191" spans="37:50" x14ac:dyDescent="0.45">
      <c r="AK191">
        <f t="shared" si="18"/>
        <v>585</v>
      </c>
      <c r="AL191">
        <v>7344</v>
      </c>
      <c r="AM191">
        <v>36.9</v>
      </c>
      <c r="AN191">
        <v>98.4</v>
      </c>
      <c r="AP191">
        <f t="shared" si="19"/>
        <v>585</v>
      </c>
      <c r="AQ191">
        <v>9115</v>
      </c>
      <c r="AR191">
        <v>32.4</v>
      </c>
      <c r="AS191">
        <v>90.3</v>
      </c>
      <c r="AU191">
        <f t="shared" si="20"/>
        <v>583</v>
      </c>
      <c r="AV191">
        <v>11893</v>
      </c>
      <c r="AW191">
        <v>34.200000000000003</v>
      </c>
      <c r="AX191">
        <v>93.6</v>
      </c>
    </row>
    <row r="192" spans="37:50" x14ac:dyDescent="0.45">
      <c r="AK192">
        <f t="shared" si="18"/>
        <v>588</v>
      </c>
      <c r="AL192">
        <v>7347</v>
      </c>
      <c r="AM192">
        <v>37</v>
      </c>
      <c r="AN192">
        <v>98.6</v>
      </c>
      <c r="AP192">
        <f t="shared" si="19"/>
        <v>589</v>
      </c>
      <c r="AQ192">
        <v>9119</v>
      </c>
      <c r="AR192">
        <v>32.5</v>
      </c>
      <c r="AS192">
        <v>90.5</v>
      </c>
      <c r="AU192">
        <f t="shared" si="20"/>
        <v>586</v>
      </c>
      <c r="AV192">
        <v>11896</v>
      </c>
      <c r="AW192">
        <v>34.200000000000003</v>
      </c>
      <c r="AX192">
        <v>93.6</v>
      </c>
    </row>
    <row r="193" spans="37:50" x14ac:dyDescent="0.45">
      <c r="AK193">
        <f t="shared" si="18"/>
        <v>592</v>
      </c>
      <c r="AL193">
        <v>7351</v>
      </c>
      <c r="AM193">
        <v>37</v>
      </c>
      <c r="AN193">
        <v>98.6</v>
      </c>
      <c r="AP193">
        <f t="shared" si="19"/>
        <v>592</v>
      </c>
      <c r="AQ193">
        <v>9122</v>
      </c>
      <c r="AR193">
        <v>32.5</v>
      </c>
      <c r="AS193">
        <v>90.5</v>
      </c>
      <c r="AU193">
        <f t="shared" si="20"/>
        <v>590</v>
      </c>
      <c r="AV193">
        <v>11900</v>
      </c>
      <c r="AW193">
        <v>34.299999999999997</v>
      </c>
      <c r="AX193">
        <v>93.7</v>
      </c>
    </row>
    <row r="194" spans="37:50" x14ac:dyDescent="0.45">
      <c r="AK194">
        <f t="shared" si="18"/>
        <v>595</v>
      </c>
      <c r="AL194">
        <v>7354</v>
      </c>
      <c r="AM194">
        <v>37.1</v>
      </c>
      <c r="AN194">
        <v>98.8</v>
      </c>
      <c r="AP194">
        <f t="shared" si="19"/>
        <v>595</v>
      </c>
      <c r="AQ194">
        <v>9125</v>
      </c>
      <c r="AR194">
        <v>32.5</v>
      </c>
      <c r="AS194">
        <v>90.5</v>
      </c>
      <c r="AU194">
        <f t="shared" si="20"/>
        <v>593</v>
      </c>
      <c r="AV194">
        <v>11903</v>
      </c>
      <c r="AW194">
        <v>34.299999999999997</v>
      </c>
      <c r="AX194">
        <v>93.7</v>
      </c>
    </row>
    <row r="195" spans="37:50" x14ac:dyDescent="0.45">
      <c r="AK195">
        <f t="shared" si="18"/>
        <v>604</v>
      </c>
      <c r="AL195">
        <v>7363</v>
      </c>
      <c r="AM195">
        <v>37.200000000000003</v>
      </c>
      <c r="AN195">
        <v>99</v>
      </c>
      <c r="AP195">
        <f t="shared" si="19"/>
        <v>605</v>
      </c>
      <c r="AQ195">
        <v>9135</v>
      </c>
      <c r="AR195">
        <v>32.6</v>
      </c>
      <c r="AS195">
        <v>90.7</v>
      </c>
      <c r="AU195">
        <f t="shared" si="20"/>
        <v>602</v>
      </c>
      <c r="AV195">
        <v>11912</v>
      </c>
      <c r="AW195">
        <v>34.4</v>
      </c>
      <c r="AX195">
        <v>93.9</v>
      </c>
    </row>
    <row r="196" spans="37:50" x14ac:dyDescent="0.45">
      <c r="AK196">
        <f t="shared" si="18"/>
        <v>606</v>
      </c>
      <c r="AL196">
        <v>7365</v>
      </c>
      <c r="AM196">
        <v>37.200000000000003</v>
      </c>
      <c r="AN196">
        <v>99</v>
      </c>
      <c r="AP196">
        <f t="shared" si="19"/>
        <v>607</v>
      </c>
      <c r="AQ196">
        <v>9137</v>
      </c>
      <c r="AR196">
        <v>32.6</v>
      </c>
      <c r="AS196">
        <v>90.7</v>
      </c>
      <c r="AU196">
        <f t="shared" si="20"/>
        <v>605</v>
      </c>
      <c r="AV196">
        <v>11915</v>
      </c>
      <c r="AW196">
        <v>34.4</v>
      </c>
      <c r="AX196">
        <v>93.9</v>
      </c>
    </row>
    <row r="197" spans="37:50" x14ac:dyDescent="0.45">
      <c r="AK197">
        <f t="shared" ref="AK197:AK260" si="21">AL197-AL$4</f>
        <v>609</v>
      </c>
      <c r="AL197">
        <v>7368</v>
      </c>
      <c r="AM197">
        <v>37.299999999999997</v>
      </c>
      <c r="AN197">
        <v>99.1</v>
      </c>
      <c r="AP197">
        <f t="shared" ref="AP197:AP260" si="22">AQ197-AQ$4</f>
        <v>609</v>
      </c>
      <c r="AQ197">
        <v>9139</v>
      </c>
      <c r="AR197">
        <v>32.6</v>
      </c>
      <c r="AS197">
        <v>90.7</v>
      </c>
      <c r="AU197">
        <f t="shared" ref="AU197:AU260" si="23">AV197-AV$4</f>
        <v>607</v>
      </c>
      <c r="AV197">
        <v>11917</v>
      </c>
      <c r="AW197">
        <v>34.4</v>
      </c>
      <c r="AX197">
        <v>93.9</v>
      </c>
    </row>
    <row r="198" spans="37:50" x14ac:dyDescent="0.45">
      <c r="AK198">
        <f t="shared" si="21"/>
        <v>611</v>
      </c>
      <c r="AL198">
        <v>7370</v>
      </c>
      <c r="AM198">
        <v>37.299999999999997</v>
      </c>
      <c r="AN198">
        <v>99.1</v>
      </c>
      <c r="AP198">
        <f t="shared" si="22"/>
        <v>611</v>
      </c>
      <c r="AQ198">
        <v>9141</v>
      </c>
      <c r="AR198">
        <v>32.6</v>
      </c>
      <c r="AS198">
        <v>90.7</v>
      </c>
      <c r="AU198">
        <f t="shared" si="23"/>
        <v>609</v>
      </c>
      <c r="AV198">
        <v>11919</v>
      </c>
      <c r="AW198">
        <v>34.4</v>
      </c>
      <c r="AX198">
        <v>93.9</v>
      </c>
    </row>
    <row r="199" spans="37:50" x14ac:dyDescent="0.45">
      <c r="AK199">
        <f t="shared" si="21"/>
        <v>613</v>
      </c>
      <c r="AL199">
        <v>7372</v>
      </c>
      <c r="AM199">
        <v>37.4</v>
      </c>
      <c r="AN199">
        <v>99.3</v>
      </c>
      <c r="AP199">
        <f t="shared" si="22"/>
        <v>614</v>
      </c>
      <c r="AQ199">
        <v>9144</v>
      </c>
      <c r="AR199">
        <v>32.6</v>
      </c>
      <c r="AS199">
        <v>90.7</v>
      </c>
      <c r="AU199">
        <f t="shared" si="23"/>
        <v>611</v>
      </c>
      <c r="AV199">
        <v>11921</v>
      </c>
      <c r="AW199">
        <v>34.4</v>
      </c>
      <c r="AX199">
        <v>93.9</v>
      </c>
    </row>
    <row r="200" spans="37:50" x14ac:dyDescent="0.45">
      <c r="AK200">
        <f t="shared" si="21"/>
        <v>615</v>
      </c>
      <c r="AL200">
        <v>7374</v>
      </c>
      <c r="AM200">
        <v>37.299999999999997</v>
      </c>
      <c r="AN200">
        <v>99.1</v>
      </c>
      <c r="AP200">
        <f t="shared" si="22"/>
        <v>616</v>
      </c>
      <c r="AQ200">
        <v>9146</v>
      </c>
      <c r="AR200">
        <v>32.700000000000003</v>
      </c>
      <c r="AS200">
        <v>90.9</v>
      </c>
      <c r="AU200">
        <f t="shared" si="23"/>
        <v>613</v>
      </c>
      <c r="AV200">
        <v>11923</v>
      </c>
      <c r="AW200">
        <v>34.5</v>
      </c>
      <c r="AX200">
        <v>94.1</v>
      </c>
    </row>
    <row r="201" spans="37:50" x14ac:dyDescent="0.45">
      <c r="AK201">
        <f t="shared" si="21"/>
        <v>617</v>
      </c>
      <c r="AL201">
        <v>7376</v>
      </c>
      <c r="AM201">
        <v>37.299999999999997</v>
      </c>
      <c r="AN201">
        <v>99.1</v>
      </c>
      <c r="AP201">
        <f t="shared" si="22"/>
        <v>618</v>
      </c>
      <c r="AQ201">
        <v>9148</v>
      </c>
      <c r="AR201">
        <v>32.6</v>
      </c>
      <c r="AS201">
        <v>90.7</v>
      </c>
      <c r="AU201">
        <f t="shared" si="23"/>
        <v>616</v>
      </c>
      <c r="AV201">
        <v>11926</v>
      </c>
      <c r="AW201">
        <v>34.5</v>
      </c>
      <c r="AX201">
        <v>94.1</v>
      </c>
    </row>
    <row r="202" spans="37:50" x14ac:dyDescent="0.45">
      <c r="AK202">
        <f t="shared" si="21"/>
        <v>620</v>
      </c>
      <c r="AL202">
        <v>7379</v>
      </c>
      <c r="AM202">
        <v>37.4</v>
      </c>
      <c r="AN202">
        <v>99.3</v>
      </c>
      <c r="AP202">
        <f t="shared" si="22"/>
        <v>620</v>
      </c>
      <c r="AQ202">
        <v>9150</v>
      </c>
      <c r="AR202">
        <v>32.700000000000003</v>
      </c>
      <c r="AS202">
        <v>90.9</v>
      </c>
      <c r="AU202">
        <f t="shared" si="23"/>
        <v>618</v>
      </c>
      <c r="AV202">
        <v>11928</v>
      </c>
      <c r="AW202">
        <v>34.5</v>
      </c>
      <c r="AX202">
        <v>94.1</v>
      </c>
    </row>
    <row r="203" spans="37:50" x14ac:dyDescent="0.45">
      <c r="AK203">
        <f t="shared" si="21"/>
        <v>622</v>
      </c>
      <c r="AL203">
        <v>7381</v>
      </c>
      <c r="AM203">
        <v>37.4</v>
      </c>
      <c r="AN203">
        <v>99.3</v>
      </c>
      <c r="AP203">
        <f t="shared" si="22"/>
        <v>622</v>
      </c>
      <c r="AQ203">
        <v>9152</v>
      </c>
      <c r="AR203">
        <v>32.700000000000003</v>
      </c>
      <c r="AS203">
        <v>90.9</v>
      </c>
      <c r="AU203">
        <f t="shared" si="23"/>
        <v>620</v>
      </c>
      <c r="AV203">
        <v>11930</v>
      </c>
      <c r="AW203">
        <v>34.5</v>
      </c>
      <c r="AX203">
        <v>94.1</v>
      </c>
    </row>
    <row r="204" spans="37:50" x14ac:dyDescent="0.45">
      <c r="AK204">
        <f t="shared" si="21"/>
        <v>624</v>
      </c>
      <c r="AL204">
        <v>7383</v>
      </c>
      <c r="AM204">
        <v>37.5</v>
      </c>
      <c r="AN204">
        <v>99.5</v>
      </c>
      <c r="AP204">
        <f t="shared" si="22"/>
        <v>625</v>
      </c>
      <c r="AQ204">
        <v>9155</v>
      </c>
      <c r="AR204">
        <v>32.700000000000003</v>
      </c>
      <c r="AS204">
        <v>90.9</v>
      </c>
      <c r="AU204">
        <f t="shared" si="23"/>
        <v>622</v>
      </c>
      <c r="AV204">
        <v>11932</v>
      </c>
      <c r="AW204">
        <v>34.5</v>
      </c>
      <c r="AX204">
        <v>94.1</v>
      </c>
    </row>
    <row r="205" spans="37:50" x14ac:dyDescent="0.45">
      <c r="AK205">
        <f t="shared" si="21"/>
        <v>626</v>
      </c>
      <c r="AL205">
        <v>7385</v>
      </c>
      <c r="AM205">
        <v>37.4</v>
      </c>
      <c r="AN205">
        <v>99.3</v>
      </c>
      <c r="AP205">
        <f t="shared" si="22"/>
        <v>627</v>
      </c>
      <c r="AQ205">
        <v>9157</v>
      </c>
      <c r="AR205">
        <v>32.700000000000003</v>
      </c>
      <c r="AS205">
        <v>90.9</v>
      </c>
      <c r="AU205">
        <f t="shared" si="23"/>
        <v>624</v>
      </c>
      <c r="AV205">
        <v>11934</v>
      </c>
      <c r="AW205">
        <v>34.6</v>
      </c>
      <c r="AX205">
        <v>94.3</v>
      </c>
    </row>
    <row r="206" spans="37:50" x14ac:dyDescent="0.45">
      <c r="AK206">
        <f t="shared" si="21"/>
        <v>628</v>
      </c>
      <c r="AL206">
        <v>7387</v>
      </c>
      <c r="AM206">
        <v>37.5</v>
      </c>
      <c r="AN206">
        <v>99.5</v>
      </c>
      <c r="AP206">
        <f t="shared" si="22"/>
        <v>629</v>
      </c>
      <c r="AQ206">
        <v>9159</v>
      </c>
      <c r="AR206">
        <v>32.799999999999997</v>
      </c>
      <c r="AS206">
        <v>91</v>
      </c>
      <c r="AU206">
        <f t="shared" si="23"/>
        <v>627</v>
      </c>
      <c r="AV206">
        <v>11937</v>
      </c>
      <c r="AW206">
        <v>34.6</v>
      </c>
      <c r="AX206">
        <v>94.3</v>
      </c>
    </row>
    <row r="207" spans="37:50" x14ac:dyDescent="0.45">
      <c r="AK207">
        <f t="shared" si="21"/>
        <v>631</v>
      </c>
      <c r="AL207">
        <v>7390</v>
      </c>
      <c r="AM207">
        <v>37.5</v>
      </c>
      <c r="AN207">
        <v>99.5</v>
      </c>
      <c r="AP207">
        <f t="shared" si="22"/>
        <v>631</v>
      </c>
      <c r="AQ207">
        <v>9161</v>
      </c>
      <c r="AR207">
        <v>32.799999999999997</v>
      </c>
      <c r="AS207">
        <v>91</v>
      </c>
      <c r="AU207">
        <f t="shared" si="23"/>
        <v>629</v>
      </c>
      <c r="AV207">
        <v>11939</v>
      </c>
      <c r="AW207">
        <v>34.6</v>
      </c>
      <c r="AX207">
        <v>94.3</v>
      </c>
    </row>
    <row r="208" spans="37:50" x14ac:dyDescent="0.45">
      <c r="AK208">
        <f t="shared" si="21"/>
        <v>633</v>
      </c>
      <c r="AL208">
        <v>7392</v>
      </c>
      <c r="AM208">
        <v>37.5</v>
      </c>
      <c r="AN208">
        <v>99.5</v>
      </c>
      <c r="AP208">
        <f t="shared" si="22"/>
        <v>633</v>
      </c>
      <c r="AQ208">
        <v>9163</v>
      </c>
      <c r="AR208">
        <v>32.700000000000003</v>
      </c>
      <c r="AS208">
        <v>90.9</v>
      </c>
      <c r="AU208">
        <f t="shared" si="23"/>
        <v>631</v>
      </c>
      <c r="AV208">
        <v>11941</v>
      </c>
      <c r="AW208">
        <v>34.6</v>
      </c>
      <c r="AX208">
        <v>94.3</v>
      </c>
    </row>
    <row r="209" spans="37:50" x14ac:dyDescent="0.45">
      <c r="AK209">
        <f t="shared" si="21"/>
        <v>637</v>
      </c>
      <c r="AL209">
        <v>7396</v>
      </c>
      <c r="AM209">
        <v>37.6</v>
      </c>
      <c r="AN209">
        <v>99.7</v>
      </c>
      <c r="AP209">
        <f t="shared" si="22"/>
        <v>638</v>
      </c>
      <c r="AQ209">
        <v>9168</v>
      </c>
      <c r="AR209">
        <v>32.799999999999997</v>
      </c>
      <c r="AS209">
        <v>91</v>
      </c>
      <c r="AU209">
        <f t="shared" si="23"/>
        <v>635</v>
      </c>
      <c r="AV209">
        <v>11945</v>
      </c>
      <c r="AW209">
        <v>34.700000000000003</v>
      </c>
      <c r="AX209">
        <v>94.5</v>
      </c>
    </row>
    <row r="210" spans="37:50" x14ac:dyDescent="0.45">
      <c r="AK210">
        <f t="shared" si="21"/>
        <v>642</v>
      </c>
      <c r="AL210">
        <v>7401</v>
      </c>
      <c r="AM210">
        <v>37.700000000000003</v>
      </c>
      <c r="AN210">
        <v>99.9</v>
      </c>
      <c r="AP210">
        <f t="shared" si="22"/>
        <v>642</v>
      </c>
      <c r="AQ210">
        <v>9172</v>
      </c>
      <c r="AR210">
        <v>32.799999999999997</v>
      </c>
      <c r="AS210">
        <v>91</v>
      </c>
      <c r="AU210">
        <f t="shared" si="23"/>
        <v>640</v>
      </c>
      <c r="AV210">
        <v>11950</v>
      </c>
      <c r="AW210">
        <v>34.700000000000003</v>
      </c>
      <c r="AX210">
        <v>94.5</v>
      </c>
    </row>
    <row r="211" spans="37:50" x14ac:dyDescent="0.45">
      <c r="AK211">
        <f t="shared" si="21"/>
        <v>646</v>
      </c>
      <c r="AL211">
        <v>7405</v>
      </c>
      <c r="AM211">
        <v>37.799999999999997</v>
      </c>
      <c r="AN211">
        <v>100</v>
      </c>
      <c r="AP211">
        <f t="shared" si="22"/>
        <v>647</v>
      </c>
      <c r="AQ211">
        <v>9177</v>
      </c>
      <c r="AR211">
        <v>32.799999999999997</v>
      </c>
      <c r="AS211">
        <v>91</v>
      </c>
      <c r="AU211">
        <f t="shared" si="23"/>
        <v>644</v>
      </c>
      <c r="AV211">
        <v>11954</v>
      </c>
      <c r="AW211">
        <v>34.700000000000003</v>
      </c>
      <c r="AX211">
        <v>94.5</v>
      </c>
    </row>
    <row r="212" spans="37:50" x14ac:dyDescent="0.45">
      <c r="AK212">
        <f t="shared" si="21"/>
        <v>651</v>
      </c>
      <c r="AL212">
        <v>7410</v>
      </c>
      <c r="AM212">
        <v>37.9</v>
      </c>
      <c r="AN212">
        <v>100.2</v>
      </c>
      <c r="AP212">
        <f t="shared" si="22"/>
        <v>651</v>
      </c>
      <c r="AQ212">
        <v>9181</v>
      </c>
      <c r="AR212">
        <v>32.9</v>
      </c>
      <c r="AS212">
        <v>91.2</v>
      </c>
      <c r="AU212">
        <f t="shared" si="23"/>
        <v>649</v>
      </c>
      <c r="AV212">
        <v>11959</v>
      </c>
      <c r="AW212">
        <v>34.799999999999997</v>
      </c>
      <c r="AX212">
        <v>94.6</v>
      </c>
    </row>
    <row r="213" spans="37:50" x14ac:dyDescent="0.45">
      <c r="AK213">
        <f t="shared" si="21"/>
        <v>654</v>
      </c>
      <c r="AL213">
        <v>7413</v>
      </c>
      <c r="AM213">
        <v>37.9</v>
      </c>
      <c r="AN213">
        <v>100.2</v>
      </c>
      <c r="AP213">
        <f t="shared" si="22"/>
        <v>655</v>
      </c>
      <c r="AQ213">
        <v>9185</v>
      </c>
      <c r="AR213">
        <v>32.9</v>
      </c>
      <c r="AS213">
        <v>91.2</v>
      </c>
      <c r="AU213">
        <f t="shared" si="23"/>
        <v>652</v>
      </c>
      <c r="AV213">
        <v>11962</v>
      </c>
      <c r="AW213">
        <v>34.799999999999997</v>
      </c>
      <c r="AX213">
        <v>94.6</v>
      </c>
    </row>
    <row r="214" spans="37:50" x14ac:dyDescent="0.45">
      <c r="AK214">
        <f t="shared" si="21"/>
        <v>657</v>
      </c>
      <c r="AL214">
        <v>7416</v>
      </c>
      <c r="AM214">
        <v>37.9</v>
      </c>
      <c r="AN214">
        <v>100.2</v>
      </c>
      <c r="AP214">
        <f t="shared" si="22"/>
        <v>658</v>
      </c>
      <c r="AQ214">
        <v>9188</v>
      </c>
      <c r="AR214">
        <v>32.9</v>
      </c>
      <c r="AS214">
        <v>91.2</v>
      </c>
      <c r="AU214">
        <f t="shared" si="23"/>
        <v>656</v>
      </c>
      <c r="AV214">
        <v>11966</v>
      </c>
      <c r="AW214">
        <v>34.700000000000003</v>
      </c>
      <c r="AX214">
        <v>94.5</v>
      </c>
    </row>
    <row r="215" spans="37:50" x14ac:dyDescent="0.45">
      <c r="AK215">
        <f t="shared" si="21"/>
        <v>661</v>
      </c>
      <c r="AL215">
        <v>7420</v>
      </c>
      <c r="AM215">
        <v>37.9</v>
      </c>
      <c r="AN215">
        <v>100.2</v>
      </c>
      <c r="AP215">
        <f t="shared" si="22"/>
        <v>661</v>
      </c>
      <c r="AQ215">
        <v>9191</v>
      </c>
      <c r="AR215">
        <v>32.9</v>
      </c>
      <c r="AS215">
        <v>91.2</v>
      </c>
      <c r="AU215">
        <f t="shared" si="23"/>
        <v>659</v>
      </c>
      <c r="AV215">
        <v>11969</v>
      </c>
      <c r="AW215">
        <v>34.799999999999997</v>
      </c>
      <c r="AX215">
        <v>94.6</v>
      </c>
    </row>
    <row r="216" spans="37:50" x14ac:dyDescent="0.45">
      <c r="AK216">
        <f t="shared" si="21"/>
        <v>664</v>
      </c>
      <c r="AL216">
        <v>7423</v>
      </c>
      <c r="AM216">
        <v>38</v>
      </c>
      <c r="AN216">
        <v>100.4</v>
      </c>
      <c r="AP216">
        <f t="shared" si="22"/>
        <v>665</v>
      </c>
      <c r="AQ216">
        <v>9195</v>
      </c>
      <c r="AR216">
        <v>32.9</v>
      </c>
      <c r="AS216">
        <v>91.2</v>
      </c>
      <c r="AU216">
        <f t="shared" si="23"/>
        <v>662</v>
      </c>
      <c r="AV216">
        <v>11972</v>
      </c>
      <c r="AW216">
        <v>34.799999999999997</v>
      </c>
      <c r="AX216">
        <v>94.6</v>
      </c>
    </row>
    <row r="217" spans="37:50" x14ac:dyDescent="0.45">
      <c r="AK217">
        <f t="shared" si="21"/>
        <v>667</v>
      </c>
      <c r="AL217">
        <v>7426</v>
      </c>
      <c r="AM217">
        <v>38</v>
      </c>
      <c r="AN217">
        <v>100.4</v>
      </c>
      <c r="AP217">
        <f t="shared" si="22"/>
        <v>668</v>
      </c>
      <c r="AQ217">
        <v>9198</v>
      </c>
      <c r="AR217">
        <v>33</v>
      </c>
      <c r="AS217">
        <v>91.4</v>
      </c>
      <c r="AU217">
        <f t="shared" si="23"/>
        <v>665</v>
      </c>
      <c r="AV217">
        <v>11975</v>
      </c>
      <c r="AW217">
        <v>34.9</v>
      </c>
      <c r="AX217">
        <v>94.8</v>
      </c>
    </row>
    <row r="218" spans="37:50" x14ac:dyDescent="0.45">
      <c r="AK218">
        <f t="shared" si="21"/>
        <v>671</v>
      </c>
      <c r="AL218">
        <v>7430</v>
      </c>
      <c r="AM218">
        <v>38.1</v>
      </c>
      <c r="AN218">
        <v>100.6</v>
      </c>
      <c r="AP218">
        <f t="shared" si="22"/>
        <v>671</v>
      </c>
      <c r="AQ218">
        <v>9201</v>
      </c>
      <c r="AR218">
        <v>33</v>
      </c>
      <c r="AS218">
        <v>91.4</v>
      </c>
      <c r="AU218">
        <f t="shared" si="23"/>
        <v>669</v>
      </c>
      <c r="AV218">
        <v>11979</v>
      </c>
      <c r="AW218">
        <v>34.9</v>
      </c>
      <c r="AX218">
        <v>94.8</v>
      </c>
    </row>
    <row r="219" spans="37:50" x14ac:dyDescent="0.45">
      <c r="AK219">
        <f t="shared" si="21"/>
        <v>680</v>
      </c>
      <c r="AL219">
        <v>7439</v>
      </c>
      <c r="AM219">
        <v>38.200000000000003</v>
      </c>
      <c r="AN219">
        <v>100.8</v>
      </c>
      <c r="AP219">
        <f t="shared" si="22"/>
        <v>681</v>
      </c>
      <c r="AQ219">
        <v>9211</v>
      </c>
      <c r="AR219">
        <v>33.1</v>
      </c>
      <c r="AS219">
        <v>91.6</v>
      </c>
      <c r="AU219">
        <f t="shared" si="23"/>
        <v>678</v>
      </c>
      <c r="AV219">
        <v>11988</v>
      </c>
      <c r="AW219">
        <v>35</v>
      </c>
      <c r="AX219">
        <v>95</v>
      </c>
    </row>
    <row r="220" spans="37:50" x14ac:dyDescent="0.45">
      <c r="AK220">
        <f t="shared" si="21"/>
        <v>682</v>
      </c>
      <c r="AL220">
        <v>7441</v>
      </c>
      <c r="AM220">
        <v>38.200000000000003</v>
      </c>
      <c r="AN220">
        <v>100.8</v>
      </c>
      <c r="AP220">
        <f t="shared" si="22"/>
        <v>683</v>
      </c>
      <c r="AQ220">
        <v>9213</v>
      </c>
      <c r="AR220">
        <v>33.1</v>
      </c>
      <c r="AS220">
        <v>91.6</v>
      </c>
      <c r="AU220">
        <f t="shared" si="23"/>
        <v>680</v>
      </c>
      <c r="AV220">
        <v>11990</v>
      </c>
      <c r="AW220">
        <v>35</v>
      </c>
      <c r="AX220">
        <v>95</v>
      </c>
    </row>
    <row r="221" spans="37:50" x14ac:dyDescent="0.45">
      <c r="AK221">
        <f t="shared" si="21"/>
        <v>684</v>
      </c>
      <c r="AL221">
        <v>7443</v>
      </c>
      <c r="AM221">
        <v>38.200000000000003</v>
      </c>
      <c r="AN221">
        <v>100.8</v>
      </c>
      <c r="AP221">
        <f t="shared" si="22"/>
        <v>685</v>
      </c>
      <c r="AQ221">
        <v>9215</v>
      </c>
      <c r="AR221">
        <v>33.1</v>
      </c>
      <c r="AS221">
        <v>91.6</v>
      </c>
      <c r="AU221">
        <f t="shared" si="23"/>
        <v>682</v>
      </c>
      <c r="AV221">
        <v>11992</v>
      </c>
      <c r="AW221">
        <v>35</v>
      </c>
      <c r="AX221">
        <v>95</v>
      </c>
    </row>
    <row r="222" spans="37:50" x14ac:dyDescent="0.45">
      <c r="AK222">
        <f t="shared" si="21"/>
        <v>687</v>
      </c>
      <c r="AL222">
        <v>7446</v>
      </c>
      <c r="AM222">
        <v>38.299999999999997</v>
      </c>
      <c r="AN222">
        <v>100.9</v>
      </c>
      <c r="AP222">
        <f t="shared" si="22"/>
        <v>687</v>
      </c>
      <c r="AQ222">
        <v>9217</v>
      </c>
      <c r="AR222">
        <v>33.1</v>
      </c>
      <c r="AS222">
        <v>91.6</v>
      </c>
      <c r="AU222">
        <f t="shared" si="23"/>
        <v>685</v>
      </c>
      <c r="AV222">
        <v>11995</v>
      </c>
      <c r="AW222">
        <v>35.1</v>
      </c>
      <c r="AX222">
        <v>95.2</v>
      </c>
    </row>
    <row r="223" spans="37:50" x14ac:dyDescent="0.45">
      <c r="AK223">
        <f t="shared" si="21"/>
        <v>689</v>
      </c>
      <c r="AL223">
        <v>7448</v>
      </c>
      <c r="AM223">
        <v>38.299999999999997</v>
      </c>
      <c r="AN223">
        <v>100.9</v>
      </c>
      <c r="AP223">
        <f t="shared" si="22"/>
        <v>689</v>
      </c>
      <c r="AQ223">
        <v>9219</v>
      </c>
      <c r="AR223">
        <v>33.1</v>
      </c>
      <c r="AS223">
        <v>91.6</v>
      </c>
      <c r="AU223">
        <f t="shared" si="23"/>
        <v>687</v>
      </c>
      <c r="AV223">
        <v>11997</v>
      </c>
      <c r="AW223">
        <v>35</v>
      </c>
      <c r="AX223">
        <v>95</v>
      </c>
    </row>
    <row r="224" spans="37:50" x14ac:dyDescent="0.45">
      <c r="AK224">
        <f t="shared" si="21"/>
        <v>691</v>
      </c>
      <c r="AL224">
        <v>7450</v>
      </c>
      <c r="AM224">
        <v>38.299999999999997</v>
      </c>
      <c r="AN224">
        <v>100.9</v>
      </c>
      <c r="AP224">
        <f t="shared" si="22"/>
        <v>692</v>
      </c>
      <c r="AQ224">
        <v>9222</v>
      </c>
      <c r="AR224">
        <v>33.1</v>
      </c>
      <c r="AS224">
        <v>91.6</v>
      </c>
      <c r="AU224">
        <f t="shared" si="23"/>
        <v>689</v>
      </c>
      <c r="AV224">
        <v>11999</v>
      </c>
      <c r="AW224">
        <v>35.1</v>
      </c>
      <c r="AX224">
        <v>95.2</v>
      </c>
    </row>
    <row r="225" spans="37:50" x14ac:dyDescent="0.45">
      <c r="AK225">
        <f t="shared" si="21"/>
        <v>693</v>
      </c>
      <c r="AL225">
        <v>7452</v>
      </c>
      <c r="AM225">
        <v>38.299999999999997</v>
      </c>
      <c r="AN225">
        <v>100.9</v>
      </c>
      <c r="AP225">
        <f t="shared" si="22"/>
        <v>694</v>
      </c>
      <c r="AQ225">
        <v>9224</v>
      </c>
      <c r="AR225">
        <v>33.1</v>
      </c>
      <c r="AS225">
        <v>91.6</v>
      </c>
      <c r="AU225">
        <f t="shared" si="23"/>
        <v>691</v>
      </c>
      <c r="AV225">
        <v>12001</v>
      </c>
      <c r="AW225">
        <v>35</v>
      </c>
      <c r="AX225">
        <v>95</v>
      </c>
    </row>
    <row r="226" spans="37:50" x14ac:dyDescent="0.45">
      <c r="AK226">
        <f t="shared" si="21"/>
        <v>695</v>
      </c>
      <c r="AL226">
        <v>7454</v>
      </c>
      <c r="AM226">
        <v>38.299999999999997</v>
      </c>
      <c r="AN226">
        <v>100.9</v>
      </c>
      <c r="AP226">
        <f t="shared" si="22"/>
        <v>696</v>
      </c>
      <c r="AQ226">
        <v>9226</v>
      </c>
      <c r="AR226">
        <v>33.1</v>
      </c>
      <c r="AS226">
        <v>91.6</v>
      </c>
      <c r="AU226">
        <f t="shared" si="23"/>
        <v>693</v>
      </c>
      <c r="AV226">
        <v>12003</v>
      </c>
      <c r="AW226">
        <v>35.1</v>
      </c>
      <c r="AX226">
        <v>95.2</v>
      </c>
    </row>
    <row r="227" spans="37:50" x14ac:dyDescent="0.45">
      <c r="AK227">
        <f t="shared" si="21"/>
        <v>698</v>
      </c>
      <c r="AL227">
        <v>7457</v>
      </c>
      <c r="AM227">
        <v>38.4</v>
      </c>
      <c r="AN227">
        <v>101.1</v>
      </c>
      <c r="AP227">
        <f t="shared" si="22"/>
        <v>698</v>
      </c>
      <c r="AQ227">
        <v>9228</v>
      </c>
      <c r="AR227">
        <v>33.1</v>
      </c>
      <c r="AS227">
        <v>91.6</v>
      </c>
      <c r="AU227">
        <f t="shared" si="23"/>
        <v>696</v>
      </c>
      <c r="AV227">
        <v>12006</v>
      </c>
      <c r="AW227">
        <v>35.1</v>
      </c>
      <c r="AX227">
        <v>95.2</v>
      </c>
    </row>
    <row r="228" spans="37:50" x14ac:dyDescent="0.45">
      <c r="AK228">
        <f t="shared" si="21"/>
        <v>700</v>
      </c>
      <c r="AL228">
        <v>7459</v>
      </c>
      <c r="AM228">
        <v>38.4</v>
      </c>
      <c r="AN228">
        <v>101.1</v>
      </c>
      <c r="AP228">
        <f t="shared" si="22"/>
        <v>700</v>
      </c>
      <c r="AQ228">
        <v>9230</v>
      </c>
      <c r="AR228">
        <v>33.1</v>
      </c>
      <c r="AS228">
        <v>91.6</v>
      </c>
      <c r="AU228">
        <f t="shared" si="23"/>
        <v>698</v>
      </c>
      <c r="AV228">
        <v>12008</v>
      </c>
      <c r="AW228">
        <v>35.1</v>
      </c>
      <c r="AX228">
        <v>95.2</v>
      </c>
    </row>
    <row r="229" spans="37:50" x14ac:dyDescent="0.45">
      <c r="AK229">
        <f t="shared" si="21"/>
        <v>702</v>
      </c>
      <c r="AL229">
        <v>7461</v>
      </c>
      <c r="AM229">
        <v>38.4</v>
      </c>
      <c r="AN229">
        <v>101.1</v>
      </c>
      <c r="AP229">
        <f t="shared" si="22"/>
        <v>703</v>
      </c>
      <c r="AQ229">
        <v>9233</v>
      </c>
      <c r="AR229">
        <v>33.1</v>
      </c>
      <c r="AS229">
        <v>91.6</v>
      </c>
      <c r="AU229">
        <f t="shared" si="23"/>
        <v>700</v>
      </c>
      <c r="AV229">
        <v>12010</v>
      </c>
      <c r="AW229">
        <v>35.1</v>
      </c>
      <c r="AX229">
        <v>95.2</v>
      </c>
    </row>
    <row r="230" spans="37:50" x14ac:dyDescent="0.45">
      <c r="AK230">
        <f t="shared" si="21"/>
        <v>704</v>
      </c>
      <c r="AL230">
        <v>7463</v>
      </c>
      <c r="AM230">
        <v>38.5</v>
      </c>
      <c r="AN230">
        <v>101.3</v>
      </c>
      <c r="AP230">
        <f t="shared" si="22"/>
        <v>705</v>
      </c>
      <c r="AQ230">
        <v>9235</v>
      </c>
      <c r="AR230">
        <v>33.1</v>
      </c>
      <c r="AS230">
        <v>91.6</v>
      </c>
      <c r="AU230">
        <f t="shared" si="23"/>
        <v>702</v>
      </c>
      <c r="AV230">
        <v>12012</v>
      </c>
      <c r="AW230">
        <v>35.1</v>
      </c>
      <c r="AX230">
        <v>95.2</v>
      </c>
    </row>
    <row r="231" spans="37:50" x14ac:dyDescent="0.45">
      <c r="AK231">
        <f t="shared" si="21"/>
        <v>706</v>
      </c>
      <c r="AL231">
        <v>7465</v>
      </c>
      <c r="AM231">
        <v>38.5</v>
      </c>
      <c r="AN231">
        <v>101.3</v>
      </c>
      <c r="AP231">
        <f t="shared" si="22"/>
        <v>707</v>
      </c>
      <c r="AQ231">
        <v>9237</v>
      </c>
      <c r="AR231">
        <v>33.200000000000003</v>
      </c>
      <c r="AS231">
        <v>91.8</v>
      </c>
      <c r="AU231">
        <f t="shared" si="23"/>
        <v>704</v>
      </c>
      <c r="AV231">
        <v>12014</v>
      </c>
      <c r="AW231">
        <v>35.1</v>
      </c>
      <c r="AX231">
        <v>95.2</v>
      </c>
    </row>
    <row r="232" spans="37:50" x14ac:dyDescent="0.45">
      <c r="AK232">
        <f t="shared" si="21"/>
        <v>709</v>
      </c>
      <c r="AL232">
        <v>7468</v>
      </c>
      <c r="AM232">
        <v>38.6</v>
      </c>
      <c r="AN232">
        <v>101.5</v>
      </c>
      <c r="AP232">
        <f t="shared" si="22"/>
        <v>709</v>
      </c>
      <c r="AQ232">
        <v>9239</v>
      </c>
      <c r="AR232">
        <v>33.1</v>
      </c>
      <c r="AS232">
        <v>91.6</v>
      </c>
      <c r="AU232">
        <f t="shared" si="23"/>
        <v>707</v>
      </c>
      <c r="AV232">
        <v>12017</v>
      </c>
      <c r="AW232">
        <v>35.200000000000003</v>
      </c>
      <c r="AX232">
        <v>95.4</v>
      </c>
    </row>
    <row r="233" spans="37:50" x14ac:dyDescent="0.45">
      <c r="AK233">
        <f t="shared" si="21"/>
        <v>713</v>
      </c>
      <c r="AL233">
        <v>7472</v>
      </c>
      <c r="AM233">
        <v>38.6</v>
      </c>
      <c r="AN233">
        <v>101.5</v>
      </c>
      <c r="AP233">
        <f t="shared" si="22"/>
        <v>714</v>
      </c>
      <c r="AQ233">
        <v>9244</v>
      </c>
      <c r="AR233">
        <v>33.200000000000003</v>
      </c>
      <c r="AS233">
        <v>91.8</v>
      </c>
      <c r="AU233">
        <f t="shared" si="23"/>
        <v>711</v>
      </c>
      <c r="AV233">
        <v>12021</v>
      </c>
      <c r="AW233">
        <v>35.200000000000003</v>
      </c>
      <c r="AX233">
        <v>95.4</v>
      </c>
    </row>
    <row r="234" spans="37:50" x14ac:dyDescent="0.45">
      <c r="AK234">
        <f t="shared" si="21"/>
        <v>718</v>
      </c>
      <c r="AL234">
        <v>7477</v>
      </c>
      <c r="AM234">
        <v>38.6</v>
      </c>
      <c r="AN234">
        <v>101.5</v>
      </c>
      <c r="AP234">
        <f t="shared" si="22"/>
        <v>718</v>
      </c>
      <c r="AQ234">
        <v>9248</v>
      </c>
      <c r="AR234">
        <v>33.200000000000003</v>
      </c>
      <c r="AS234">
        <v>91.8</v>
      </c>
      <c r="AU234">
        <f t="shared" si="23"/>
        <v>716</v>
      </c>
      <c r="AV234">
        <v>12026</v>
      </c>
      <c r="AW234">
        <v>35.200000000000003</v>
      </c>
      <c r="AX234">
        <v>95.4</v>
      </c>
    </row>
    <row r="235" spans="37:50" x14ac:dyDescent="0.45">
      <c r="AK235">
        <f t="shared" si="21"/>
        <v>722</v>
      </c>
      <c r="AL235">
        <v>7481</v>
      </c>
      <c r="AM235">
        <v>38.700000000000003</v>
      </c>
      <c r="AN235">
        <v>101.7</v>
      </c>
      <c r="AP235">
        <f t="shared" si="22"/>
        <v>723</v>
      </c>
      <c r="AQ235">
        <v>9253</v>
      </c>
      <c r="AR235">
        <v>33.200000000000003</v>
      </c>
      <c r="AS235">
        <v>91.8</v>
      </c>
      <c r="AU235">
        <f t="shared" si="23"/>
        <v>720</v>
      </c>
      <c r="AV235">
        <v>12030</v>
      </c>
      <c r="AW235">
        <v>35.299999999999997</v>
      </c>
      <c r="AX235">
        <v>95.5</v>
      </c>
    </row>
    <row r="236" spans="37:50" x14ac:dyDescent="0.45">
      <c r="AK236">
        <f t="shared" si="21"/>
        <v>727</v>
      </c>
      <c r="AL236">
        <v>7486</v>
      </c>
      <c r="AM236">
        <v>38.700000000000003</v>
      </c>
      <c r="AN236">
        <v>101.7</v>
      </c>
      <c r="AP236">
        <f t="shared" si="22"/>
        <v>727</v>
      </c>
      <c r="AQ236">
        <v>9257</v>
      </c>
      <c r="AR236">
        <v>33.299999999999997</v>
      </c>
      <c r="AS236">
        <v>91.9</v>
      </c>
      <c r="AU236">
        <f t="shared" si="23"/>
        <v>725</v>
      </c>
      <c r="AV236">
        <v>12035</v>
      </c>
      <c r="AW236">
        <v>35.299999999999997</v>
      </c>
      <c r="AX236">
        <v>95.5</v>
      </c>
    </row>
    <row r="237" spans="37:50" x14ac:dyDescent="0.45">
      <c r="AK237">
        <f t="shared" si="21"/>
        <v>730</v>
      </c>
      <c r="AL237">
        <v>7489</v>
      </c>
      <c r="AM237">
        <v>38.700000000000003</v>
      </c>
      <c r="AN237">
        <v>101.7</v>
      </c>
      <c r="AP237">
        <f t="shared" si="22"/>
        <v>730</v>
      </c>
      <c r="AQ237">
        <v>9260</v>
      </c>
      <c r="AR237">
        <v>33.299999999999997</v>
      </c>
      <c r="AS237">
        <v>91.9</v>
      </c>
      <c r="AU237">
        <f t="shared" si="23"/>
        <v>728</v>
      </c>
      <c r="AV237">
        <v>12038</v>
      </c>
      <c r="AW237">
        <v>35.4</v>
      </c>
      <c r="AX237">
        <v>95.7</v>
      </c>
    </row>
    <row r="238" spans="37:50" x14ac:dyDescent="0.45">
      <c r="AK238">
        <f t="shared" si="21"/>
        <v>733</v>
      </c>
      <c r="AL238">
        <v>7492</v>
      </c>
      <c r="AM238">
        <v>38.700000000000003</v>
      </c>
      <c r="AN238">
        <v>101.7</v>
      </c>
      <c r="AP238">
        <f t="shared" si="22"/>
        <v>734</v>
      </c>
      <c r="AQ238">
        <v>9264</v>
      </c>
      <c r="AR238">
        <v>33.299999999999997</v>
      </c>
      <c r="AS238">
        <v>91.9</v>
      </c>
      <c r="AU238">
        <f t="shared" si="23"/>
        <v>731</v>
      </c>
      <c r="AV238">
        <v>12041</v>
      </c>
      <c r="AW238">
        <v>35.4</v>
      </c>
      <c r="AX238">
        <v>95.7</v>
      </c>
    </row>
    <row r="239" spans="37:50" x14ac:dyDescent="0.45">
      <c r="AK239">
        <f t="shared" si="21"/>
        <v>737</v>
      </c>
      <c r="AL239">
        <v>7496</v>
      </c>
      <c r="AM239">
        <v>38.700000000000003</v>
      </c>
      <c r="AN239">
        <v>101.7</v>
      </c>
      <c r="AP239">
        <f t="shared" si="22"/>
        <v>737</v>
      </c>
      <c r="AQ239">
        <v>9267</v>
      </c>
      <c r="AR239">
        <v>33.299999999999997</v>
      </c>
      <c r="AS239">
        <v>91.9</v>
      </c>
      <c r="AU239">
        <f t="shared" si="23"/>
        <v>735</v>
      </c>
      <c r="AV239">
        <v>12045</v>
      </c>
      <c r="AW239">
        <v>35.4</v>
      </c>
      <c r="AX239">
        <v>95.7</v>
      </c>
    </row>
    <row r="240" spans="37:50" x14ac:dyDescent="0.45">
      <c r="AK240">
        <f t="shared" si="21"/>
        <v>740</v>
      </c>
      <c r="AL240">
        <v>7499</v>
      </c>
      <c r="AM240">
        <v>38.799999999999997</v>
      </c>
      <c r="AN240">
        <v>101.8</v>
      </c>
      <c r="AP240">
        <f t="shared" si="22"/>
        <v>740</v>
      </c>
      <c r="AQ240">
        <v>9270</v>
      </c>
      <c r="AR240">
        <v>33.299999999999997</v>
      </c>
      <c r="AS240">
        <v>91.9</v>
      </c>
      <c r="AU240">
        <f t="shared" si="23"/>
        <v>738</v>
      </c>
      <c r="AV240">
        <v>12048</v>
      </c>
      <c r="AW240">
        <v>35.4</v>
      </c>
      <c r="AX240">
        <v>95.7</v>
      </c>
    </row>
    <row r="241" spans="37:50" x14ac:dyDescent="0.45">
      <c r="AK241">
        <f t="shared" si="21"/>
        <v>743</v>
      </c>
      <c r="AL241">
        <v>7502</v>
      </c>
      <c r="AM241">
        <v>38.799999999999997</v>
      </c>
      <c r="AN241">
        <v>101.8</v>
      </c>
      <c r="AP241">
        <f t="shared" si="22"/>
        <v>744</v>
      </c>
      <c r="AQ241">
        <v>9274</v>
      </c>
      <c r="AR241">
        <v>33.4</v>
      </c>
      <c r="AS241">
        <v>92.1</v>
      </c>
      <c r="AU241">
        <f t="shared" si="23"/>
        <v>741</v>
      </c>
      <c r="AV241">
        <v>12051</v>
      </c>
      <c r="AW241">
        <v>35.4</v>
      </c>
      <c r="AX241">
        <v>95.7</v>
      </c>
    </row>
    <row r="242" spans="37:50" x14ac:dyDescent="0.45">
      <c r="AK242">
        <f t="shared" si="21"/>
        <v>746</v>
      </c>
      <c r="AL242">
        <v>7505</v>
      </c>
      <c r="AM242">
        <v>38.9</v>
      </c>
      <c r="AN242">
        <v>102</v>
      </c>
      <c r="AP242">
        <f t="shared" si="22"/>
        <v>747</v>
      </c>
      <c r="AQ242">
        <v>9277</v>
      </c>
      <c r="AR242">
        <v>33.4</v>
      </c>
      <c r="AS242">
        <v>92.1</v>
      </c>
      <c r="AU242">
        <f t="shared" si="23"/>
        <v>744</v>
      </c>
      <c r="AV242">
        <v>12054</v>
      </c>
      <c r="AW242">
        <v>35.5</v>
      </c>
      <c r="AX242">
        <v>95.9</v>
      </c>
    </row>
    <row r="243" spans="37:50" x14ac:dyDescent="0.45">
      <c r="AK243">
        <f t="shared" si="21"/>
        <v>756</v>
      </c>
      <c r="AL243">
        <v>7515</v>
      </c>
      <c r="AM243">
        <v>39</v>
      </c>
      <c r="AN243">
        <v>102.2</v>
      </c>
      <c r="AP243">
        <f t="shared" si="22"/>
        <v>756</v>
      </c>
      <c r="AQ243">
        <v>9286</v>
      </c>
      <c r="AR243">
        <v>33.4</v>
      </c>
      <c r="AS243">
        <v>92.1</v>
      </c>
      <c r="AU243">
        <f t="shared" si="23"/>
        <v>754</v>
      </c>
      <c r="AV243">
        <v>12064</v>
      </c>
      <c r="AW243">
        <v>35.5</v>
      </c>
      <c r="AX243">
        <v>95.9</v>
      </c>
    </row>
    <row r="244" spans="37:50" x14ac:dyDescent="0.45">
      <c r="AK244">
        <f t="shared" si="21"/>
        <v>758</v>
      </c>
      <c r="AL244">
        <v>7517</v>
      </c>
      <c r="AM244">
        <v>39</v>
      </c>
      <c r="AN244">
        <v>102.2</v>
      </c>
      <c r="AP244">
        <f t="shared" si="22"/>
        <v>759</v>
      </c>
      <c r="AQ244">
        <v>9289</v>
      </c>
      <c r="AR244">
        <v>33.4</v>
      </c>
      <c r="AS244">
        <v>92.1</v>
      </c>
      <c r="AU244">
        <f t="shared" si="23"/>
        <v>756</v>
      </c>
      <c r="AV244">
        <v>12066</v>
      </c>
      <c r="AW244">
        <v>35.5</v>
      </c>
      <c r="AX244">
        <v>95.9</v>
      </c>
    </row>
    <row r="245" spans="37:50" x14ac:dyDescent="0.45">
      <c r="AK245">
        <f t="shared" si="21"/>
        <v>760</v>
      </c>
      <c r="AL245">
        <v>7519</v>
      </c>
      <c r="AM245">
        <v>38.9</v>
      </c>
      <c r="AN245">
        <v>102</v>
      </c>
      <c r="AP245">
        <f t="shared" si="22"/>
        <v>761</v>
      </c>
      <c r="AQ245">
        <v>9291</v>
      </c>
      <c r="AR245">
        <v>33.4</v>
      </c>
      <c r="AS245">
        <v>92.1</v>
      </c>
      <c r="AU245">
        <f t="shared" si="23"/>
        <v>758</v>
      </c>
      <c r="AV245">
        <v>12068</v>
      </c>
      <c r="AW245">
        <v>35.5</v>
      </c>
      <c r="AX245">
        <v>95.9</v>
      </c>
    </row>
    <row r="246" spans="37:50" x14ac:dyDescent="0.45">
      <c r="AK246">
        <f t="shared" si="21"/>
        <v>762</v>
      </c>
      <c r="AL246">
        <v>7521</v>
      </c>
      <c r="AM246">
        <v>39</v>
      </c>
      <c r="AN246">
        <v>102.2</v>
      </c>
      <c r="AP246">
        <f t="shared" si="22"/>
        <v>763</v>
      </c>
      <c r="AQ246">
        <v>9293</v>
      </c>
      <c r="AR246">
        <v>33.5</v>
      </c>
      <c r="AS246">
        <v>92.3</v>
      </c>
      <c r="AU246">
        <f t="shared" si="23"/>
        <v>760</v>
      </c>
      <c r="AV246">
        <v>12070</v>
      </c>
      <c r="AW246">
        <v>35.5</v>
      </c>
      <c r="AX246">
        <v>95.9</v>
      </c>
    </row>
    <row r="247" spans="37:50" x14ac:dyDescent="0.45">
      <c r="AK247">
        <f t="shared" si="21"/>
        <v>765</v>
      </c>
      <c r="AL247">
        <v>7524</v>
      </c>
      <c r="AM247">
        <v>39</v>
      </c>
      <c r="AN247">
        <v>102.2</v>
      </c>
      <c r="AP247">
        <f t="shared" si="22"/>
        <v>765</v>
      </c>
      <c r="AQ247">
        <v>9295</v>
      </c>
      <c r="AR247">
        <v>33.4</v>
      </c>
      <c r="AS247">
        <v>92.1</v>
      </c>
      <c r="AU247">
        <f t="shared" si="23"/>
        <v>763</v>
      </c>
      <c r="AV247">
        <v>12073</v>
      </c>
      <c r="AW247">
        <v>35.5</v>
      </c>
      <c r="AX247">
        <v>95.9</v>
      </c>
    </row>
    <row r="248" spans="37:50" x14ac:dyDescent="0.45">
      <c r="AK248">
        <f t="shared" si="21"/>
        <v>767</v>
      </c>
      <c r="AL248">
        <v>7526</v>
      </c>
      <c r="AM248">
        <v>39</v>
      </c>
      <c r="AN248">
        <v>102.2</v>
      </c>
      <c r="AP248">
        <f t="shared" si="22"/>
        <v>767</v>
      </c>
      <c r="AQ248">
        <v>9297</v>
      </c>
      <c r="AR248">
        <v>33.4</v>
      </c>
      <c r="AS248">
        <v>92.1</v>
      </c>
      <c r="AU248">
        <f t="shared" si="23"/>
        <v>765</v>
      </c>
      <c r="AV248">
        <v>12075</v>
      </c>
      <c r="AW248">
        <v>35.5</v>
      </c>
      <c r="AX248">
        <v>95.9</v>
      </c>
    </row>
    <row r="249" spans="37:50" x14ac:dyDescent="0.45">
      <c r="AK249">
        <f t="shared" si="21"/>
        <v>769</v>
      </c>
      <c r="AL249">
        <v>7528</v>
      </c>
      <c r="AM249">
        <v>39</v>
      </c>
      <c r="AN249">
        <v>102.2</v>
      </c>
      <c r="AP249">
        <f t="shared" si="22"/>
        <v>770</v>
      </c>
      <c r="AQ249">
        <v>9300</v>
      </c>
      <c r="AR249">
        <v>33.4</v>
      </c>
      <c r="AS249">
        <v>92.1</v>
      </c>
      <c r="AU249">
        <f t="shared" si="23"/>
        <v>767</v>
      </c>
      <c r="AV249">
        <v>12077</v>
      </c>
      <c r="AW249">
        <v>35.5</v>
      </c>
      <c r="AX249">
        <v>95.9</v>
      </c>
    </row>
    <row r="250" spans="37:50" x14ac:dyDescent="0.45">
      <c r="AK250">
        <f t="shared" si="21"/>
        <v>771</v>
      </c>
      <c r="AL250">
        <v>7530</v>
      </c>
      <c r="AM250">
        <v>39</v>
      </c>
      <c r="AN250">
        <v>102.2</v>
      </c>
      <c r="AP250">
        <f t="shared" si="22"/>
        <v>772</v>
      </c>
      <c r="AQ250">
        <v>9302</v>
      </c>
      <c r="AR250">
        <v>33.5</v>
      </c>
      <c r="AS250">
        <v>92.3</v>
      </c>
      <c r="AU250">
        <f t="shared" si="23"/>
        <v>769</v>
      </c>
      <c r="AV250">
        <v>12079</v>
      </c>
      <c r="AW250">
        <v>35.6</v>
      </c>
      <c r="AX250">
        <v>96.1</v>
      </c>
    </row>
    <row r="251" spans="37:50" x14ac:dyDescent="0.45">
      <c r="AK251">
        <f t="shared" si="21"/>
        <v>773</v>
      </c>
      <c r="AL251">
        <v>7532</v>
      </c>
      <c r="AM251">
        <v>39</v>
      </c>
      <c r="AN251">
        <v>102.2</v>
      </c>
      <c r="AP251">
        <f t="shared" si="22"/>
        <v>774</v>
      </c>
      <c r="AQ251">
        <v>9304</v>
      </c>
      <c r="AR251">
        <v>33.5</v>
      </c>
      <c r="AS251">
        <v>92.3</v>
      </c>
      <c r="AU251">
        <f t="shared" si="23"/>
        <v>771</v>
      </c>
      <c r="AV251">
        <v>12081</v>
      </c>
      <c r="AW251">
        <v>35.6</v>
      </c>
      <c r="AX251">
        <v>96.1</v>
      </c>
    </row>
    <row r="252" spans="37:50" x14ac:dyDescent="0.45">
      <c r="AK252">
        <f t="shared" si="21"/>
        <v>776</v>
      </c>
      <c r="AL252">
        <v>7535</v>
      </c>
      <c r="AM252">
        <v>39.1</v>
      </c>
      <c r="AN252">
        <v>102.4</v>
      </c>
      <c r="AP252">
        <f t="shared" si="22"/>
        <v>776</v>
      </c>
      <c r="AQ252">
        <v>9306</v>
      </c>
      <c r="AR252">
        <v>33.5</v>
      </c>
      <c r="AS252">
        <v>92.3</v>
      </c>
      <c r="AU252">
        <f t="shared" si="23"/>
        <v>774</v>
      </c>
      <c r="AV252">
        <v>12084</v>
      </c>
      <c r="AW252">
        <v>35.6</v>
      </c>
      <c r="AX252">
        <v>96.1</v>
      </c>
    </row>
    <row r="253" spans="37:50" x14ac:dyDescent="0.45">
      <c r="AK253">
        <f t="shared" si="21"/>
        <v>778</v>
      </c>
      <c r="AL253">
        <v>7537</v>
      </c>
      <c r="AM253">
        <v>39.200000000000003</v>
      </c>
      <c r="AN253">
        <v>102.6</v>
      </c>
      <c r="AP253">
        <f t="shared" si="22"/>
        <v>778</v>
      </c>
      <c r="AQ253">
        <v>9308</v>
      </c>
      <c r="AR253">
        <v>33.5</v>
      </c>
      <c r="AS253">
        <v>92.3</v>
      </c>
      <c r="AU253">
        <f t="shared" si="23"/>
        <v>776</v>
      </c>
      <c r="AV253">
        <v>12086</v>
      </c>
      <c r="AW253">
        <v>35.6</v>
      </c>
      <c r="AX253">
        <v>96.1</v>
      </c>
    </row>
    <row r="254" spans="37:50" x14ac:dyDescent="0.45">
      <c r="AK254">
        <f t="shared" si="21"/>
        <v>780</v>
      </c>
      <c r="AL254">
        <v>7539</v>
      </c>
      <c r="AM254">
        <v>39.200000000000003</v>
      </c>
      <c r="AN254">
        <v>102.6</v>
      </c>
      <c r="AP254">
        <f t="shared" si="22"/>
        <v>781</v>
      </c>
      <c r="AQ254">
        <v>9311</v>
      </c>
      <c r="AR254">
        <v>33.5</v>
      </c>
      <c r="AS254">
        <v>92.3</v>
      </c>
      <c r="AU254">
        <f t="shared" si="23"/>
        <v>778</v>
      </c>
      <c r="AV254">
        <v>12088</v>
      </c>
      <c r="AW254">
        <v>35.5</v>
      </c>
      <c r="AX254">
        <v>95.9</v>
      </c>
    </row>
    <row r="255" spans="37:50" x14ac:dyDescent="0.45">
      <c r="AK255">
        <f t="shared" si="21"/>
        <v>782</v>
      </c>
      <c r="AL255">
        <v>7541</v>
      </c>
      <c r="AM255">
        <v>39.299999999999997</v>
      </c>
      <c r="AN255">
        <v>102.7</v>
      </c>
      <c r="AP255">
        <f t="shared" si="22"/>
        <v>783</v>
      </c>
      <c r="AQ255">
        <v>9313</v>
      </c>
      <c r="AR255">
        <v>33.5</v>
      </c>
      <c r="AS255">
        <v>92.3</v>
      </c>
      <c r="AU255">
        <f t="shared" si="23"/>
        <v>780</v>
      </c>
      <c r="AV255">
        <v>12090</v>
      </c>
      <c r="AW255">
        <v>35.6</v>
      </c>
      <c r="AX255">
        <v>96.1</v>
      </c>
    </row>
    <row r="256" spans="37:50" x14ac:dyDescent="0.45">
      <c r="AK256">
        <f t="shared" si="21"/>
        <v>784</v>
      </c>
      <c r="AL256">
        <v>7543</v>
      </c>
      <c r="AM256">
        <v>39.299999999999997</v>
      </c>
      <c r="AN256">
        <v>102.7</v>
      </c>
      <c r="AP256">
        <f t="shared" si="22"/>
        <v>785</v>
      </c>
      <c r="AQ256">
        <v>9315</v>
      </c>
      <c r="AR256">
        <v>33.5</v>
      </c>
      <c r="AS256">
        <v>92.3</v>
      </c>
      <c r="AU256">
        <f t="shared" si="23"/>
        <v>782</v>
      </c>
      <c r="AV256">
        <v>12092</v>
      </c>
      <c r="AW256">
        <v>35.6</v>
      </c>
      <c r="AX256">
        <v>96.1</v>
      </c>
    </row>
    <row r="257" spans="37:50" x14ac:dyDescent="0.45">
      <c r="AK257">
        <f t="shared" si="21"/>
        <v>789</v>
      </c>
      <c r="AL257">
        <v>7548</v>
      </c>
      <c r="AM257">
        <v>39.299999999999997</v>
      </c>
      <c r="AN257">
        <v>102.7</v>
      </c>
      <c r="AP257">
        <f t="shared" si="22"/>
        <v>790</v>
      </c>
      <c r="AQ257">
        <v>9320</v>
      </c>
      <c r="AR257">
        <v>33.6</v>
      </c>
      <c r="AS257">
        <v>92.5</v>
      </c>
      <c r="AU257">
        <f t="shared" si="23"/>
        <v>787</v>
      </c>
      <c r="AV257">
        <v>12097</v>
      </c>
      <c r="AW257">
        <v>35.6</v>
      </c>
      <c r="AX257">
        <v>96.1</v>
      </c>
    </row>
    <row r="258" spans="37:50" x14ac:dyDescent="0.45">
      <c r="AK258">
        <f t="shared" si="21"/>
        <v>793</v>
      </c>
      <c r="AL258">
        <v>7552</v>
      </c>
      <c r="AM258">
        <v>39.299999999999997</v>
      </c>
      <c r="AN258">
        <v>102.7</v>
      </c>
      <c r="AP258">
        <f t="shared" si="22"/>
        <v>794</v>
      </c>
      <c r="AQ258">
        <v>9324</v>
      </c>
      <c r="AR258">
        <v>33.6</v>
      </c>
      <c r="AS258">
        <v>92.5</v>
      </c>
      <c r="AU258">
        <f t="shared" si="23"/>
        <v>791</v>
      </c>
      <c r="AV258">
        <v>12101</v>
      </c>
      <c r="AW258">
        <v>35.700000000000003</v>
      </c>
      <c r="AX258">
        <v>96.3</v>
      </c>
    </row>
    <row r="259" spans="37:50" x14ac:dyDescent="0.45">
      <c r="AK259">
        <f t="shared" si="21"/>
        <v>798</v>
      </c>
      <c r="AL259">
        <v>7557</v>
      </c>
      <c r="AM259">
        <v>39.4</v>
      </c>
      <c r="AN259">
        <v>102.9</v>
      </c>
      <c r="AP259">
        <f t="shared" si="22"/>
        <v>799</v>
      </c>
      <c r="AQ259">
        <v>9329</v>
      </c>
      <c r="AR259">
        <v>33.6</v>
      </c>
      <c r="AS259">
        <v>92.5</v>
      </c>
      <c r="AU259">
        <f t="shared" si="23"/>
        <v>796</v>
      </c>
      <c r="AV259">
        <v>12106</v>
      </c>
      <c r="AW259">
        <v>35.700000000000003</v>
      </c>
      <c r="AX259">
        <v>96.3</v>
      </c>
    </row>
    <row r="260" spans="37:50" x14ac:dyDescent="0.45">
      <c r="AK260">
        <f t="shared" si="21"/>
        <v>802</v>
      </c>
      <c r="AL260">
        <v>7561</v>
      </c>
      <c r="AM260">
        <v>39.4</v>
      </c>
      <c r="AN260">
        <v>102.9</v>
      </c>
      <c r="AP260">
        <f t="shared" si="22"/>
        <v>803</v>
      </c>
      <c r="AQ260">
        <v>9333</v>
      </c>
      <c r="AR260">
        <v>33.700000000000003</v>
      </c>
      <c r="AS260">
        <v>92.7</v>
      </c>
      <c r="AU260">
        <f t="shared" si="23"/>
        <v>800</v>
      </c>
      <c r="AV260">
        <v>12110</v>
      </c>
      <c r="AW260">
        <v>35.700000000000003</v>
      </c>
      <c r="AX260">
        <v>96.3</v>
      </c>
    </row>
    <row r="261" spans="37:50" x14ac:dyDescent="0.45">
      <c r="AK261">
        <f t="shared" ref="AK261:AK282" si="24">AL261-AL$4</f>
        <v>806</v>
      </c>
      <c r="AL261">
        <v>7565</v>
      </c>
      <c r="AM261">
        <v>39.5</v>
      </c>
      <c r="AN261">
        <v>103.1</v>
      </c>
      <c r="AP261">
        <f t="shared" ref="AP261:AP324" si="25">AQ261-AQ$4</f>
        <v>806</v>
      </c>
      <c r="AQ261">
        <v>9336</v>
      </c>
      <c r="AR261">
        <v>33.700000000000003</v>
      </c>
      <c r="AS261">
        <v>92.7</v>
      </c>
      <c r="AU261">
        <f t="shared" ref="AU261:AU324" si="26">AV261-AV$4</f>
        <v>804</v>
      </c>
      <c r="AV261">
        <v>12114</v>
      </c>
      <c r="AW261">
        <v>35.799999999999997</v>
      </c>
      <c r="AX261">
        <v>96.4</v>
      </c>
    </row>
    <row r="262" spans="37:50" x14ac:dyDescent="0.45">
      <c r="AK262">
        <f t="shared" si="24"/>
        <v>809</v>
      </c>
      <c r="AL262">
        <v>7568</v>
      </c>
      <c r="AM262">
        <v>39.4</v>
      </c>
      <c r="AN262">
        <v>102.9</v>
      </c>
      <c r="AP262">
        <f t="shared" si="25"/>
        <v>810</v>
      </c>
      <c r="AQ262">
        <v>9340</v>
      </c>
      <c r="AR262">
        <v>33.700000000000003</v>
      </c>
      <c r="AS262">
        <v>92.7</v>
      </c>
      <c r="AU262">
        <f t="shared" si="26"/>
        <v>807</v>
      </c>
      <c r="AV262">
        <v>12117</v>
      </c>
      <c r="AW262">
        <v>35.799999999999997</v>
      </c>
      <c r="AX262">
        <v>96.4</v>
      </c>
    </row>
    <row r="263" spans="37:50" x14ac:dyDescent="0.45">
      <c r="AK263">
        <f t="shared" si="24"/>
        <v>812</v>
      </c>
      <c r="AL263">
        <v>7571</v>
      </c>
      <c r="AM263">
        <v>39.5</v>
      </c>
      <c r="AN263">
        <v>103.1</v>
      </c>
      <c r="AP263">
        <f t="shared" si="25"/>
        <v>813</v>
      </c>
      <c r="AQ263">
        <v>9343</v>
      </c>
      <c r="AR263">
        <v>33.700000000000003</v>
      </c>
      <c r="AS263">
        <v>92.7</v>
      </c>
      <c r="AU263">
        <f t="shared" si="26"/>
        <v>810</v>
      </c>
      <c r="AV263">
        <v>12120</v>
      </c>
      <c r="AW263">
        <v>35.799999999999997</v>
      </c>
      <c r="AX263">
        <v>96.4</v>
      </c>
    </row>
    <row r="264" spans="37:50" x14ac:dyDescent="0.45">
      <c r="AK264">
        <f t="shared" si="24"/>
        <v>816</v>
      </c>
      <c r="AL264">
        <v>7575</v>
      </c>
      <c r="AM264">
        <v>39.5</v>
      </c>
      <c r="AN264">
        <v>103.1</v>
      </c>
      <c r="AP264">
        <f t="shared" si="25"/>
        <v>816</v>
      </c>
      <c r="AQ264">
        <v>9346</v>
      </c>
      <c r="AR264">
        <v>33.700000000000003</v>
      </c>
      <c r="AS264">
        <v>92.7</v>
      </c>
      <c r="AU264">
        <f t="shared" si="26"/>
        <v>813</v>
      </c>
      <c r="AV264">
        <v>12123</v>
      </c>
      <c r="AW264">
        <v>35.9</v>
      </c>
      <c r="AX264">
        <v>96.6</v>
      </c>
    </row>
    <row r="265" spans="37:50" x14ac:dyDescent="0.45">
      <c r="AK265">
        <f t="shared" si="24"/>
        <v>819</v>
      </c>
      <c r="AL265">
        <v>7578</v>
      </c>
      <c r="AM265">
        <v>39.5</v>
      </c>
      <c r="AN265">
        <v>103.1</v>
      </c>
      <c r="AP265">
        <f t="shared" si="25"/>
        <v>820</v>
      </c>
      <c r="AQ265">
        <v>9350</v>
      </c>
      <c r="AR265">
        <v>33.700000000000003</v>
      </c>
      <c r="AS265">
        <v>92.7</v>
      </c>
      <c r="AU265">
        <f t="shared" si="26"/>
        <v>817</v>
      </c>
      <c r="AV265">
        <v>12127</v>
      </c>
      <c r="AW265">
        <v>35.9</v>
      </c>
      <c r="AX265">
        <v>96.6</v>
      </c>
    </row>
    <row r="266" spans="37:50" x14ac:dyDescent="0.45">
      <c r="AK266">
        <f t="shared" si="24"/>
        <v>822</v>
      </c>
      <c r="AL266">
        <v>7581</v>
      </c>
      <c r="AM266">
        <v>39.6</v>
      </c>
      <c r="AN266">
        <v>103.3</v>
      </c>
      <c r="AP266">
        <f t="shared" si="25"/>
        <v>823</v>
      </c>
      <c r="AQ266">
        <v>9353</v>
      </c>
      <c r="AR266">
        <v>33.799999999999997</v>
      </c>
      <c r="AS266">
        <v>92.8</v>
      </c>
      <c r="AU266">
        <f t="shared" si="26"/>
        <v>820</v>
      </c>
      <c r="AV266">
        <v>12130</v>
      </c>
      <c r="AW266">
        <v>35.9</v>
      </c>
      <c r="AX266">
        <v>96.6</v>
      </c>
    </row>
    <row r="267" spans="37:50" x14ac:dyDescent="0.45">
      <c r="AK267">
        <f t="shared" si="24"/>
        <v>832</v>
      </c>
      <c r="AL267">
        <v>7591</v>
      </c>
      <c r="AM267">
        <v>39.700000000000003</v>
      </c>
      <c r="AN267">
        <v>103.5</v>
      </c>
      <c r="AP267">
        <f t="shared" si="25"/>
        <v>832</v>
      </c>
      <c r="AQ267">
        <v>9362</v>
      </c>
      <c r="AR267">
        <v>33.799999999999997</v>
      </c>
      <c r="AS267">
        <v>92.8</v>
      </c>
      <c r="AU267">
        <f t="shared" si="26"/>
        <v>829</v>
      </c>
      <c r="AV267">
        <v>12139</v>
      </c>
      <c r="AW267">
        <v>36</v>
      </c>
      <c r="AX267">
        <v>96.8</v>
      </c>
    </row>
    <row r="268" spans="37:50" x14ac:dyDescent="0.45">
      <c r="AK268">
        <f t="shared" si="24"/>
        <v>834</v>
      </c>
      <c r="AL268">
        <v>7593</v>
      </c>
      <c r="AM268">
        <v>39.700000000000003</v>
      </c>
      <c r="AN268">
        <v>103.5</v>
      </c>
      <c r="AP268">
        <f t="shared" si="25"/>
        <v>835</v>
      </c>
      <c r="AQ268">
        <v>9365</v>
      </c>
      <c r="AR268">
        <v>33.799999999999997</v>
      </c>
      <c r="AS268">
        <v>92.8</v>
      </c>
      <c r="AU268">
        <f t="shared" si="26"/>
        <v>832</v>
      </c>
      <c r="AV268">
        <v>12142</v>
      </c>
      <c r="AW268">
        <v>36</v>
      </c>
      <c r="AX268">
        <v>96.8</v>
      </c>
    </row>
    <row r="269" spans="37:50" x14ac:dyDescent="0.45">
      <c r="AK269">
        <f t="shared" si="24"/>
        <v>836</v>
      </c>
      <c r="AL269">
        <v>7595</v>
      </c>
      <c r="AM269">
        <v>39.700000000000003</v>
      </c>
      <c r="AN269">
        <v>103.5</v>
      </c>
      <c r="AP269">
        <f t="shared" si="25"/>
        <v>837</v>
      </c>
      <c r="AQ269">
        <v>9367</v>
      </c>
      <c r="AR269">
        <v>33.799999999999997</v>
      </c>
      <c r="AS269">
        <v>92.8</v>
      </c>
      <c r="AU269">
        <f t="shared" si="26"/>
        <v>834</v>
      </c>
      <c r="AV269">
        <v>12144</v>
      </c>
      <c r="AW269">
        <v>35.9</v>
      </c>
      <c r="AX269">
        <v>96.6</v>
      </c>
    </row>
    <row r="270" spans="37:50" x14ac:dyDescent="0.45">
      <c r="AK270">
        <f t="shared" si="24"/>
        <v>838</v>
      </c>
      <c r="AL270">
        <v>7597</v>
      </c>
      <c r="AM270">
        <v>39.799999999999997</v>
      </c>
      <c r="AN270">
        <v>103.6</v>
      </c>
      <c r="AP270">
        <f t="shared" si="25"/>
        <v>839</v>
      </c>
      <c r="AQ270">
        <v>9369</v>
      </c>
      <c r="AR270">
        <v>33.799999999999997</v>
      </c>
      <c r="AS270">
        <v>92.8</v>
      </c>
      <c r="AU270">
        <f t="shared" si="26"/>
        <v>836</v>
      </c>
      <c r="AV270">
        <v>12146</v>
      </c>
      <c r="AW270">
        <v>36</v>
      </c>
      <c r="AX270">
        <v>96.8</v>
      </c>
    </row>
    <row r="271" spans="37:50" x14ac:dyDescent="0.45">
      <c r="AK271">
        <f t="shared" si="24"/>
        <v>840</v>
      </c>
      <c r="AL271">
        <v>7599</v>
      </c>
      <c r="AM271">
        <v>39.700000000000003</v>
      </c>
      <c r="AN271">
        <v>103.5</v>
      </c>
      <c r="AP271">
        <f t="shared" si="25"/>
        <v>841</v>
      </c>
      <c r="AQ271">
        <v>9371</v>
      </c>
      <c r="AR271">
        <v>33.799999999999997</v>
      </c>
      <c r="AS271">
        <v>92.8</v>
      </c>
      <c r="AU271">
        <f t="shared" si="26"/>
        <v>838</v>
      </c>
      <c r="AV271">
        <v>12148</v>
      </c>
      <c r="AW271">
        <v>36</v>
      </c>
      <c r="AX271">
        <v>96.8</v>
      </c>
    </row>
    <row r="272" spans="37:50" x14ac:dyDescent="0.45">
      <c r="AK272">
        <f t="shared" si="24"/>
        <v>843</v>
      </c>
      <c r="AL272">
        <v>7602</v>
      </c>
      <c r="AM272">
        <v>39.799999999999997</v>
      </c>
      <c r="AN272">
        <v>103.6</v>
      </c>
      <c r="AP272">
        <f t="shared" si="25"/>
        <v>843</v>
      </c>
      <c r="AQ272">
        <v>9373</v>
      </c>
      <c r="AR272">
        <v>33.799999999999997</v>
      </c>
      <c r="AS272">
        <v>92.8</v>
      </c>
      <c r="AU272">
        <f t="shared" si="26"/>
        <v>840</v>
      </c>
      <c r="AV272">
        <v>12150</v>
      </c>
      <c r="AW272">
        <v>36</v>
      </c>
      <c r="AX272">
        <v>96.8</v>
      </c>
    </row>
    <row r="273" spans="37:50" x14ac:dyDescent="0.45">
      <c r="AK273">
        <f t="shared" si="24"/>
        <v>845</v>
      </c>
      <c r="AL273">
        <v>7604</v>
      </c>
      <c r="AM273">
        <v>39.799999999999997</v>
      </c>
      <c r="AN273">
        <v>103.6</v>
      </c>
      <c r="AP273">
        <f t="shared" si="25"/>
        <v>846</v>
      </c>
      <c r="AQ273">
        <v>9376</v>
      </c>
      <c r="AR273">
        <v>33.799999999999997</v>
      </c>
      <c r="AS273">
        <v>92.8</v>
      </c>
      <c r="AU273">
        <f t="shared" si="26"/>
        <v>843</v>
      </c>
      <c r="AV273">
        <v>12153</v>
      </c>
      <c r="AW273">
        <v>36</v>
      </c>
      <c r="AX273">
        <v>96.8</v>
      </c>
    </row>
    <row r="274" spans="37:50" x14ac:dyDescent="0.45">
      <c r="AK274">
        <f t="shared" si="24"/>
        <v>847</v>
      </c>
      <c r="AL274">
        <v>7606</v>
      </c>
      <c r="AM274">
        <v>39.799999999999997</v>
      </c>
      <c r="AN274">
        <v>103.6</v>
      </c>
      <c r="AP274">
        <f t="shared" si="25"/>
        <v>848</v>
      </c>
      <c r="AQ274">
        <v>9378</v>
      </c>
      <c r="AR274">
        <v>33.9</v>
      </c>
      <c r="AS274">
        <v>93</v>
      </c>
      <c r="AU274">
        <f t="shared" si="26"/>
        <v>845</v>
      </c>
      <c r="AV274">
        <v>12155</v>
      </c>
      <c r="AW274">
        <v>36</v>
      </c>
      <c r="AX274">
        <v>96.8</v>
      </c>
    </row>
    <row r="275" spans="37:50" x14ac:dyDescent="0.45">
      <c r="AK275">
        <f t="shared" si="24"/>
        <v>849</v>
      </c>
      <c r="AL275">
        <v>7608</v>
      </c>
      <c r="AM275">
        <v>39.799999999999997</v>
      </c>
      <c r="AN275">
        <v>103.6</v>
      </c>
      <c r="AP275">
        <f t="shared" si="25"/>
        <v>850</v>
      </c>
      <c r="AQ275">
        <v>9380</v>
      </c>
      <c r="AR275">
        <v>33.9</v>
      </c>
      <c r="AS275">
        <v>93</v>
      </c>
      <c r="AU275">
        <f t="shared" si="26"/>
        <v>847</v>
      </c>
      <c r="AV275">
        <v>12157</v>
      </c>
      <c r="AW275">
        <v>36</v>
      </c>
      <c r="AX275">
        <v>96.8</v>
      </c>
    </row>
    <row r="276" spans="37:50" x14ac:dyDescent="0.45">
      <c r="AK276">
        <f t="shared" si="24"/>
        <v>851</v>
      </c>
      <c r="AL276">
        <v>7610</v>
      </c>
      <c r="AM276">
        <v>39.799999999999997</v>
      </c>
      <c r="AN276">
        <v>103.6</v>
      </c>
      <c r="AP276">
        <f t="shared" si="25"/>
        <v>852</v>
      </c>
      <c r="AQ276">
        <v>9382</v>
      </c>
      <c r="AR276">
        <v>33.9</v>
      </c>
      <c r="AS276">
        <v>93</v>
      </c>
      <c r="AU276">
        <f t="shared" si="26"/>
        <v>849</v>
      </c>
      <c r="AV276">
        <v>12159</v>
      </c>
      <c r="AW276">
        <v>36</v>
      </c>
      <c r="AX276">
        <v>96.8</v>
      </c>
    </row>
    <row r="277" spans="37:50" x14ac:dyDescent="0.45">
      <c r="AK277">
        <f t="shared" si="24"/>
        <v>854</v>
      </c>
      <c r="AL277">
        <v>7613</v>
      </c>
      <c r="AM277">
        <v>39.799999999999997</v>
      </c>
      <c r="AN277">
        <v>103.6</v>
      </c>
      <c r="AP277">
        <f t="shared" si="25"/>
        <v>854</v>
      </c>
      <c r="AQ277">
        <v>9384</v>
      </c>
      <c r="AR277">
        <v>33.799999999999997</v>
      </c>
      <c r="AS277">
        <v>92.8</v>
      </c>
      <c r="AU277">
        <f t="shared" si="26"/>
        <v>851</v>
      </c>
      <c r="AV277">
        <v>12161</v>
      </c>
      <c r="AW277">
        <v>36.1</v>
      </c>
      <c r="AX277">
        <v>97</v>
      </c>
    </row>
    <row r="278" spans="37:50" x14ac:dyDescent="0.45">
      <c r="AK278">
        <f t="shared" si="24"/>
        <v>856</v>
      </c>
      <c r="AL278">
        <v>7615</v>
      </c>
      <c r="AM278">
        <v>39.9</v>
      </c>
      <c r="AN278">
        <v>103.8</v>
      </c>
      <c r="AP278">
        <f t="shared" si="25"/>
        <v>857</v>
      </c>
      <c r="AQ278">
        <v>9387</v>
      </c>
      <c r="AR278">
        <v>33.9</v>
      </c>
      <c r="AS278">
        <v>93</v>
      </c>
      <c r="AU278">
        <f t="shared" si="26"/>
        <v>854</v>
      </c>
      <c r="AV278">
        <v>12164</v>
      </c>
      <c r="AW278">
        <v>36.1</v>
      </c>
      <c r="AX278">
        <v>97</v>
      </c>
    </row>
    <row r="279" spans="37:50" x14ac:dyDescent="0.45">
      <c r="AK279">
        <f t="shared" si="24"/>
        <v>858</v>
      </c>
      <c r="AL279">
        <v>7617</v>
      </c>
      <c r="AM279">
        <v>39.9</v>
      </c>
      <c r="AN279">
        <v>103.8</v>
      </c>
      <c r="AP279">
        <f t="shared" si="25"/>
        <v>859</v>
      </c>
      <c r="AQ279">
        <v>9389</v>
      </c>
      <c r="AR279">
        <v>33.9</v>
      </c>
      <c r="AS279">
        <v>93</v>
      </c>
      <c r="AU279">
        <f t="shared" si="26"/>
        <v>856</v>
      </c>
      <c r="AV279">
        <v>12166</v>
      </c>
      <c r="AW279">
        <v>36</v>
      </c>
      <c r="AX279">
        <v>96.8</v>
      </c>
    </row>
    <row r="280" spans="37:50" x14ac:dyDescent="0.45">
      <c r="AK280">
        <f t="shared" si="24"/>
        <v>860</v>
      </c>
      <c r="AL280">
        <v>7619</v>
      </c>
      <c r="AM280">
        <v>39.9</v>
      </c>
      <c r="AN280">
        <v>103.8</v>
      </c>
      <c r="AP280">
        <f t="shared" si="25"/>
        <v>861</v>
      </c>
      <c r="AQ280">
        <v>9391</v>
      </c>
      <c r="AR280">
        <v>33.9</v>
      </c>
      <c r="AS280">
        <v>93</v>
      </c>
      <c r="AU280">
        <f t="shared" si="26"/>
        <v>858</v>
      </c>
      <c r="AV280">
        <v>12168</v>
      </c>
      <c r="AW280">
        <v>36.1</v>
      </c>
      <c r="AX280">
        <v>97</v>
      </c>
    </row>
    <row r="281" spans="37:50" x14ac:dyDescent="0.45">
      <c r="AK281">
        <f t="shared" si="24"/>
        <v>865</v>
      </c>
      <c r="AL281">
        <v>7624</v>
      </c>
      <c r="AM281">
        <v>39.9</v>
      </c>
      <c r="AN281">
        <v>103.8</v>
      </c>
      <c r="AP281">
        <f t="shared" si="25"/>
        <v>865</v>
      </c>
      <c r="AQ281">
        <v>9395</v>
      </c>
      <c r="AR281">
        <v>34</v>
      </c>
      <c r="AS281">
        <v>93.2</v>
      </c>
      <c r="AU281">
        <f t="shared" si="26"/>
        <v>862</v>
      </c>
      <c r="AV281">
        <v>12172</v>
      </c>
      <c r="AW281">
        <v>36.1</v>
      </c>
      <c r="AX281">
        <v>97</v>
      </c>
    </row>
    <row r="282" spans="37:50" x14ac:dyDescent="0.45">
      <c r="AK282">
        <f t="shared" si="24"/>
        <v>869</v>
      </c>
      <c r="AL282">
        <v>7628</v>
      </c>
      <c r="AM282">
        <v>40</v>
      </c>
      <c r="AN282">
        <v>104</v>
      </c>
      <c r="AP282">
        <f t="shared" si="25"/>
        <v>870</v>
      </c>
      <c r="AQ282">
        <v>9400</v>
      </c>
      <c r="AR282">
        <v>33.9</v>
      </c>
      <c r="AS282">
        <v>93</v>
      </c>
      <c r="AU282">
        <f t="shared" si="26"/>
        <v>867</v>
      </c>
      <c r="AV282">
        <v>12177</v>
      </c>
      <c r="AW282">
        <v>36.200000000000003</v>
      </c>
      <c r="AX282">
        <v>97.2</v>
      </c>
    </row>
    <row r="283" spans="37:50" x14ac:dyDescent="0.45">
      <c r="AP283">
        <f t="shared" si="25"/>
        <v>874</v>
      </c>
      <c r="AQ283">
        <v>9404</v>
      </c>
      <c r="AR283">
        <v>33.9</v>
      </c>
      <c r="AS283">
        <v>93</v>
      </c>
      <c r="AU283">
        <f t="shared" si="26"/>
        <v>871</v>
      </c>
      <c r="AV283">
        <v>12181</v>
      </c>
      <c r="AW283">
        <v>36.200000000000003</v>
      </c>
      <c r="AX283">
        <v>97.2</v>
      </c>
    </row>
    <row r="284" spans="37:50" x14ac:dyDescent="0.45">
      <c r="AP284">
        <f t="shared" si="25"/>
        <v>879</v>
      </c>
      <c r="AQ284">
        <v>9409</v>
      </c>
      <c r="AR284">
        <v>34</v>
      </c>
      <c r="AS284">
        <v>93.2</v>
      </c>
      <c r="AU284">
        <f t="shared" si="26"/>
        <v>876</v>
      </c>
      <c r="AV284">
        <v>12186</v>
      </c>
      <c r="AW284">
        <v>36.299999999999997</v>
      </c>
      <c r="AX284">
        <v>97.3</v>
      </c>
    </row>
    <row r="285" spans="37:50" x14ac:dyDescent="0.45">
      <c r="AP285">
        <f t="shared" si="25"/>
        <v>882</v>
      </c>
      <c r="AQ285">
        <v>9412</v>
      </c>
      <c r="AR285">
        <v>34</v>
      </c>
      <c r="AS285">
        <v>93.2</v>
      </c>
      <c r="AU285">
        <f t="shared" si="26"/>
        <v>879</v>
      </c>
      <c r="AV285">
        <v>12189</v>
      </c>
      <c r="AW285">
        <v>36.200000000000003</v>
      </c>
      <c r="AX285">
        <v>97.2</v>
      </c>
    </row>
    <row r="286" spans="37:50" x14ac:dyDescent="0.45">
      <c r="AP286">
        <f t="shared" si="25"/>
        <v>886</v>
      </c>
      <c r="AQ286">
        <v>9416</v>
      </c>
      <c r="AR286">
        <v>34</v>
      </c>
      <c r="AS286">
        <v>93.2</v>
      </c>
      <c r="AU286">
        <f t="shared" si="26"/>
        <v>883</v>
      </c>
      <c r="AV286">
        <v>12193</v>
      </c>
      <c r="AW286">
        <v>36.299999999999997</v>
      </c>
      <c r="AX286">
        <v>97.3</v>
      </c>
    </row>
    <row r="287" spans="37:50" x14ac:dyDescent="0.45">
      <c r="AP287">
        <f t="shared" si="25"/>
        <v>889</v>
      </c>
      <c r="AQ287">
        <v>9419</v>
      </c>
      <c r="AR287">
        <v>34</v>
      </c>
      <c r="AS287">
        <v>93.2</v>
      </c>
      <c r="AU287">
        <f t="shared" si="26"/>
        <v>886</v>
      </c>
      <c r="AV287">
        <v>12196</v>
      </c>
      <c r="AW287">
        <v>36.299999999999997</v>
      </c>
      <c r="AX287">
        <v>97.3</v>
      </c>
    </row>
    <row r="288" spans="37:50" x14ac:dyDescent="0.45">
      <c r="AP288">
        <f t="shared" si="25"/>
        <v>892</v>
      </c>
      <c r="AQ288">
        <v>9422</v>
      </c>
      <c r="AR288">
        <v>34.1</v>
      </c>
      <c r="AS288">
        <v>93.4</v>
      </c>
      <c r="AU288">
        <f t="shared" si="26"/>
        <v>889</v>
      </c>
      <c r="AV288">
        <v>12199</v>
      </c>
      <c r="AW288">
        <v>36.299999999999997</v>
      </c>
      <c r="AX288">
        <v>97.3</v>
      </c>
    </row>
    <row r="289" spans="42:50" x14ac:dyDescent="0.45">
      <c r="AP289">
        <f t="shared" si="25"/>
        <v>895</v>
      </c>
      <c r="AQ289">
        <v>9425</v>
      </c>
      <c r="AR289">
        <v>34</v>
      </c>
      <c r="AS289">
        <v>93.2</v>
      </c>
      <c r="AU289">
        <f t="shared" si="26"/>
        <v>892</v>
      </c>
      <c r="AV289">
        <v>12202</v>
      </c>
      <c r="AW289">
        <v>36.299999999999997</v>
      </c>
      <c r="AX289">
        <v>97.3</v>
      </c>
    </row>
    <row r="290" spans="42:50" x14ac:dyDescent="0.45">
      <c r="AP290">
        <f t="shared" si="25"/>
        <v>899</v>
      </c>
      <c r="AQ290">
        <v>9429</v>
      </c>
      <c r="AR290">
        <v>34</v>
      </c>
      <c r="AS290">
        <v>93.2</v>
      </c>
      <c r="AU290">
        <f t="shared" si="26"/>
        <v>896</v>
      </c>
      <c r="AV290">
        <v>12206</v>
      </c>
      <c r="AW290">
        <v>36.299999999999997</v>
      </c>
      <c r="AX290">
        <v>97.3</v>
      </c>
    </row>
    <row r="291" spans="42:50" x14ac:dyDescent="0.45">
      <c r="AP291">
        <f t="shared" si="25"/>
        <v>908</v>
      </c>
      <c r="AQ291">
        <v>9438</v>
      </c>
      <c r="AR291">
        <v>34</v>
      </c>
      <c r="AS291">
        <v>93.2</v>
      </c>
      <c r="AU291">
        <f t="shared" si="26"/>
        <v>905</v>
      </c>
      <c r="AV291">
        <v>12215</v>
      </c>
      <c r="AW291">
        <v>36.4</v>
      </c>
      <c r="AX291">
        <v>97.5</v>
      </c>
    </row>
    <row r="292" spans="42:50" x14ac:dyDescent="0.45">
      <c r="AP292">
        <f t="shared" si="25"/>
        <v>910</v>
      </c>
      <c r="AQ292">
        <v>9440</v>
      </c>
      <c r="AR292">
        <v>34.1</v>
      </c>
      <c r="AS292">
        <v>93.4</v>
      </c>
      <c r="AU292">
        <f t="shared" si="26"/>
        <v>907</v>
      </c>
      <c r="AV292">
        <v>12217</v>
      </c>
      <c r="AW292">
        <v>36.4</v>
      </c>
      <c r="AX292">
        <v>97.5</v>
      </c>
    </row>
    <row r="293" spans="42:50" x14ac:dyDescent="0.45">
      <c r="AP293">
        <f t="shared" si="25"/>
        <v>913</v>
      </c>
      <c r="AQ293">
        <v>9443</v>
      </c>
      <c r="AR293">
        <v>34.1</v>
      </c>
      <c r="AS293">
        <v>93.4</v>
      </c>
      <c r="AU293">
        <f t="shared" si="26"/>
        <v>909</v>
      </c>
      <c r="AV293">
        <v>12219</v>
      </c>
      <c r="AW293">
        <v>36.4</v>
      </c>
      <c r="AX293">
        <v>97.5</v>
      </c>
    </row>
    <row r="294" spans="42:50" x14ac:dyDescent="0.45">
      <c r="AP294">
        <f t="shared" si="25"/>
        <v>915</v>
      </c>
      <c r="AQ294">
        <v>9445</v>
      </c>
      <c r="AR294">
        <v>34.1</v>
      </c>
      <c r="AS294">
        <v>93.4</v>
      </c>
      <c r="AU294">
        <f t="shared" si="26"/>
        <v>912</v>
      </c>
      <c r="AV294">
        <v>12222</v>
      </c>
      <c r="AW294">
        <v>36.4</v>
      </c>
      <c r="AX294">
        <v>97.5</v>
      </c>
    </row>
    <row r="295" spans="42:50" x14ac:dyDescent="0.45">
      <c r="AP295">
        <f t="shared" si="25"/>
        <v>917</v>
      </c>
      <c r="AQ295">
        <v>9447</v>
      </c>
      <c r="AR295">
        <v>34.1</v>
      </c>
      <c r="AS295">
        <v>93.4</v>
      </c>
      <c r="AU295">
        <f t="shared" si="26"/>
        <v>914</v>
      </c>
      <c r="AV295">
        <v>12224</v>
      </c>
      <c r="AW295">
        <v>36.4</v>
      </c>
      <c r="AX295">
        <v>97.5</v>
      </c>
    </row>
    <row r="296" spans="42:50" x14ac:dyDescent="0.45">
      <c r="AP296">
        <f t="shared" si="25"/>
        <v>919</v>
      </c>
      <c r="AQ296">
        <v>9449</v>
      </c>
      <c r="AR296">
        <v>34.1</v>
      </c>
      <c r="AS296">
        <v>93.4</v>
      </c>
      <c r="AU296">
        <f t="shared" si="26"/>
        <v>916</v>
      </c>
      <c r="AV296">
        <v>12226</v>
      </c>
      <c r="AW296">
        <v>36.4</v>
      </c>
      <c r="AX296">
        <v>97.5</v>
      </c>
    </row>
    <row r="297" spans="42:50" x14ac:dyDescent="0.45">
      <c r="AP297">
        <f t="shared" si="25"/>
        <v>921</v>
      </c>
      <c r="AQ297">
        <v>9451</v>
      </c>
      <c r="AR297">
        <v>34.200000000000003</v>
      </c>
      <c r="AS297">
        <v>93.6</v>
      </c>
      <c r="AU297">
        <f t="shared" si="26"/>
        <v>918</v>
      </c>
      <c r="AV297">
        <v>12228</v>
      </c>
      <c r="AW297">
        <v>36.4</v>
      </c>
      <c r="AX297">
        <v>97.5</v>
      </c>
    </row>
    <row r="298" spans="42:50" x14ac:dyDescent="0.45">
      <c r="AP298">
        <f t="shared" si="25"/>
        <v>924</v>
      </c>
      <c r="AQ298">
        <v>9454</v>
      </c>
      <c r="AR298">
        <v>34.200000000000003</v>
      </c>
      <c r="AS298">
        <v>93.6</v>
      </c>
      <c r="AU298">
        <f t="shared" si="26"/>
        <v>920</v>
      </c>
      <c r="AV298">
        <v>12230</v>
      </c>
      <c r="AW298">
        <v>36.4</v>
      </c>
      <c r="AX298">
        <v>97.5</v>
      </c>
    </row>
    <row r="299" spans="42:50" x14ac:dyDescent="0.45">
      <c r="AP299">
        <f t="shared" si="25"/>
        <v>926</v>
      </c>
      <c r="AQ299">
        <v>9456</v>
      </c>
      <c r="AR299">
        <v>34.200000000000003</v>
      </c>
      <c r="AS299">
        <v>93.6</v>
      </c>
      <c r="AU299">
        <f t="shared" si="26"/>
        <v>923</v>
      </c>
      <c r="AV299">
        <v>12233</v>
      </c>
      <c r="AW299">
        <v>36.4</v>
      </c>
      <c r="AX299">
        <v>97.5</v>
      </c>
    </row>
    <row r="300" spans="42:50" x14ac:dyDescent="0.45">
      <c r="AP300">
        <f t="shared" si="25"/>
        <v>928</v>
      </c>
      <c r="AQ300">
        <v>9458</v>
      </c>
      <c r="AR300">
        <v>34.200000000000003</v>
      </c>
      <c r="AS300">
        <v>93.6</v>
      </c>
      <c r="AU300">
        <f t="shared" si="26"/>
        <v>925</v>
      </c>
      <c r="AV300">
        <v>12235</v>
      </c>
      <c r="AW300">
        <v>36.4</v>
      </c>
      <c r="AX300">
        <v>97.5</v>
      </c>
    </row>
    <row r="301" spans="42:50" x14ac:dyDescent="0.45">
      <c r="AP301">
        <f t="shared" si="25"/>
        <v>930</v>
      </c>
      <c r="AQ301">
        <v>9460</v>
      </c>
      <c r="AR301">
        <v>34.200000000000003</v>
      </c>
      <c r="AS301">
        <v>93.6</v>
      </c>
      <c r="AU301">
        <f t="shared" si="26"/>
        <v>927</v>
      </c>
      <c r="AV301">
        <v>12237</v>
      </c>
      <c r="AW301">
        <v>36.4</v>
      </c>
      <c r="AX301">
        <v>97.5</v>
      </c>
    </row>
    <row r="302" spans="42:50" x14ac:dyDescent="0.45">
      <c r="AP302">
        <f t="shared" si="25"/>
        <v>932</v>
      </c>
      <c r="AQ302">
        <v>9462</v>
      </c>
      <c r="AR302">
        <v>34.200000000000003</v>
      </c>
      <c r="AS302">
        <v>93.6</v>
      </c>
      <c r="AU302">
        <f t="shared" si="26"/>
        <v>929</v>
      </c>
      <c r="AV302">
        <v>12239</v>
      </c>
      <c r="AW302">
        <v>36.5</v>
      </c>
      <c r="AX302">
        <v>97.7</v>
      </c>
    </row>
    <row r="303" spans="42:50" x14ac:dyDescent="0.45">
      <c r="AP303">
        <f t="shared" si="25"/>
        <v>934</v>
      </c>
      <c r="AQ303">
        <v>9464</v>
      </c>
      <c r="AR303">
        <v>34.200000000000003</v>
      </c>
      <c r="AS303">
        <v>93.6</v>
      </c>
      <c r="AU303">
        <f t="shared" si="26"/>
        <v>931</v>
      </c>
      <c r="AV303">
        <v>12241</v>
      </c>
      <c r="AW303">
        <v>36.4</v>
      </c>
      <c r="AX303">
        <v>97.5</v>
      </c>
    </row>
    <row r="304" spans="42:50" x14ac:dyDescent="0.45">
      <c r="AP304">
        <f t="shared" si="25"/>
        <v>937</v>
      </c>
      <c r="AQ304">
        <v>9467</v>
      </c>
      <c r="AR304">
        <v>34.200000000000003</v>
      </c>
      <c r="AS304">
        <v>93.6</v>
      </c>
      <c r="AU304">
        <f t="shared" si="26"/>
        <v>934</v>
      </c>
      <c r="AV304">
        <v>12244</v>
      </c>
      <c r="AW304">
        <v>36.6</v>
      </c>
      <c r="AX304">
        <v>97.9</v>
      </c>
    </row>
    <row r="305" spans="42:50" x14ac:dyDescent="0.45">
      <c r="AP305">
        <f t="shared" si="25"/>
        <v>941</v>
      </c>
      <c r="AQ305">
        <v>9471</v>
      </c>
      <c r="AR305">
        <v>34.299999999999997</v>
      </c>
      <c r="AS305">
        <v>93.7</v>
      </c>
      <c r="AU305">
        <f t="shared" si="26"/>
        <v>938</v>
      </c>
      <c r="AV305">
        <v>12248</v>
      </c>
      <c r="AW305">
        <v>36.5</v>
      </c>
      <c r="AX305">
        <v>97.7</v>
      </c>
    </row>
    <row r="306" spans="42:50" x14ac:dyDescent="0.45">
      <c r="AP306">
        <f t="shared" si="25"/>
        <v>946</v>
      </c>
      <c r="AQ306">
        <v>9476</v>
      </c>
      <c r="AR306">
        <v>34.299999999999997</v>
      </c>
      <c r="AS306">
        <v>93.7</v>
      </c>
      <c r="AU306">
        <f t="shared" si="26"/>
        <v>943</v>
      </c>
      <c r="AV306">
        <v>12253</v>
      </c>
      <c r="AW306">
        <v>36.6</v>
      </c>
      <c r="AX306">
        <v>97.9</v>
      </c>
    </row>
    <row r="307" spans="42:50" x14ac:dyDescent="0.45">
      <c r="AP307">
        <f t="shared" si="25"/>
        <v>950</v>
      </c>
      <c r="AQ307">
        <v>9480</v>
      </c>
      <c r="AR307">
        <v>34.4</v>
      </c>
      <c r="AS307">
        <v>93.9</v>
      </c>
      <c r="AU307">
        <f t="shared" si="26"/>
        <v>947</v>
      </c>
      <c r="AV307">
        <v>12257</v>
      </c>
      <c r="AW307">
        <v>36.6</v>
      </c>
      <c r="AX307">
        <v>97.9</v>
      </c>
    </row>
    <row r="308" spans="42:50" x14ac:dyDescent="0.45">
      <c r="AP308">
        <f t="shared" si="25"/>
        <v>955</v>
      </c>
      <c r="AQ308">
        <v>9485</v>
      </c>
      <c r="AR308">
        <v>34.299999999999997</v>
      </c>
      <c r="AS308">
        <v>93.7</v>
      </c>
      <c r="AU308">
        <f t="shared" si="26"/>
        <v>952</v>
      </c>
      <c r="AV308">
        <v>12262</v>
      </c>
      <c r="AW308">
        <v>36.6</v>
      </c>
      <c r="AX308">
        <v>97.9</v>
      </c>
    </row>
    <row r="309" spans="42:50" x14ac:dyDescent="0.45">
      <c r="AP309">
        <f t="shared" si="25"/>
        <v>958</v>
      </c>
      <c r="AQ309">
        <v>9488</v>
      </c>
      <c r="AR309">
        <v>34.299999999999997</v>
      </c>
      <c r="AS309">
        <v>93.7</v>
      </c>
      <c r="AU309">
        <f t="shared" si="26"/>
        <v>955</v>
      </c>
      <c r="AV309">
        <v>12265</v>
      </c>
      <c r="AW309">
        <v>36.6</v>
      </c>
      <c r="AX309">
        <v>97.9</v>
      </c>
    </row>
    <row r="310" spans="42:50" x14ac:dyDescent="0.45">
      <c r="AP310">
        <f t="shared" si="25"/>
        <v>961</v>
      </c>
      <c r="AQ310">
        <v>9491</v>
      </c>
      <c r="AR310">
        <v>34.4</v>
      </c>
      <c r="AS310">
        <v>93.9</v>
      </c>
      <c r="AU310">
        <f t="shared" si="26"/>
        <v>958</v>
      </c>
      <c r="AV310">
        <v>12268</v>
      </c>
      <c r="AW310">
        <v>36.6</v>
      </c>
      <c r="AX310">
        <v>97.9</v>
      </c>
    </row>
    <row r="311" spans="42:50" x14ac:dyDescent="0.45">
      <c r="AP311">
        <f t="shared" si="25"/>
        <v>965</v>
      </c>
      <c r="AQ311">
        <v>9495</v>
      </c>
      <c r="AR311">
        <v>34.4</v>
      </c>
      <c r="AS311">
        <v>93.9</v>
      </c>
      <c r="AU311">
        <f t="shared" si="26"/>
        <v>961</v>
      </c>
      <c r="AV311">
        <v>12271</v>
      </c>
      <c r="AW311">
        <v>36.6</v>
      </c>
      <c r="AX311">
        <v>97.9</v>
      </c>
    </row>
    <row r="312" spans="42:50" x14ac:dyDescent="0.45">
      <c r="AP312">
        <f t="shared" si="25"/>
        <v>968</v>
      </c>
      <c r="AQ312">
        <v>9498</v>
      </c>
      <c r="AR312">
        <v>34.4</v>
      </c>
      <c r="AS312">
        <v>93.9</v>
      </c>
      <c r="AU312">
        <f t="shared" si="26"/>
        <v>965</v>
      </c>
      <c r="AV312">
        <v>12275</v>
      </c>
      <c r="AW312">
        <v>36.700000000000003</v>
      </c>
      <c r="AX312">
        <v>98.1</v>
      </c>
    </row>
    <row r="313" spans="42:50" x14ac:dyDescent="0.45">
      <c r="AP313">
        <f t="shared" si="25"/>
        <v>971</v>
      </c>
      <c r="AQ313">
        <v>9501</v>
      </c>
      <c r="AR313">
        <v>34.4</v>
      </c>
      <c r="AS313">
        <v>93.9</v>
      </c>
      <c r="AU313">
        <f t="shared" si="26"/>
        <v>968</v>
      </c>
      <c r="AV313">
        <v>12278</v>
      </c>
      <c r="AW313">
        <v>36.700000000000003</v>
      </c>
      <c r="AX313">
        <v>98.1</v>
      </c>
    </row>
    <row r="314" spans="42:50" x14ac:dyDescent="0.45">
      <c r="AP314">
        <f t="shared" si="25"/>
        <v>974</v>
      </c>
      <c r="AQ314">
        <v>9504</v>
      </c>
      <c r="AR314">
        <v>34.4</v>
      </c>
      <c r="AS314">
        <v>93.9</v>
      </c>
      <c r="AU314">
        <f t="shared" si="26"/>
        <v>971</v>
      </c>
      <c r="AV314">
        <v>12281</v>
      </c>
      <c r="AW314">
        <v>36.799999999999997</v>
      </c>
      <c r="AX314">
        <v>98.2</v>
      </c>
    </row>
    <row r="315" spans="42:50" x14ac:dyDescent="0.45">
      <c r="AP315">
        <f t="shared" si="25"/>
        <v>984</v>
      </c>
      <c r="AQ315">
        <v>9514</v>
      </c>
      <c r="AR315">
        <v>34.5</v>
      </c>
      <c r="AS315">
        <v>94.1</v>
      </c>
      <c r="AU315">
        <f t="shared" si="26"/>
        <v>981</v>
      </c>
      <c r="AV315">
        <v>12291</v>
      </c>
      <c r="AW315">
        <v>36.700000000000003</v>
      </c>
      <c r="AX315">
        <v>98.1</v>
      </c>
    </row>
    <row r="316" spans="42:50" x14ac:dyDescent="0.45">
      <c r="AP316">
        <f t="shared" si="25"/>
        <v>986</v>
      </c>
      <c r="AQ316">
        <v>9516</v>
      </c>
      <c r="AR316">
        <v>34.5</v>
      </c>
      <c r="AS316">
        <v>94.1</v>
      </c>
      <c r="AU316">
        <f t="shared" si="26"/>
        <v>983</v>
      </c>
      <c r="AV316">
        <v>12293</v>
      </c>
      <c r="AW316">
        <v>36.799999999999997</v>
      </c>
      <c r="AX316">
        <v>98.2</v>
      </c>
    </row>
    <row r="317" spans="42:50" x14ac:dyDescent="0.45">
      <c r="AP317">
        <f t="shared" si="25"/>
        <v>988</v>
      </c>
      <c r="AQ317">
        <v>9518</v>
      </c>
      <c r="AR317">
        <v>34.5</v>
      </c>
      <c r="AS317">
        <v>94.1</v>
      </c>
      <c r="AU317">
        <f t="shared" si="26"/>
        <v>985</v>
      </c>
      <c r="AV317">
        <v>12295</v>
      </c>
      <c r="AW317">
        <v>36.700000000000003</v>
      </c>
      <c r="AX317">
        <v>98.1</v>
      </c>
    </row>
    <row r="318" spans="42:50" x14ac:dyDescent="0.45">
      <c r="AP318">
        <f t="shared" si="25"/>
        <v>991</v>
      </c>
      <c r="AQ318">
        <v>9521</v>
      </c>
      <c r="AR318">
        <v>34.5</v>
      </c>
      <c r="AS318">
        <v>94.1</v>
      </c>
      <c r="AU318">
        <f t="shared" si="26"/>
        <v>987</v>
      </c>
      <c r="AV318">
        <v>12297</v>
      </c>
      <c r="AW318">
        <v>36.700000000000003</v>
      </c>
      <c r="AX318">
        <v>98.1</v>
      </c>
    </row>
    <row r="319" spans="42:50" x14ac:dyDescent="0.45">
      <c r="AP319">
        <f t="shared" si="25"/>
        <v>993</v>
      </c>
      <c r="AQ319">
        <v>9523</v>
      </c>
      <c r="AR319">
        <v>34.5</v>
      </c>
      <c r="AS319">
        <v>94.1</v>
      </c>
      <c r="AU319">
        <f t="shared" si="26"/>
        <v>990</v>
      </c>
      <c r="AV319">
        <v>12300</v>
      </c>
      <c r="AW319">
        <v>36.799999999999997</v>
      </c>
      <c r="AX319">
        <v>98.2</v>
      </c>
    </row>
    <row r="320" spans="42:50" x14ac:dyDescent="0.45">
      <c r="AP320">
        <f t="shared" si="25"/>
        <v>995</v>
      </c>
      <c r="AQ320">
        <v>9525</v>
      </c>
      <c r="AR320">
        <v>34.5</v>
      </c>
      <c r="AS320">
        <v>94.1</v>
      </c>
      <c r="AU320">
        <f t="shared" si="26"/>
        <v>992</v>
      </c>
      <c r="AV320">
        <v>12302</v>
      </c>
      <c r="AW320">
        <v>36.799999999999997</v>
      </c>
      <c r="AX320">
        <v>98.2</v>
      </c>
    </row>
    <row r="321" spans="42:50" x14ac:dyDescent="0.45">
      <c r="AP321">
        <f t="shared" si="25"/>
        <v>997</v>
      </c>
      <c r="AQ321">
        <v>9527</v>
      </c>
      <c r="AR321">
        <v>34.5</v>
      </c>
      <c r="AS321">
        <v>94.1</v>
      </c>
      <c r="AU321">
        <f t="shared" si="26"/>
        <v>994</v>
      </c>
      <c r="AV321">
        <v>12304</v>
      </c>
      <c r="AW321">
        <v>36.799999999999997</v>
      </c>
      <c r="AX321">
        <v>98.2</v>
      </c>
    </row>
    <row r="322" spans="42:50" x14ac:dyDescent="0.45">
      <c r="AP322">
        <f t="shared" si="25"/>
        <v>999</v>
      </c>
      <c r="AQ322">
        <v>9529</v>
      </c>
      <c r="AR322">
        <v>34.5</v>
      </c>
      <c r="AS322">
        <v>94.1</v>
      </c>
      <c r="AU322">
        <f t="shared" si="26"/>
        <v>996</v>
      </c>
      <c r="AV322">
        <v>12306</v>
      </c>
      <c r="AW322">
        <v>36.799999999999997</v>
      </c>
      <c r="AX322">
        <v>98.2</v>
      </c>
    </row>
    <row r="323" spans="42:50" x14ac:dyDescent="0.45">
      <c r="AP323">
        <f t="shared" si="25"/>
        <v>1002</v>
      </c>
      <c r="AQ323">
        <v>9532</v>
      </c>
      <c r="AR323">
        <v>34.6</v>
      </c>
      <c r="AS323">
        <v>94.3</v>
      </c>
      <c r="AU323">
        <f t="shared" si="26"/>
        <v>998</v>
      </c>
      <c r="AV323">
        <v>12308</v>
      </c>
      <c r="AW323">
        <v>36.799999999999997</v>
      </c>
      <c r="AX323">
        <v>98.2</v>
      </c>
    </row>
    <row r="324" spans="42:50" x14ac:dyDescent="0.45">
      <c r="AP324">
        <f t="shared" si="25"/>
        <v>1004</v>
      </c>
      <c r="AQ324">
        <v>9534</v>
      </c>
      <c r="AR324">
        <v>34.5</v>
      </c>
      <c r="AS324">
        <v>94.1</v>
      </c>
      <c r="AU324">
        <f t="shared" si="26"/>
        <v>1001</v>
      </c>
      <c r="AV324">
        <v>12311</v>
      </c>
      <c r="AW324">
        <v>36.9</v>
      </c>
      <c r="AX324">
        <v>98.4</v>
      </c>
    </row>
    <row r="325" spans="42:50" x14ac:dyDescent="0.45">
      <c r="AP325">
        <f t="shared" ref="AP325:AP388" si="27">AQ325-AQ$4</f>
        <v>1006</v>
      </c>
      <c r="AQ325">
        <v>9536</v>
      </c>
      <c r="AR325">
        <v>34.5</v>
      </c>
      <c r="AS325">
        <v>94.1</v>
      </c>
      <c r="AU325">
        <f t="shared" ref="AU325:AU388" si="28">AV325-AV$4</f>
        <v>1003</v>
      </c>
      <c r="AV325">
        <v>12313</v>
      </c>
      <c r="AW325">
        <v>36.799999999999997</v>
      </c>
      <c r="AX325">
        <v>98.2</v>
      </c>
    </row>
    <row r="326" spans="42:50" x14ac:dyDescent="0.45">
      <c r="AP326">
        <f t="shared" si="27"/>
        <v>1008</v>
      </c>
      <c r="AQ326">
        <v>9538</v>
      </c>
      <c r="AR326">
        <v>34.6</v>
      </c>
      <c r="AS326">
        <v>94.3</v>
      </c>
      <c r="AU326">
        <f t="shared" si="28"/>
        <v>1005</v>
      </c>
      <c r="AV326">
        <v>12315</v>
      </c>
      <c r="AW326">
        <v>36.9</v>
      </c>
      <c r="AX326">
        <v>98.4</v>
      </c>
    </row>
    <row r="327" spans="42:50" x14ac:dyDescent="0.45">
      <c r="AP327">
        <f t="shared" si="27"/>
        <v>1010</v>
      </c>
      <c r="AQ327">
        <v>9540</v>
      </c>
      <c r="AR327">
        <v>34.5</v>
      </c>
      <c r="AS327">
        <v>94.1</v>
      </c>
      <c r="AU327">
        <f t="shared" si="28"/>
        <v>1007</v>
      </c>
      <c r="AV327">
        <v>12317</v>
      </c>
      <c r="AW327">
        <v>36.799999999999997</v>
      </c>
      <c r="AX327">
        <v>98.2</v>
      </c>
    </row>
    <row r="328" spans="42:50" x14ac:dyDescent="0.45">
      <c r="AP328">
        <f t="shared" si="27"/>
        <v>1012</v>
      </c>
      <c r="AQ328">
        <v>9542</v>
      </c>
      <c r="AR328">
        <v>34.6</v>
      </c>
      <c r="AS328">
        <v>94.3</v>
      </c>
      <c r="AU328">
        <f t="shared" si="28"/>
        <v>1009</v>
      </c>
      <c r="AV328">
        <v>12319</v>
      </c>
      <c r="AW328">
        <v>36.799999999999997</v>
      </c>
      <c r="AX328">
        <v>98.2</v>
      </c>
    </row>
    <row r="329" spans="42:50" x14ac:dyDescent="0.45">
      <c r="AP329">
        <f t="shared" si="27"/>
        <v>1017</v>
      </c>
      <c r="AQ329">
        <v>9547</v>
      </c>
      <c r="AR329">
        <v>34.6</v>
      </c>
      <c r="AS329">
        <v>94.3</v>
      </c>
      <c r="AU329">
        <f t="shared" si="28"/>
        <v>1014</v>
      </c>
      <c r="AV329">
        <v>12324</v>
      </c>
      <c r="AW329">
        <v>36.9</v>
      </c>
      <c r="AX329">
        <v>98.4</v>
      </c>
    </row>
    <row r="330" spans="42:50" x14ac:dyDescent="0.45">
      <c r="AP330">
        <f t="shared" si="27"/>
        <v>1021</v>
      </c>
      <c r="AQ330">
        <v>9551</v>
      </c>
      <c r="AR330">
        <v>34.6</v>
      </c>
      <c r="AS330">
        <v>94.3</v>
      </c>
      <c r="AU330">
        <f t="shared" si="28"/>
        <v>1018</v>
      </c>
      <c r="AV330">
        <v>12328</v>
      </c>
      <c r="AW330">
        <v>36.9</v>
      </c>
      <c r="AX330">
        <v>98.4</v>
      </c>
    </row>
    <row r="331" spans="42:50" x14ac:dyDescent="0.45">
      <c r="AP331">
        <f t="shared" si="27"/>
        <v>1026</v>
      </c>
      <c r="AQ331">
        <v>9556</v>
      </c>
      <c r="AR331">
        <v>34.6</v>
      </c>
      <c r="AS331">
        <v>94.3</v>
      </c>
      <c r="AU331">
        <f t="shared" si="28"/>
        <v>1023</v>
      </c>
      <c r="AV331">
        <v>12333</v>
      </c>
      <c r="AW331">
        <v>36.9</v>
      </c>
      <c r="AX331">
        <v>98.4</v>
      </c>
    </row>
    <row r="332" spans="42:50" x14ac:dyDescent="0.45">
      <c r="AP332">
        <f t="shared" si="27"/>
        <v>1031</v>
      </c>
      <c r="AQ332">
        <v>9561</v>
      </c>
      <c r="AR332">
        <v>34.700000000000003</v>
      </c>
      <c r="AS332">
        <v>94.5</v>
      </c>
      <c r="AU332">
        <f t="shared" si="28"/>
        <v>1027</v>
      </c>
      <c r="AV332">
        <v>12337</v>
      </c>
      <c r="AW332">
        <v>37</v>
      </c>
      <c r="AX332">
        <v>98.6</v>
      </c>
    </row>
    <row r="333" spans="42:50" x14ac:dyDescent="0.45">
      <c r="AP333">
        <f t="shared" si="27"/>
        <v>1034</v>
      </c>
      <c r="AQ333">
        <v>9564</v>
      </c>
      <c r="AR333">
        <v>34.700000000000003</v>
      </c>
      <c r="AS333">
        <v>94.5</v>
      </c>
      <c r="AU333">
        <f t="shared" si="28"/>
        <v>1031</v>
      </c>
      <c r="AV333">
        <v>12341</v>
      </c>
      <c r="AW333">
        <v>37</v>
      </c>
      <c r="AX333">
        <v>98.6</v>
      </c>
    </row>
    <row r="334" spans="42:50" x14ac:dyDescent="0.45">
      <c r="AP334">
        <f t="shared" si="27"/>
        <v>1037</v>
      </c>
      <c r="AQ334">
        <v>9567</v>
      </c>
      <c r="AR334">
        <v>34.700000000000003</v>
      </c>
      <c r="AS334">
        <v>94.5</v>
      </c>
      <c r="AU334">
        <f t="shared" si="28"/>
        <v>1034</v>
      </c>
      <c r="AV334">
        <v>12344</v>
      </c>
      <c r="AW334">
        <v>37</v>
      </c>
      <c r="AX334">
        <v>98.6</v>
      </c>
    </row>
    <row r="335" spans="42:50" x14ac:dyDescent="0.45">
      <c r="AP335">
        <f t="shared" si="27"/>
        <v>1040</v>
      </c>
      <c r="AQ335">
        <v>9570</v>
      </c>
      <c r="AR335">
        <v>34.6</v>
      </c>
      <c r="AS335">
        <v>94.3</v>
      </c>
      <c r="AU335">
        <f t="shared" si="28"/>
        <v>1037</v>
      </c>
      <c r="AV335">
        <v>12347</v>
      </c>
      <c r="AW335">
        <v>37</v>
      </c>
      <c r="AX335">
        <v>98.6</v>
      </c>
    </row>
    <row r="336" spans="42:50" x14ac:dyDescent="0.45">
      <c r="AP336">
        <f t="shared" si="27"/>
        <v>1044</v>
      </c>
      <c r="AQ336">
        <v>9574</v>
      </c>
      <c r="AR336">
        <v>34.700000000000003</v>
      </c>
      <c r="AS336">
        <v>94.5</v>
      </c>
      <c r="AU336">
        <f t="shared" si="28"/>
        <v>1041</v>
      </c>
      <c r="AV336">
        <v>12351</v>
      </c>
      <c r="AW336">
        <v>37</v>
      </c>
      <c r="AX336">
        <v>98.6</v>
      </c>
    </row>
    <row r="337" spans="42:50" x14ac:dyDescent="0.45">
      <c r="AP337">
        <f t="shared" si="27"/>
        <v>1047</v>
      </c>
      <c r="AQ337">
        <v>9577</v>
      </c>
      <c r="AR337">
        <v>34.700000000000003</v>
      </c>
      <c r="AS337">
        <v>94.5</v>
      </c>
      <c r="AU337">
        <f t="shared" si="28"/>
        <v>1044</v>
      </c>
      <c r="AV337">
        <v>12354</v>
      </c>
      <c r="AW337">
        <v>37</v>
      </c>
      <c r="AX337">
        <v>98.6</v>
      </c>
    </row>
    <row r="338" spans="42:50" x14ac:dyDescent="0.45">
      <c r="AP338">
        <f t="shared" si="27"/>
        <v>1050</v>
      </c>
      <c r="AQ338">
        <v>9580</v>
      </c>
      <c r="AR338">
        <v>34.700000000000003</v>
      </c>
      <c r="AS338">
        <v>94.5</v>
      </c>
      <c r="AU338">
        <f t="shared" si="28"/>
        <v>1047</v>
      </c>
      <c r="AV338">
        <v>12357</v>
      </c>
      <c r="AW338">
        <v>37.1</v>
      </c>
      <c r="AX338">
        <v>98.8</v>
      </c>
    </row>
    <row r="339" spans="42:50" x14ac:dyDescent="0.45">
      <c r="AP339">
        <f t="shared" si="27"/>
        <v>1060</v>
      </c>
      <c r="AQ339">
        <v>9590</v>
      </c>
      <c r="AR339">
        <v>34.700000000000003</v>
      </c>
      <c r="AS339">
        <v>94.5</v>
      </c>
      <c r="AU339">
        <f t="shared" si="28"/>
        <v>1057</v>
      </c>
      <c r="AV339">
        <v>12367</v>
      </c>
      <c r="AW339">
        <v>37.1</v>
      </c>
      <c r="AX339">
        <v>98.8</v>
      </c>
    </row>
    <row r="340" spans="42:50" x14ac:dyDescent="0.45">
      <c r="AP340">
        <f t="shared" si="27"/>
        <v>1062</v>
      </c>
      <c r="AQ340">
        <v>9592</v>
      </c>
      <c r="AR340">
        <v>34.700000000000003</v>
      </c>
      <c r="AS340">
        <v>94.5</v>
      </c>
      <c r="AU340">
        <f t="shared" si="28"/>
        <v>1059</v>
      </c>
      <c r="AV340">
        <v>12369</v>
      </c>
      <c r="AW340">
        <v>37</v>
      </c>
      <c r="AX340">
        <v>98.6</v>
      </c>
    </row>
    <row r="341" spans="42:50" x14ac:dyDescent="0.45">
      <c r="AP341">
        <f t="shared" si="27"/>
        <v>1064</v>
      </c>
      <c r="AQ341">
        <v>9594</v>
      </c>
      <c r="AR341">
        <v>34.799999999999997</v>
      </c>
      <c r="AS341">
        <v>94.6</v>
      </c>
      <c r="AU341">
        <f t="shared" si="28"/>
        <v>1061</v>
      </c>
      <c r="AV341">
        <v>12371</v>
      </c>
      <c r="AW341">
        <v>37.1</v>
      </c>
      <c r="AX341">
        <v>98.8</v>
      </c>
    </row>
    <row r="342" spans="42:50" x14ac:dyDescent="0.45">
      <c r="AP342">
        <f t="shared" si="27"/>
        <v>1066</v>
      </c>
      <c r="AQ342">
        <v>9596</v>
      </c>
      <c r="AR342">
        <v>34.700000000000003</v>
      </c>
      <c r="AS342">
        <v>94.5</v>
      </c>
      <c r="AU342">
        <f t="shared" si="28"/>
        <v>1063</v>
      </c>
      <c r="AV342">
        <v>12373</v>
      </c>
      <c r="AW342">
        <v>37.1</v>
      </c>
      <c r="AX342">
        <v>98.8</v>
      </c>
    </row>
    <row r="343" spans="42:50" x14ac:dyDescent="0.45">
      <c r="AP343">
        <f t="shared" si="27"/>
        <v>1069</v>
      </c>
      <c r="AQ343">
        <v>9599</v>
      </c>
      <c r="AR343">
        <v>34.700000000000003</v>
      </c>
      <c r="AS343">
        <v>94.5</v>
      </c>
      <c r="AU343">
        <f t="shared" si="28"/>
        <v>1065</v>
      </c>
      <c r="AV343">
        <v>12375</v>
      </c>
      <c r="AW343">
        <v>37.1</v>
      </c>
      <c r="AX343">
        <v>98.8</v>
      </c>
    </row>
    <row r="344" spans="42:50" x14ac:dyDescent="0.45">
      <c r="AP344">
        <f t="shared" si="27"/>
        <v>1071</v>
      </c>
      <c r="AQ344">
        <v>9601</v>
      </c>
      <c r="AR344">
        <v>34.700000000000003</v>
      </c>
      <c r="AS344">
        <v>94.5</v>
      </c>
      <c r="AU344">
        <f t="shared" si="28"/>
        <v>1068</v>
      </c>
      <c r="AV344">
        <v>12378</v>
      </c>
      <c r="AW344">
        <v>37.1</v>
      </c>
      <c r="AX344">
        <v>98.8</v>
      </c>
    </row>
    <row r="345" spans="42:50" x14ac:dyDescent="0.45">
      <c r="AP345">
        <f t="shared" si="27"/>
        <v>1073</v>
      </c>
      <c r="AQ345">
        <v>9603</v>
      </c>
      <c r="AR345">
        <v>34.700000000000003</v>
      </c>
      <c r="AS345">
        <v>94.5</v>
      </c>
      <c r="AU345">
        <f t="shared" si="28"/>
        <v>1070</v>
      </c>
      <c r="AV345">
        <v>12380</v>
      </c>
      <c r="AW345">
        <v>37.1</v>
      </c>
      <c r="AX345">
        <v>98.8</v>
      </c>
    </row>
    <row r="346" spans="42:50" x14ac:dyDescent="0.45">
      <c r="AP346">
        <f t="shared" si="27"/>
        <v>1075</v>
      </c>
      <c r="AQ346">
        <v>9605</v>
      </c>
      <c r="AR346">
        <v>34.700000000000003</v>
      </c>
      <c r="AS346">
        <v>94.5</v>
      </c>
      <c r="AU346">
        <f t="shared" si="28"/>
        <v>1072</v>
      </c>
      <c r="AV346">
        <v>12382</v>
      </c>
      <c r="AW346">
        <v>37.1</v>
      </c>
      <c r="AX346">
        <v>98.8</v>
      </c>
    </row>
    <row r="347" spans="42:50" x14ac:dyDescent="0.45">
      <c r="AP347">
        <f t="shared" si="27"/>
        <v>1077</v>
      </c>
      <c r="AQ347">
        <v>9607</v>
      </c>
      <c r="AR347">
        <v>34.700000000000003</v>
      </c>
      <c r="AS347">
        <v>94.5</v>
      </c>
      <c r="AU347">
        <f t="shared" si="28"/>
        <v>1074</v>
      </c>
      <c r="AV347">
        <v>12384</v>
      </c>
      <c r="AW347">
        <v>37.1</v>
      </c>
      <c r="AX347">
        <v>98.8</v>
      </c>
    </row>
    <row r="348" spans="42:50" x14ac:dyDescent="0.45">
      <c r="AP348">
        <f t="shared" si="27"/>
        <v>1080</v>
      </c>
      <c r="AQ348">
        <v>9610</v>
      </c>
      <c r="AR348">
        <v>34.700000000000003</v>
      </c>
      <c r="AS348">
        <v>94.5</v>
      </c>
      <c r="AU348">
        <f t="shared" si="28"/>
        <v>1076</v>
      </c>
      <c r="AV348">
        <v>12386</v>
      </c>
      <c r="AW348">
        <v>37.1</v>
      </c>
      <c r="AX348">
        <v>98.8</v>
      </c>
    </row>
    <row r="349" spans="42:50" x14ac:dyDescent="0.45">
      <c r="AP349">
        <f t="shared" si="27"/>
        <v>1082</v>
      </c>
      <c r="AQ349">
        <v>9612</v>
      </c>
      <c r="AR349">
        <v>34.700000000000003</v>
      </c>
      <c r="AS349">
        <v>94.5</v>
      </c>
      <c r="AU349">
        <f t="shared" si="28"/>
        <v>1079</v>
      </c>
      <c r="AV349">
        <v>12389</v>
      </c>
      <c r="AW349">
        <v>37</v>
      </c>
      <c r="AX349">
        <v>98.6</v>
      </c>
    </row>
    <row r="350" spans="42:50" x14ac:dyDescent="0.45">
      <c r="AP350">
        <f t="shared" si="27"/>
        <v>1084</v>
      </c>
      <c r="AQ350">
        <v>9614</v>
      </c>
      <c r="AR350">
        <v>34.799999999999997</v>
      </c>
      <c r="AS350">
        <v>94.6</v>
      </c>
      <c r="AU350">
        <f t="shared" si="28"/>
        <v>1081</v>
      </c>
      <c r="AV350">
        <v>12391</v>
      </c>
      <c r="AW350">
        <v>37.1</v>
      </c>
      <c r="AX350">
        <v>98.8</v>
      </c>
    </row>
    <row r="351" spans="42:50" x14ac:dyDescent="0.45">
      <c r="AP351">
        <f t="shared" si="27"/>
        <v>1086</v>
      </c>
      <c r="AQ351">
        <v>9616</v>
      </c>
      <c r="AR351">
        <v>34.700000000000003</v>
      </c>
      <c r="AS351">
        <v>94.5</v>
      </c>
      <c r="AU351">
        <f t="shared" si="28"/>
        <v>1083</v>
      </c>
      <c r="AV351">
        <v>12393</v>
      </c>
      <c r="AW351">
        <v>37.1</v>
      </c>
      <c r="AX351">
        <v>98.8</v>
      </c>
    </row>
    <row r="352" spans="42:50" x14ac:dyDescent="0.45">
      <c r="AP352">
        <f t="shared" si="27"/>
        <v>1088</v>
      </c>
      <c r="AQ352">
        <v>9618</v>
      </c>
      <c r="AR352">
        <v>34.700000000000003</v>
      </c>
      <c r="AS352">
        <v>94.5</v>
      </c>
      <c r="AU352">
        <f t="shared" si="28"/>
        <v>1085</v>
      </c>
      <c r="AV352">
        <v>12395</v>
      </c>
      <c r="AW352">
        <v>37.1</v>
      </c>
      <c r="AX352">
        <v>98.8</v>
      </c>
    </row>
    <row r="353" spans="42:50" x14ac:dyDescent="0.45">
      <c r="AP353">
        <f t="shared" si="27"/>
        <v>1093</v>
      </c>
      <c r="AQ353">
        <v>9623</v>
      </c>
      <c r="AR353">
        <v>34.799999999999997</v>
      </c>
      <c r="AS353">
        <v>94.6</v>
      </c>
      <c r="AU353">
        <f t="shared" si="28"/>
        <v>1090</v>
      </c>
      <c r="AV353">
        <v>12400</v>
      </c>
      <c r="AW353">
        <v>37.1</v>
      </c>
      <c r="AX353">
        <v>98.8</v>
      </c>
    </row>
    <row r="354" spans="42:50" x14ac:dyDescent="0.45">
      <c r="AP354">
        <f t="shared" si="27"/>
        <v>1097</v>
      </c>
      <c r="AQ354">
        <v>9627</v>
      </c>
      <c r="AR354">
        <v>34.799999999999997</v>
      </c>
      <c r="AS354">
        <v>94.6</v>
      </c>
      <c r="AU354">
        <f t="shared" si="28"/>
        <v>1094</v>
      </c>
      <c r="AV354">
        <v>12404</v>
      </c>
      <c r="AW354">
        <v>37.200000000000003</v>
      </c>
      <c r="AX354">
        <v>99</v>
      </c>
    </row>
    <row r="355" spans="42:50" x14ac:dyDescent="0.45">
      <c r="AP355">
        <f t="shared" si="27"/>
        <v>1102</v>
      </c>
      <c r="AQ355">
        <v>9632</v>
      </c>
      <c r="AR355">
        <v>34.799999999999997</v>
      </c>
      <c r="AS355">
        <v>94.6</v>
      </c>
      <c r="AU355">
        <f t="shared" si="28"/>
        <v>1099</v>
      </c>
      <c r="AV355">
        <v>12409</v>
      </c>
      <c r="AW355">
        <v>37.1</v>
      </c>
      <c r="AX355">
        <v>98.8</v>
      </c>
    </row>
    <row r="356" spans="42:50" x14ac:dyDescent="0.45">
      <c r="AP356">
        <f t="shared" si="27"/>
        <v>1107</v>
      </c>
      <c r="AQ356">
        <v>9637</v>
      </c>
      <c r="AR356">
        <v>34.799999999999997</v>
      </c>
      <c r="AS356">
        <v>94.6</v>
      </c>
      <c r="AU356">
        <f t="shared" si="28"/>
        <v>1103</v>
      </c>
      <c r="AV356">
        <v>12413</v>
      </c>
      <c r="AW356">
        <v>37.1</v>
      </c>
      <c r="AX356">
        <v>98.8</v>
      </c>
    </row>
    <row r="357" spans="42:50" x14ac:dyDescent="0.45">
      <c r="AP357">
        <f t="shared" si="27"/>
        <v>1110</v>
      </c>
      <c r="AQ357">
        <v>9640</v>
      </c>
      <c r="AR357">
        <v>34.799999999999997</v>
      </c>
      <c r="AS357">
        <v>94.6</v>
      </c>
      <c r="AU357">
        <f t="shared" si="28"/>
        <v>1106</v>
      </c>
      <c r="AV357">
        <v>12416</v>
      </c>
      <c r="AW357">
        <v>37.1</v>
      </c>
      <c r="AX357">
        <v>98.8</v>
      </c>
    </row>
    <row r="358" spans="42:50" x14ac:dyDescent="0.45">
      <c r="AP358">
        <f t="shared" si="27"/>
        <v>1113</v>
      </c>
      <c r="AQ358">
        <v>9643</v>
      </c>
      <c r="AR358">
        <v>34.9</v>
      </c>
      <c r="AS358">
        <v>94.8</v>
      </c>
      <c r="AU358">
        <f t="shared" si="28"/>
        <v>1110</v>
      </c>
      <c r="AV358">
        <v>12420</v>
      </c>
      <c r="AW358">
        <v>37.200000000000003</v>
      </c>
      <c r="AX358">
        <v>99</v>
      </c>
    </row>
    <row r="359" spans="42:50" x14ac:dyDescent="0.45">
      <c r="AP359">
        <f t="shared" si="27"/>
        <v>1116</v>
      </c>
      <c r="AQ359">
        <v>9646</v>
      </c>
      <c r="AR359">
        <v>34.9</v>
      </c>
      <c r="AS359">
        <v>94.8</v>
      </c>
      <c r="AU359">
        <f t="shared" si="28"/>
        <v>1113</v>
      </c>
      <c r="AV359">
        <v>12423</v>
      </c>
      <c r="AW359">
        <v>37.200000000000003</v>
      </c>
      <c r="AX359">
        <v>99</v>
      </c>
    </row>
    <row r="360" spans="42:50" x14ac:dyDescent="0.45">
      <c r="AP360">
        <f t="shared" si="27"/>
        <v>1120</v>
      </c>
      <c r="AQ360">
        <v>9650</v>
      </c>
      <c r="AR360">
        <v>34.9</v>
      </c>
      <c r="AS360">
        <v>94.8</v>
      </c>
      <c r="AU360">
        <f t="shared" si="28"/>
        <v>1116</v>
      </c>
      <c r="AV360">
        <v>12426</v>
      </c>
      <c r="AW360">
        <v>37.200000000000003</v>
      </c>
      <c r="AX360">
        <v>99</v>
      </c>
    </row>
    <row r="361" spans="42:50" x14ac:dyDescent="0.45">
      <c r="AP361">
        <f t="shared" si="27"/>
        <v>1123</v>
      </c>
      <c r="AQ361">
        <v>9653</v>
      </c>
      <c r="AR361">
        <v>34.9</v>
      </c>
      <c r="AS361">
        <v>94.8</v>
      </c>
      <c r="AU361">
        <f t="shared" si="28"/>
        <v>1120</v>
      </c>
      <c r="AV361">
        <v>12430</v>
      </c>
      <c r="AW361">
        <v>37.200000000000003</v>
      </c>
      <c r="AX361">
        <v>99</v>
      </c>
    </row>
    <row r="362" spans="42:50" x14ac:dyDescent="0.45">
      <c r="AP362">
        <f t="shared" si="27"/>
        <v>1126</v>
      </c>
      <c r="AQ362">
        <v>9656</v>
      </c>
      <c r="AR362">
        <v>34.9</v>
      </c>
      <c r="AS362">
        <v>94.8</v>
      </c>
      <c r="AU362">
        <f t="shared" si="28"/>
        <v>1123</v>
      </c>
      <c r="AV362">
        <v>12433</v>
      </c>
      <c r="AW362">
        <v>37.200000000000003</v>
      </c>
      <c r="AX362">
        <v>99</v>
      </c>
    </row>
    <row r="363" spans="42:50" x14ac:dyDescent="0.45">
      <c r="AP363">
        <f t="shared" si="27"/>
        <v>1136</v>
      </c>
      <c r="AQ363">
        <v>9666</v>
      </c>
      <c r="AR363">
        <v>34.9</v>
      </c>
      <c r="AS363">
        <v>94.8</v>
      </c>
      <c r="AU363">
        <f t="shared" si="28"/>
        <v>1132</v>
      </c>
      <c r="AV363">
        <v>12442</v>
      </c>
      <c r="AW363">
        <v>37.299999999999997</v>
      </c>
      <c r="AX363">
        <v>99.1</v>
      </c>
    </row>
    <row r="364" spans="42:50" x14ac:dyDescent="0.45">
      <c r="AP364">
        <f t="shared" si="27"/>
        <v>1138</v>
      </c>
      <c r="AQ364">
        <v>9668</v>
      </c>
      <c r="AR364">
        <v>34.9</v>
      </c>
      <c r="AS364">
        <v>94.8</v>
      </c>
      <c r="AU364">
        <f t="shared" si="28"/>
        <v>1134</v>
      </c>
      <c r="AV364">
        <v>12444</v>
      </c>
      <c r="AW364">
        <v>37.299999999999997</v>
      </c>
      <c r="AX364">
        <v>99.1</v>
      </c>
    </row>
    <row r="365" spans="42:50" x14ac:dyDescent="0.45">
      <c r="AP365">
        <f t="shared" si="27"/>
        <v>1140</v>
      </c>
      <c r="AQ365">
        <v>9670</v>
      </c>
      <c r="AR365">
        <v>34.9</v>
      </c>
      <c r="AS365">
        <v>94.8</v>
      </c>
      <c r="AU365">
        <f t="shared" si="28"/>
        <v>1137</v>
      </c>
      <c r="AV365">
        <v>12447</v>
      </c>
      <c r="AW365">
        <v>37.299999999999997</v>
      </c>
      <c r="AX365">
        <v>99.1</v>
      </c>
    </row>
    <row r="366" spans="42:50" x14ac:dyDescent="0.45">
      <c r="AP366">
        <f t="shared" si="27"/>
        <v>1142</v>
      </c>
      <c r="AQ366">
        <v>9672</v>
      </c>
      <c r="AR366">
        <v>34.9</v>
      </c>
      <c r="AS366">
        <v>94.8</v>
      </c>
      <c r="AU366">
        <f t="shared" si="28"/>
        <v>1139</v>
      </c>
      <c r="AV366">
        <v>12449</v>
      </c>
      <c r="AW366">
        <v>37.299999999999997</v>
      </c>
      <c r="AX366">
        <v>99.1</v>
      </c>
    </row>
    <row r="367" spans="42:50" x14ac:dyDescent="0.45">
      <c r="AP367">
        <f t="shared" si="27"/>
        <v>1144</v>
      </c>
      <c r="AQ367">
        <v>9674</v>
      </c>
      <c r="AR367">
        <v>34.9</v>
      </c>
      <c r="AS367">
        <v>94.8</v>
      </c>
      <c r="AU367">
        <f t="shared" si="28"/>
        <v>1141</v>
      </c>
      <c r="AV367">
        <v>12451</v>
      </c>
      <c r="AW367">
        <v>37.299999999999997</v>
      </c>
      <c r="AX367">
        <v>99.1</v>
      </c>
    </row>
    <row r="368" spans="42:50" x14ac:dyDescent="0.45">
      <c r="AP368">
        <f t="shared" si="27"/>
        <v>1147</v>
      </c>
      <c r="AQ368">
        <v>9677</v>
      </c>
      <c r="AR368">
        <v>34.9</v>
      </c>
      <c r="AS368">
        <v>94.8</v>
      </c>
      <c r="AU368">
        <f t="shared" si="28"/>
        <v>1143</v>
      </c>
      <c r="AV368">
        <v>12453</v>
      </c>
      <c r="AW368">
        <v>37.299999999999997</v>
      </c>
      <c r="AX368">
        <v>99.1</v>
      </c>
    </row>
    <row r="369" spans="42:50" x14ac:dyDescent="0.45">
      <c r="AP369">
        <f t="shared" si="27"/>
        <v>1149</v>
      </c>
      <c r="AQ369">
        <v>9679</v>
      </c>
      <c r="AR369">
        <v>34.9</v>
      </c>
      <c r="AS369">
        <v>94.8</v>
      </c>
      <c r="AU369">
        <f t="shared" si="28"/>
        <v>1145</v>
      </c>
      <c r="AV369">
        <v>12455</v>
      </c>
      <c r="AW369">
        <v>37.299999999999997</v>
      </c>
      <c r="AX369">
        <v>99.1</v>
      </c>
    </row>
    <row r="370" spans="42:50" x14ac:dyDescent="0.45">
      <c r="AP370">
        <f t="shared" si="27"/>
        <v>1151</v>
      </c>
      <c r="AQ370">
        <v>9681</v>
      </c>
      <c r="AR370">
        <v>34.9</v>
      </c>
      <c r="AS370">
        <v>94.8</v>
      </c>
      <c r="AU370">
        <f t="shared" si="28"/>
        <v>1148</v>
      </c>
      <c r="AV370">
        <v>12458</v>
      </c>
      <c r="AW370">
        <v>37.200000000000003</v>
      </c>
      <c r="AX370">
        <v>99</v>
      </c>
    </row>
    <row r="371" spans="42:50" x14ac:dyDescent="0.45">
      <c r="AP371">
        <f t="shared" si="27"/>
        <v>1153</v>
      </c>
      <c r="AQ371">
        <v>9683</v>
      </c>
      <c r="AR371">
        <v>34.9</v>
      </c>
      <c r="AS371">
        <v>94.8</v>
      </c>
      <c r="AU371">
        <f t="shared" si="28"/>
        <v>1150</v>
      </c>
      <c r="AV371">
        <v>12460</v>
      </c>
      <c r="AW371">
        <v>37.299999999999997</v>
      </c>
      <c r="AX371">
        <v>99.1</v>
      </c>
    </row>
    <row r="372" spans="42:50" x14ac:dyDescent="0.45">
      <c r="AP372">
        <f t="shared" si="27"/>
        <v>1155</v>
      </c>
      <c r="AQ372">
        <v>9685</v>
      </c>
      <c r="AR372">
        <v>34.9</v>
      </c>
      <c r="AS372">
        <v>94.8</v>
      </c>
      <c r="AU372">
        <f t="shared" si="28"/>
        <v>1152</v>
      </c>
      <c r="AV372">
        <v>12462</v>
      </c>
      <c r="AW372">
        <v>37.299999999999997</v>
      </c>
      <c r="AX372">
        <v>99.1</v>
      </c>
    </row>
    <row r="373" spans="42:50" x14ac:dyDescent="0.45">
      <c r="AP373">
        <f t="shared" si="27"/>
        <v>1158</v>
      </c>
      <c r="AQ373">
        <v>9688</v>
      </c>
      <c r="AR373">
        <v>34.9</v>
      </c>
      <c r="AS373">
        <v>94.8</v>
      </c>
      <c r="AU373">
        <f t="shared" si="28"/>
        <v>1154</v>
      </c>
      <c r="AV373">
        <v>12464</v>
      </c>
      <c r="AW373">
        <v>37.200000000000003</v>
      </c>
      <c r="AX373">
        <v>99</v>
      </c>
    </row>
    <row r="374" spans="42:50" x14ac:dyDescent="0.45">
      <c r="AP374">
        <f t="shared" si="27"/>
        <v>1160</v>
      </c>
      <c r="AQ374">
        <v>9690</v>
      </c>
      <c r="AR374">
        <v>34.9</v>
      </c>
      <c r="AS374">
        <v>94.8</v>
      </c>
      <c r="AU374">
        <f t="shared" si="28"/>
        <v>1156</v>
      </c>
      <c r="AV374">
        <v>12466</v>
      </c>
      <c r="AW374">
        <v>37.299999999999997</v>
      </c>
      <c r="AX374">
        <v>99.1</v>
      </c>
    </row>
    <row r="375" spans="42:50" x14ac:dyDescent="0.45">
      <c r="AP375">
        <f t="shared" si="27"/>
        <v>1162</v>
      </c>
      <c r="AQ375">
        <v>9692</v>
      </c>
      <c r="AR375">
        <v>34.9</v>
      </c>
      <c r="AS375">
        <v>94.8</v>
      </c>
      <c r="AU375">
        <f t="shared" si="28"/>
        <v>1159</v>
      </c>
      <c r="AV375">
        <v>12469</v>
      </c>
      <c r="AW375">
        <v>37.299999999999997</v>
      </c>
      <c r="AX375">
        <v>99.1</v>
      </c>
    </row>
    <row r="376" spans="42:50" x14ac:dyDescent="0.45">
      <c r="AP376">
        <f t="shared" si="27"/>
        <v>1164</v>
      </c>
      <c r="AQ376">
        <v>9694</v>
      </c>
      <c r="AR376">
        <v>34.9</v>
      </c>
      <c r="AS376">
        <v>94.8</v>
      </c>
      <c r="AU376">
        <f t="shared" si="28"/>
        <v>1161</v>
      </c>
      <c r="AV376">
        <v>12471</v>
      </c>
      <c r="AW376">
        <v>37.299999999999997</v>
      </c>
      <c r="AX376">
        <v>99.1</v>
      </c>
    </row>
    <row r="377" spans="42:50" x14ac:dyDescent="0.45">
      <c r="AP377">
        <f t="shared" si="27"/>
        <v>1169</v>
      </c>
      <c r="AQ377">
        <v>9699</v>
      </c>
      <c r="AR377">
        <v>34.9</v>
      </c>
      <c r="AS377">
        <v>94.8</v>
      </c>
      <c r="AU377">
        <f t="shared" si="28"/>
        <v>1165</v>
      </c>
      <c r="AV377">
        <v>12475</v>
      </c>
      <c r="AW377">
        <v>37.299999999999997</v>
      </c>
      <c r="AX377">
        <v>99.1</v>
      </c>
    </row>
    <row r="378" spans="42:50" x14ac:dyDescent="0.45">
      <c r="AP378">
        <f t="shared" si="27"/>
        <v>1173</v>
      </c>
      <c r="AQ378">
        <v>9703</v>
      </c>
      <c r="AR378">
        <v>35</v>
      </c>
      <c r="AS378">
        <v>95</v>
      </c>
      <c r="AU378">
        <f t="shared" si="28"/>
        <v>1170</v>
      </c>
      <c r="AV378">
        <v>12480</v>
      </c>
      <c r="AW378">
        <v>37.299999999999997</v>
      </c>
      <c r="AX378">
        <v>99.1</v>
      </c>
    </row>
    <row r="379" spans="42:50" x14ac:dyDescent="0.45">
      <c r="AP379">
        <f t="shared" si="27"/>
        <v>1178</v>
      </c>
      <c r="AQ379">
        <v>9708</v>
      </c>
      <c r="AR379">
        <v>35</v>
      </c>
      <c r="AS379">
        <v>95</v>
      </c>
      <c r="AU379">
        <f t="shared" si="28"/>
        <v>1174</v>
      </c>
      <c r="AV379">
        <v>12484</v>
      </c>
      <c r="AW379">
        <v>37.299999999999997</v>
      </c>
      <c r="AX379">
        <v>99.1</v>
      </c>
    </row>
    <row r="380" spans="42:50" x14ac:dyDescent="0.45">
      <c r="AP380">
        <f t="shared" si="27"/>
        <v>1182</v>
      </c>
      <c r="AQ380">
        <v>9712</v>
      </c>
      <c r="AR380">
        <v>35</v>
      </c>
      <c r="AS380">
        <v>95</v>
      </c>
      <c r="AU380">
        <f t="shared" si="28"/>
        <v>1179</v>
      </c>
      <c r="AV380">
        <v>12489</v>
      </c>
      <c r="AW380">
        <v>37.4</v>
      </c>
      <c r="AX380">
        <v>99.3</v>
      </c>
    </row>
    <row r="381" spans="42:50" x14ac:dyDescent="0.45">
      <c r="AP381">
        <f t="shared" si="27"/>
        <v>1186</v>
      </c>
      <c r="AQ381">
        <v>9716</v>
      </c>
      <c r="AR381">
        <v>34.9</v>
      </c>
      <c r="AS381">
        <v>94.8</v>
      </c>
      <c r="AU381">
        <f t="shared" si="28"/>
        <v>1182</v>
      </c>
      <c r="AV381">
        <v>12492</v>
      </c>
      <c r="AW381">
        <v>37.4</v>
      </c>
      <c r="AX381">
        <v>99.3</v>
      </c>
    </row>
    <row r="382" spans="42:50" x14ac:dyDescent="0.45">
      <c r="AP382">
        <f t="shared" si="27"/>
        <v>1189</v>
      </c>
      <c r="AQ382">
        <v>9719</v>
      </c>
      <c r="AR382">
        <v>35</v>
      </c>
      <c r="AS382">
        <v>95</v>
      </c>
      <c r="AU382">
        <f t="shared" si="28"/>
        <v>1185</v>
      </c>
      <c r="AV382">
        <v>12495</v>
      </c>
      <c r="AW382">
        <v>37.4</v>
      </c>
      <c r="AX382">
        <v>99.3</v>
      </c>
    </row>
    <row r="383" spans="42:50" x14ac:dyDescent="0.45">
      <c r="AP383">
        <f t="shared" si="27"/>
        <v>1192</v>
      </c>
      <c r="AQ383">
        <v>9722</v>
      </c>
      <c r="AR383">
        <v>35</v>
      </c>
      <c r="AS383">
        <v>95</v>
      </c>
      <c r="AU383">
        <f t="shared" si="28"/>
        <v>1189</v>
      </c>
      <c r="AV383">
        <v>12499</v>
      </c>
      <c r="AW383">
        <v>37.4</v>
      </c>
      <c r="AX383">
        <v>99.3</v>
      </c>
    </row>
    <row r="384" spans="42:50" x14ac:dyDescent="0.45">
      <c r="AP384">
        <f t="shared" si="27"/>
        <v>1196</v>
      </c>
      <c r="AQ384">
        <v>9726</v>
      </c>
      <c r="AR384">
        <v>35</v>
      </c>
      <c r="AS384">
        <v>95</v>
      </c>
      <c r="AU384">
        <f t="shared" si="28"/>
        <v>1192</v>
      </c>
      <c r="AV384">
        <v>12502</v>
      </c>
      <c r="AW384">
        <v>37.5</v>
      </c>
      <c r="AX384">
        <v>99.5</v>
      </c>
    </row>
    <row r="385" spans="42:50" x14ac:dyDescent="0.45">
      <c r="AP385">
        <f t="shared" si="27"/>
        <v>1199</v>
      </c>
      <c r="AQ385">
        <v>9729</v>
      </c>
      <c r="AR385">
        <v>35</v>
      </c>
      <c r="AS385">
        <v>95</v>
      </c>
      <c r="AU385">
        <f t="shared" si="28"/>
        <v>1195</v>
      </c>
      <c r="AV385">
        <v>12505</v>
      </c>
      <c r="AW385">
        <v>37.5</v>
      </c>
      <c r="AX385">
        <v>99.5</v>
      </c>
    </row>
    <row r="386" spans="42:50" x14ac:dyDescent="0.45">
      <c r="AP386">
        <f t="shared" si="27"/>
        <v>1202</v>
      </c>
      <c r="AQ386">
        <v>9732</v>
      </c>
      <c r="AR386">
        <v>35</v>
      </c>
      <c r="AS386">
        <v>95</v>
      </c>
      <c r="AU386">
        <f t="shared" si="28"/>
        <v>1199</v>
      </c>
      <c r="AV386">
        <v>12509</v>
      </c>
      <c r="AW386">
        <v>37.4</v>
      </c>
      <c r="AX386">
        <v>99.3</v>
      </c>
    </row>
    <row r="387" spans="42:50" x14ac:dyDescent="0.45">
      <c r="AP387">
        <f t="shared" si="27"/>
        <v>1212</v>
      </c>
      <c r="AQ387">
        <v>9742</v>
      </c>
      <c r="AR387">
        <v>35</v>
      </c>
      <c r="AS387">
        <v>95</v>
      </c>
      <c r="AU387">
        <f t="shared" si="28"/>
        <v>1208</v>
      </c>
      <c r="AV387">
        <v>12518</v>
      </c>
      <c r="AW387">
        <v>37.5</v>
      </c>
      <c r="AX387">
        <v>99.5</v>
      </c>
    </row>
    <row r="388" spans="42:50" x14ac:dyDescent="0.45">
      <c r="AP388">
        <f t="shared" si="27"/>
        <v>1214</v>
      </c>
      <c r="AQ388">
        <v>9744</v>
      </c>
      <c r="AR388">
        <v>35</v>
      </c>
      <c r="AS388">
        <v>95</v>
      </c>
      <c r="AU388">
        <f t="shared" si="28"/>
        <v>1210</v>
      </c>
      <c r="AV388">
        <v>12520</v>
      </c>
      <c r="AW388">
        <v>37.5</v>
      </c>
      <c r="AX388">
        <v>99.5</v>
      </c>
    </row>
    <row r="389" spans="42:50" x14ac:dyDescent="0.45">
      <c r="AP389">
        <f t="shared" ref="AP389:AP452" si="29">AQ389-AQ$4</f>
        <v>1216</v>
      </c>
      <c r="AQ389">
        <v>9746</v>
      </c>
      <c r="AR389">
        <v>35.1</v>
      </c>
      <c r="AS389">
        <v>95.2</v>
      </c>
      <c r="AU389">
        <f t="shared" ref="AU389:AU452" si="30">AV389-AV$4</f>
        <v>1212</v>
      </c>
      <c r="AV389">
        <v>12522</v>
      </c>
      <c r="AW389">
        <v>37.5</v>
      </c>
      <c r="AX389">
        <v>99.5</v>
      </c>
    </row>
    <row r="390" spans="42:50" x14ac:dyDescent="0.45">
      <c r="AP390">
        <f t="shared" si="29"/>
        <v>1218</v>
      </c>
      <c r="AQ390">
        <v>9748</v>
      </c>
      <c r="AR390">
        <v>35.1</v>
      </c>
      <c r="AS390">
        <v>95.2</v>
      </c>
      <c r="AU390">
        <f t="shared" si="30"/>
        <v>1215</v>
      </c>
      <c r="AV390">
        <v>12525</v>
      </c>
      <c r="AW390">
        <v>37.4</v>
      </c>
      <c r="AX390">
        <v>99.3</v>
      </c>
    </row>
    <row r="391" spans="42:50" x14ac:dyDescent="0.45">
      <c r="AP391">
        <f t="shared" si="29"/>
        <v>1220</v>
      </c>
      <c r="AQ391">
        <v>9750</v>
      </c>
      <c r="AR391">
        <v>35</v>
      </c>
      <c r="AS391">
        <v>95</v>
      </c>
      <c r="AU391">
        <f t="shared" si="30"/>
        <v>1217</v>
      </c>
      <c r="AV391">
        <v>12527</v>
      </c>
      <c r="AW391">
        <v>37.4</v>
      </c>
      <c r="AX391">
        <v>99.3</v>
      </c>
    </row>
    <row r="392" spans="42:50" x14ac:dyDescent="0.45">
      <c r="AP392">
        <f t="shared" si="29"/>
        <v>1223</v>
      </c>
      <c r="AQ392">
        <v>9753</v>
      </c>
      <c r="AR392">
        <v>35</v>
      </c>
      <c r="AS392">
        <v>95</v>
      </c>
      <c r="AU392">
        <f t="shared" si="30"/>
        <v>1219</v>
      </c>
      <c r="AV392">
        <v>12529</v>
      </c>
      <c r="AW392">
        <v>37.5</v>
      </c>
      <c r="AX392">
        <v>99.5</v>
      </c>
    </row>
    <row r="393" spans="42:50" x14ac:dyDescent="0.45">
      <c r="AP393">
        <f t="shared" si="29"/>
        <v>1225</v>
      </c>
      <c r="AQ393">
        <v>9755</v>
      </c>
      <c r="AR393">
        <v>35</v>
      </c>
      <c r="AS393">
        <v>95</v>
      </c>
      <c r="AU393">
        <f t="shared" si="30"/>
        <v>1221</v>
      </c>
      <c r="AV393">
        <v>12531</v>
      </c>
      <c r="AW393">
        <v>37.5</v>
      </c>
      <c r="AX393">
        <v>99.5</v>
      </c>
    </row>
    <row r="394" spans="42:50" x14ac:dyDescent="0.45">
      <c r="AP394">
        <f t="shared" si="29"/>
        <v>1227</v>
      </c>
      <c r="AQ394">
        <v>9757</v>
      </c>
      <c r="AR394">
        <v>35.1</v>
      </c>
      <c r="AS394">
        <v>95.2</v>
      </c>
      <c r="AU394">
        <f t="shared" si="30"/>
        <v>1223</v>
      </c>
      <c r="AV394">
        <v>12533</v>
      </c>
      <c r="AW394">
        <v>37.5</v>
      </c>
      <c r="AX394">
        <v>99.5</v>
      </c>
    </row>
    <row r="395" spans="42:50" x14ac:dyDescent="0.45">
      <c r="AP395">
        <f t="shared" si="29"/>
        <v>1229</v>
      </c>
      <c r="AQ395">
        <v>9759</v>
      </c>
      <c r="AR395">
        <v>35</v>
      </c>
      <c r="AS395">
        <v>95</v>
      </c>
      <c r="AU395">
        <f t="shared" si="30"/>
        <v>1226</v>
      </c>
      <c r="AV395">
        <v>12536</v>
      </c>
      <c r="AW395">
        <v>37.5</v>
      </c>
      <c r="AX395">
        <v>99.5</v>
      </c>
    </row>
    <row r="396" spans="42:50" x14ac:dyDescent="0.45">
      <c r="AP396">
        <f t="shared" si="29"/>
        <v>1231</v>
      </c>
      <c r="AQ396">
        <v>9761</v>
      </c>
      <c r="AR396">
        <v>35</v>
      </c>
      <c r="AS396">
        <v>95</v>
      </c>
      <c r="AU396">
        <f t="shared" si="30"/>
        <v>1228</v>
      </c>
      <c r="AV396">
        <v>12538</v>
      </c>
      <c r="AW396">
        <v>37.5</v>
      </c>
      <c r="AX396">
        <v>99.5</v>
      </c>
    </row>
    <row r="397" spans="42:50" x14ac:dyDescent="0.45">
      <c r="AP397">
        <f t="shared" si="29"/>
        <v>1234</v>
      </c>
      <c r="AQ397">
        <v>9764</v>
      </c>
      <c r="AR397">
        <v>35</v>
      </c>
      <c r="AS397">
        <v>95</v>
      </c>
      <c r="AU397">
        <f t="shared" si="30"/>
        <v>1230</v>
      </c>
      <c r="AV397">
        <v>12540</v>
      </c>
      <c r="AW397">
        <v>37.5</v>
      </c>
      <c r="AX397">
        <v>99.5</v>
      </c>
    </row>
    <row r="398" spans="42:50" x14ac:dyDescent="0.45">
      <c r="AP398">
        <f t="shared" si="29"/>
        <v>1236</v>
      </c>
      <c r="AQ398">
        <v>9766</v>
      </c>
      <c r="AR398">
        <v>35</v>
      </c>
      <c r="AS398">
        <v>95</v>
      </c>
      <c r="AU398">
        <f t="shared" si="30"/>
        <v>1232</v>
      </c>
      <c r="AV398">
        <v>12542</v>
      </c>
      <c r="AW398">
        <v>37.5</v>
      </c>
      <c r="AX398">
        <v>99.5</v>
      </c>
    </row>
    <row r="399" spans="42:50" x14ac:dyDescent="0.45">
      <c r="AP399">
        <f t="shared" si="29"/>
        <v>1238</v>
      </c>
      <c r="AQ399">
        <v>9768</v>
      </c>
      <c r="AR399">
        <v>35.1</v>
      </c>
      <c r="AS399">
        <v>95.2</v>
      </c>
      <c r="AU399">
        <f t="shared" si="30"/>
        <v>1234</v>
      </c>
      <c r="AV399">
        <v>12544</v>
      </c>
      <c r="AW399">
        <v>37.5</v>
      </c>
      <c r="AX399">
        <v>99.5</v>
      </c>
    </row>
    <row r="400" spans="42:50" x14ac:dyDescent="0.45">
      <c r="AP400">
        <f t="shared" si="29"/>
        <v>1240</v>
      </c>
      <c r="AQ400">
        <v>9770</v>
      </c>
      <c r="AR400">
        <v>35</v>
      </c>
      <c r="AS400">
        <v>95</v>
      </c>
      <c r="AU400">
        <f t="shared" si="30"/>
        <v>1236</v>
      </c>
      <c r="AV400">
        <v>12546</v>
      </c>
      <c r="AW400">
        <v>37.6</v>
      </c>
      <c r="AX400">
        <v>99.7</v>
      </c>
    </row>
    <row r="401" spans="42:50" x14ac:dyDescent="0.45">
      <c r="AP401">
        <f t="shared" si="29"/>
        <v>1245</v>
      </c>
      <c r="AQ401">
        <v>9775</v>
      </c>
      <c r="AR401">
        <v>35</v>
      </c>
      <c r="AS401">
        <v>95</v>
      </c>
      <c r="AU401">
        <f t="shared" si="30"/>
        <v>1241</v>
      </c>
      <c r="AV401">
        <v>12551</v>
      </c>
      <c r="AW401">
        <v>37.6</v>
      </c>
      <c r="AX401">
        <v>99.7</v>
      </c>
    </row>
    <row r="402" spans="42:50" x14ac:dyDescent="0.45">
      <c r="AP402">
        <f t="shared" si="29"/>
        <v>1249</v>
      </c>
      <c r="AQ402">
        <v>9779</v>
      </c>
      <c r="AR402">
        <v>35</v>
      </c>
      <c r="AS402">
        <v>95</v>
      </c>
      <c r="AU402">
        <f t="shared" si="30"/>
        <v>1245</v>
      </c>
      <c r="AV402">
        <v>12555</v>
      </c>
      <c r="AW402">
        <v>37.6</v>
      </c>
      <c r="AX402">
        <v>99.7</v>
      </c>
    </row>
    <row r="403" spans="42:50" x14ac:dyDescent="0.45">
      <c r="AP403">
        <f t="shared" si="29"/>
        <v>1254</v>
      </c>
      <c r="AQ403">
        <v>9784</v>
      </c>
      <c r="AR403">
        <v>35.1</v>
      </c>
      <c r="AS403">
        <v>95.2</v>
      </c>
      <c r="AU403">
        <f t="shared" si="30"/>
        <v>1250</v>
      </c>
      <c r="AV403">
        <v>12560</v>
      </c>
      <c r="AW403">
        <v>37.6</v>
      </c>
      <c r="AX403">
        <v>99.7</v>
      </c>
    </row>
    <row r="404" spans="42:50" x14ac:dyDescent="0.45">
      <c r="AP404">
        <f t="shared" si="29"/>
        <v>1258</v>
      </c>
      <c r="AQ404">
        <v>9788</v>
      </c>
      <c r="AR404">
        <v>35</v>
      </c>
      <c r="AS404">
        <v>95</v>
      </c>
      <c r="AU404">
        <f t="shared" si="30"/>
        <v>1255</v>
      </c>
      <c r="AV404">
        <v>12565</v>
      </c>
      <c r="AW404">
        <v>37.700000000000003</v>
      </c>
      <c r="AX404">
        <v>99.9</v>
      </c>
    </row>
    <row r="405" spans="42:50" x14ac:dyDescent="0.45">
      <c r="AP405">
        <f t="shared" si="29"/>
        <v>1261</v>
      </c>
      <c r="AQ405">
        <v>9791</v>
      </c>
      <c r="AR405">
        <v>35.1</v>
      </c>
      <c r="AS405">
        <v>95.2</v>
      </c>
      <c r="AU405">
        <f t="shared" si="30"/>
        <v>1258</v>
      </c>
      <c r="AV405">
        <v>12568</v>
      </c>
      <c r="AW405">
        <v>37.700000000000003</v>
      </c>
      <c r="AX405">
        <v>99.9</v>
      </c>
    </row>
    <row r="406" spans="42:50" x14ac:dyDescent="0.45">
      <c r="AP406">
        <f t="shared" si="29"/>
        <v>1265</v>
      </c>
      <c r="AQ406">
        <v>9795</v>
      </c>
      <c r="AR406">
        <v>35.1</v>
      </c>
      <c r="AS406">
        <v>95.2</v>
      </c>
      <c r="AU406">
        <f t="shared" si="30"/>
        <v>1261</v>
      </c>
      <c r="AV406">
        <v>12571</v>
      </c>
      <c r="AW406">
        <v>37.700000000000003</v>
      </c>
      <c r="AX406">
        <v>99.9</v>
      </c>
    </row>
    <row r="407" spans="42:50" x14ac:dyDescent="0.45">
      <c r="AP407">
        <f t="shared" si="29"/>
        <v>1268</v>
      </c>
      <c r="AQ407">
        <v>9798</v>
      </c>
      <c r="AR407">
        <v>35.1</v>
      </c>
      <c r="AS407">
        <v>95.2</v>
      </c>
      <c r="AU407">
        <f t="shared" si="30"/>
        <v>1264</v>
      </c>
      <c r="AV407">
        <v>12574</v>
      </c>
      <c r="AW407">
        <v>37.6</v>
      </c>
      <c r="AX407">
        <v>99.7</v>
      </c>
    </row>
    <row r="408" spans="42:50" x14ac:dyDescent="0.45">
      <c r="AP408">
        <f t="shared" si="29"/>
        <v>1271</v>
      </c>
      <c r="AQ408">
        <v>9801</v>
      </c>
      <c r="AR408">
        <v>35.1</v>
      </c>
      <c r="AS408">
        <v>95.2</v>
      </c>
      <c r="AU408">
        <f t="shared" si="30"/>
        <v>1268</v>
      </c>
      <c r="AV408">
        <v>12578</v>
      </c>
      <c r="AW408">
        <v>37.6</v>
      </c>
      <c r="AX408">
        <v>99.7</v>
      </c>
    </row>
    <row r="409" spans="42:50" x14ac:dyDescent="0.45">
      <c r="AP409">
        <f t="shared" si="29"/>
        <v>1275</v>
      </c>
      <c r="AQ409">
        <v>9805</v>
      </c>
      <c r="AR409">
        <v>35.1</v>
      </c>
      <c r="AS409">
        <v>95.2</v>
      </c>
      <c r="AU409">
        <f t="shared" si="30"/>
        <v>1271</v>
      </c>
      <c r="AV409">
        <v>12581</v>
      </c>
      <c r="AW409">
        <v>37.700000000000003</v>
      </c>
      <c r="AX409">
        <v>99.9</v>
      </c>
    </row>
    <row r="410" spans="42:50" x14ac:dyDescent="0.45">
      <c r="AP410">
        <f t="shared" si="29"/>
        <v>1278</v>
      </c>
      <c r="AQ410">
        <v>9808</v>
      </c>
      <c r="AR410">
        <v>35.1</v>
      </c>
      <c r="AS410">
        <v>95.2</v>
      </c>
      <c r="AU410">
        <f t="shared" si="30"/>
        <v>1274</v>
      </c>
      <c r="AV410">
        <v>12584</v>
      </c>
      <c r="AW410">
        <v>37.799999999999997</v>
      </c>
      <c r="AX410">
        <v>100</v>
      </c>
    </row>
    <row r="411" spans="42:50" x14ac:dyDescent="0.45">
      <c r="AP411">
        <f t="shared" si="29"/>
        <v>1287</v>
      </c>
      <c r="AQ411">
        <v>9817</v>
      </c>
      <c r="AR411">
        <v>35.1</v>
      </c>
      <c r="AS411">
        <v>95.2</v>
      </c>
      <c r="AU411">
        <f t="shared" si="30"/>
        <v>1284</v>
      </c>
      <c r="AV411">
        <v>12594</v>
      </c>
      <c r="AW411">
        <v>37.799999999999997</v>
      </c>
      <c r="AX411">
        <v>100</v>
      </c>
    </row>
    <row r="412" spans="42:50" x14ac:dyDescent="0.45">
      <c r="AP412">
        <f t="shared" si="29"/>
        <v>1290</v>
      </c>
      <c r="AQ412">
        <v>9820</v>
      </c>
      <c r="AR412">
        <v>35.1</v>
      </c>
      <c r="AS412">
        <v>95.2</v>
      </c>
      <c r="AU412">
        <f t="shared" si="30"/>
        <v>1286</v>
      </c>
      <c r="AV412">
        <v>12596</v>
      </c>
      <c r="AW412">
        <v>37.700000000000003</v>
      </c>
      <c r="AX412">
        <v>99.9</v>
      </c>
    </row>
    <row r="413" spans="42:50" x14ac:dyDescent="0.45">
      <c r="AP413">
        <f t="shared" si="29"/>
        <v>1292</v>
      </c>
      <c r="AQ413">
        <v>9822</v>
      </c>
      <c r="AR413">
        <v>35.1</v>
      </c>
      <c r="AS413">
        <v>95.2</v>
      </c>
      <c r="AU413">
        <f t="shared" si="30"/>
        <v>1288</v>
      </c>
      <c r="AV413">
        <v>12598</v>
      </c>
      <c r="AW413">
        <v>37.700000000000003</v>
      </c>
      <c r="AX413">
        <v>99.9</v>
      </c>
    </row>
    <row r="414" spans="42:50" x14ac:dyDescent="0.45">
      <c r="AP414">
        <f t="shared" si="29"/>
        <v>1294</v>
      </c>
      <c r="AQ414">
        <v>9824</v>
      </c>
      <c r="AR414">
        <v>35.1</v>
      </c>
      <c r="AS414">
        <v>95.2</v>
      </c>
      <c r="AU414">
        <f t="shared" si="30"/>
        <v>1290</v>
      </c>
      <c r="AV414">
        <v>12600</v>
      </c>
      <c r="AW414">
        <v>37.700000000000003</v>
      </c>
      <c r="AX414">
        <v>99.9</v>
      </c>
    </row>
    <row r="415" spans="42:50" x14ac:dyDescent="0.45">
      <c r="AP415">
        <f t="shared" si="29"/>
        <v>1296</v>
      </c>
      <c r="AQ415">
        <v>9826</v>
      </c>
      <c r="AR415">
        <v>35.1</v>
      </c>
      <c r="AS415">
        <v>95.2</v>
      </c>
      <c r="AU415">
        <f t="shared" si="30"/>
        <v>1293</v>
      </c>
      <c r="AV415">
        <v>12603</v>
      </c>
      <c r="AW415">
        <v>37.700000000000003</v>
      </c>
      <c r="AX415">
        <v>99.9</v>
      </c>
    </row>
    <row r="416" spans="42:50" x14ac:dyDescent="0.45">
      <c r="AP416">
        <f t="shared" si="29"/>
        <v>1298</v>
      </c>
      <c r="AQ416">
        <v>9828</v>
      </c>
      <c r="AR416">
        <v>35.1</v>
      </c>
      <c r="AS416">
        <v>95.2</v>
      </c>
      <c r="AU416">
        <f t="shared" si="30"/>
        <v>1295</v>
      </c>
      <c r="AV416">
        <v>12605</v>
      </c>
      <c r="AW416">
        <v>37.700000000000003</v>
      </c>
      <c r="AX416">
        <v>99.9</v>
      </c>
    </row>
    <row r="417" spans="42:50" x14ac:dyDescent="0.45">
      <c r="AP417">
        <f t="shared" si="29"/>
        <v>1301</v>
      </c>
      <c r="AQ417">
        <v>9831</v>
      </c>
      <c r="AR417">
        <v>35.1</v>
      </c>
      <c r="AS417">
        <v>95.2</v>
      </c>
      <c r="AU417">
        <f t="shared" si="30"/>
        <v>1297</v>
      </c>
      <c r="AV417">
        <v>12607</v>
      </c>
      <c r="AW417">
        <v>37.799999999999997</v>
      </c>
      <c r="AX417">
        <v>100</v>
      </c>
    </row>
    <row r="418" spans="42:50" x14ac:dyDescent="0.45">
      <c r="AP418">
        <f t="shared" si="29"/>
        <v>1303</v>
      </c>
      <c r="AQ418">
        <v>9833</v>
      </c>
      <c r="AR418">
        <v>35.1</v>
      </c>
      <c r="AS418">
        <v>95.2</v>
      </c>
      <c r="AU418">
        <f t="shared" si="30"/>
        <v>1299</v>
      </c>
      <c r="AV418">
        <v>12609</v>
      </c>
      <c r="AW418">
        <v>37.700000000000003</v>
      </c>
      <c r="AX418">
        <v>99.9</v>
      </c>
    </row>
    <row r="419" spans="42:50" x14ac:dyDescent="0.45">
      <c r="AP419">
        <f t="shared" si="29"/>
        <v>1305</v>
      </c>
      <c r="AQ419">
        <v>9835</v>
      </c>
      <c r="AR419">
        <v>35.1</v>
      </c>
      <c r="AS419">
        <v>95.2</v>
      </c>
      <c r="AU419">
        <f t="shared" si="30"/>
        <v>1301</v>
      </c>
      <c r="AV419">
        <v>12611</v>
      </c>
      <c r="AW419">
        <v>37.700000000000003</v>
      </c>
      <c r="AX419">
        <v>99.9</v>
      </c>
    </row>
    <row r="420" spans="42:50" x14ac:dyDescent="0.45">
      <c r="AP420">
        <f t="shared" si="29"/>
        <v>1307</v>
      </c>
      <c r="AQ420">
        <v>9837</v>
      </c>
      <c r="AR420">
        <v>35.1</v>
      </c>
      <c r="AS420">
        <v>95.2</v>
      </c>
      <c r="AU420">
        <f t="shared" si="30"/>
        <v>1304</v>
      </c>
      <c r="AV420">
        <v>12614</v>
      </c>
      <c r="AW420">
        <v>37.700000000000003</v>
      </c>
      <c r="AX420">
        <v>99.9</v>
      </c>
    </row>
    <row r="421" spans="42:50" x14ac:dyDescent="0.45">
      <c r="AP421">
        <f t="shared" si="29"/>
        <v>1309</v>
      </c>
      <c r="AQ421">
        <v>9839</v>
      </c>
      <c r="AR421">
        <v>35.1</v>
      </c>
      <c r="AS421">
        <v>95.2</v>
      </c>
      <c r="AU421">
        <f t="shared" si="30"/>
        <v>1306</v>
      </c>
      <c r="AV421">
        <v>12616</v>
      </c>
      <c r="AW421">
        <v>37.6</v>
      </c>
      <c r="AX421">
        <v>99.7</v>
      </c>
    </row>
    <row r="422" spans="42:50" x14ac:dyDescent="0.45">
      <c r="AP422">
        <f t="shared" si="29"/>
        <v>1312</v>
      </c>
      <c r="AQ422">
        <v>9842</v>
      </c>
      <c r="AR422">
        <v>35.1</v>
      </c>
      <c r="AS422">
        <v>95.2</v>
      </c>
      <c r="AU422">
        <f t="shared" si="30"/>
        <v>1308</v>
      </c>
      <c r="AV422">
        <v>12618</v>
      </c>
      <c r="AW422">
        <v>37.700000000000003</v>
      </c>
      <c r="AX422">
        <v>99.9</v>
      </c>
    </row>
    <row r="423" spans="42:50" x14ac:dyDescent="0.45">
      <c r="AP423">
        <f t="shared" si="29"/>
        <v>1314</v>
      </c>
      <c r="AQ423">
        <v>9844</v>
      </c>
      <c r="AR423">
        <v>35.200000000000003</v>
      </c>
      <c r="AS423">
        <v>95.4</v>
      </c>
      <c r="AU423">
        <f t="shared" si="30"/>
        <v>1310</v>
      </c>
      <c r="AV423">
        <v>12620</v>
      </c>
      <c r="AW423">
        <v>37.700000000000003</v>
      </c>
      <c r="AX423">
        <v>99.9</v>
      </c>
    </row>
    <row r="424" spans="42:50" x14ac:dyDescent="0.45">
      <c r="AP424">
        <f t="shared" si="29"/>
        <v>1316</v>
      </c>
      <c r="AQ424">
        <v>9846</v>
      </c>
      <c r="AR424">
        <v>35.200000000000003</v>
      </c>
      <c r="AS424">
        <v>95.4</v>
      </c>
      <c r="AU424">
        <f t="shared" si="30"/>
        <v>1312</v>
      </c>
      <c r="AV424">
        <v>12622</v>
      </c>
      <c r="AW424">
        <v>37.700000000000003</v>
      </c>
      <c r="AX424">
        <v>99.9</v>
      </c>
    </row>
    <row r="425" spans="42:50" x14ac:dyDescent="0.45">
      <c r="AP425">
        <f t="shared" si="29"/>
        <v>1320</v>
      </c>
      <c r="AQ425">
        <v>9850</v>
      </c>
      <c r="AR425">
        <v>35.200000000000003</v>
      </c>
      <c r="AS425">
        <v>95.4</v>
      </c>
      <c r="AU425">
        <f t="shared" si="30"/>
        <v>1317</v>
      </c>
      <c r="AV425">
        <v>12627</v>
      </c>
      <c r="AW425">
        <v>37.700000000000003</v>
      </c>
      <c r="AX425">
        <v>99.9</v>
      </c>
    </row>
    <row r="426" spans="42:50" x14ac:dyDescent="0.45">
      <c r="AP426">
        <f t="shared" si="29"/>
        <v>1325</v>
      </c>
      <c r="AQ426">
        <v>9855</v>
      </c>
      <c r="AR426">
        <v>35.200000000000003</v>
      </c>
      <c r="AS426">
        <v>95.4</v>
      </c>
      <c r="AU426">
        <f t="shared" si="30"/>
        <v>1321</v>
      </c>
      <c r="AV426">
        <v>12631</v>
      </c>
      <c r="AW426">
        <v>37.700000000000003</v>
      </c>
      <c r="AX426">
        <v>99.9</v>
      </c>
    </row>
    <row r="427" spans="42:50" x14ac:dyDescent="0.45">
      <c r="AP427">
        <f t="shared" si="29"/>
        <v>1329</v>
      </c>
      <c r="AQ427">
        <v>9859</v>
      </c>
      <c r="AR427">
        <v>35.200000000000003</v>
      </c>
      <c r="AS427">
        <v>95.4</v>
      </c>
      <c r="AU427">
        <f t="shared" si="30"/>
        <v>1326</v>
      </c>
      <c r="AV427">
        <v>12636</v>
      </c>
      <c r="AW427">
        <v>37.700000000000003</v>
      </c>
      <c r="AX427">
        <v>99.9</v>
      </c>
    </row>
    <row r="428" spans="42:50" x14ac:dyDescent="0.45">
      <c r="AP428">
        <f t="shared" si="29"/>
        <v>1334</v>
      </c>
      <c r="AQ428">
        <v>9864</v>
      </c>
      <c r="AR428">
        <v>35.1</v>
      </c>
      <c r="AS428">
        <v>95.2</v>
      </c>
      <c r="AU428">
        <f t="shared" si="30"/>
        <v>1330</v>
      </c>
      <c r="AV428">
        <v>12640</v>
      </c>
      <c r="AW428">
        <v>37.700000000000003</v>
      </c>
      <c r="AX428">
        <v>99.9</v>
      </c>
    </row>
    <row r="429" spans="42:50" x14ac:dyDescent="0.45">
      <c r="AP429">
        <f t="shared" si="29"/>
        <v>1337</v>
      </c>
      <c r="AQ429">
        <v>9867</v>
      </c>
      <c r="AR429">
        <v>35.200000000000003</v>
      </c>
      <c r="AS429">
        <v>95.4</v>
      </c>
      <c r="AU429">
        <f t="shared" si="30"/>
        <v>1334</v>
      </c>
      <c r="AV429">
        <v>12644</v>
      </c>
      <c r="AW429">
        <v>37.700000000000003</v>
      </c>
      <c r="AX429">
        <v>99.9</v>
      </c>
    </row>
    <row r="430" spans="42:50" x14ac:dyDescent="0.45">
      <c r="AP430">
        <f t="shared" si="29"/>
        <v>1341</v>
      </c>
      <c r="AQ430">
        <v>9871</v>
      </c>
      <c r="AR430">
        <v>35.1</v>
      </c>
      <c r="AS430">
        <v>95.2</v>
      </c>
      <c r="AU430">
        <f t="shared" si="30"/>
        <v>1337</v>
      </c>
      <c r="AV430">
        <v>12647</v>
      </c>
      <c r="AW430">
        <v>37.700000000000003</v>
      </c>
      <c r="AX430">
        <v>99.9</v>
      </c>
    </row>
    <row r="431" spans="42:50" x14ac:dyDescent="0.45">
      <c r="AP431">
        <f t="shared" si="29"/>
        <v>1344</v>
      </c>
      <c r="AQ431">
        <v>9874</v>
      </c>
      <c r="AR431">
        <v>35.1</v>
      </c>
      <c r="AS431">
        <v>95.2</v>
      </c>
      <c r="AU431">
        <f t="shared" si="30"/>
        <v>1340</v>
      </c>
      <c r="AV431">
        <v>12650</v>
      </c>
      <c r="AW431">
        <v>37.700000000000003</v>
      </c>
      <c r="AX431">
        <v>99.9</v>
      </c>
    </row>
    <row r="432" spans="42:50" x14ac:dyDescent="0.45">
      <c r="AP432">
        <f t="shared" si="29"/>
        <v>1347</v>
      </c>
      <c r="AQ432">
        <v>9877</v>
      </c>
      <c r="AR432">
        <v>35.200000000000003</v>
      </c>
      <c r="AS432">
        <v>95.4</v>
      </c>
      <c r="AU432">
        <f t="shared" si="30"/>
        <v>1343</v>
      </c>
      <c r="AV432">
        <v>12653</v>
      </c>
      <c r="AW432">
        <v>37.799999999999997</v>
      </c>
      <c r="AX432">
        <v>100</v>
      </c>
    </row>
    <row r="433" spans="42:50" x14ac:dyDescent="0.45">
      <c r="AP433">
        <f t="shared" si="29"/>
        <v>1350</v>
      </c>
      <c r="AQ433">
        <v>9880</v>
      </c>
      <c r="AR433">
        <v>35.200000000000003</v>
      </c>
      <c r="AS433">
        <v>95.4</v>
      </c>
      <c r="AU433">
        <f t="shared" si="30"/>
        <v>1347</v>
      </c>
      <c r="AV433">
        <v>12657</v>
      </c>
      <c r="AW433">
        <v>37.700000000000003</v>
      </c>
      <c r="AX433">
        <v>99.9</v>
      </c>
    </row>
    <row r="434" spans="42:50" x14ac:dyDescent="0.45">
      <c r="AP434">
        <f t="shared" si="29"/>
        <v>1354</v>
      </c>
      <c r="AQ434">
        <v>9884</v>
      </c>
      <c r="AR434">
        <v>35.200000000000003</v>
      </c>
      <c r="AS434">
        <v>95.4</v>
      </c>
      <c r="AU434">
        <f t="shared" si="30"/>
        <v>1350</v>
      </c>
      <c r="AV434">
        <v>12660</v>
      </c>
      <c r="AW434">
        <v>37.799999999999997</v>
      </c>
      <c r="AX434">
        <v>100</v>
      </c>
    </row>
    <row r="435" spans="42:50" x14ac:dyDescent="0.45">
      <c r="AP435">
        <f t="shared" si="29"/>
        <v>1363</v>
      </c>
      <c r="AQ435">
        <v>9893</v>
      </c>
      <c r="AR435">
        <v>35.200000000000003</v>
      </c>
      <c r="AS435">
        <v>95.4</v>
      </c>
      <c r="AU435">
        <f t="shared" si="30"/>
        <v>1359</v>
      </c>
      <c r="AV435">
        <v>12669</v>
      </c>
      <c r="AW435">
        <v>37.799999999999997</v>
      </c>
      <c r="AX435">
        <v>100</v>
      </c>
    </row>
    <row r="436" spans="42:50" x14ac:dyDescent="0.45">
      <c r="AP436">
        <f t="shared" si="29"/>
        <v>1365</v>
      </c>
      <c r="AQ436">
        <v>9895</v>
      </c>
      <c r="AR436">
        <v>35.200000000000003</v>
      </c>
      <c r="AS436">
        <v>95.4</v>
      </c>
      <c r="AU436">
        <f t="shared" si="30"/>
        <v>1362</v>
      </c>
      <c r="AV436">
        <v>12672</v>
      </c>
      <c r="AW436">
        <v>37.799999999999997</v>
      </c>
      <c r="AX436">
        <v>100</v>
      </c>
    </row>
    <row r="437" spans="42:50" x14ac:dyDescent="0.45">
      <c r="AP437">
        <f t="shared" si="29"/>
        <v>1368</v>
      </c>
      <c r="AQ437">
        <v>9898</v>
      </c>
      <c r="AR437">
        <v>35.200000000000003</v>
      </c>
      <c r="AS437">
        <v>95.4</v>
      </c>
      <c r="AU437">
        <f t="shared" si="30"/>
        <v>1364</v>
      </c>
      <c r="AV437">
        <v>12674</v>
      </c>
      <c r="AW437">
        <v>37.799999999999997</v>
      </c>
      <c r="AX437">
        <v>100</v>
      </c>
    </row>
    <row r="438" spans="42:50" x14ac:dyDescent="0.45">
      <c r="AP438">
        <f t="shared" si="29"/>
        <v>1370</v>
      </c>
      <c r="AQ438">
        <v>9900</v>
      </c>
      <c r="AR438">
        <v>35.200000000000003</v>
      </c>
      <c r="AS438">
        <v>95.4</v>
      </c>
      <c r="AU438">
        <f t="shared" si="30"/>
        <v>1366</v>
      </c>
      <c r="AV438">
        <v>12676</v>
      </c>
      <c r="AW438">
        <v>37.799999999999997</v>
      </c>
      <c r="AX438">
        <v>100</v>
      </c>
    </row>
    <row r="439" spans="42:50" x14ac:dyDescent="0.45">
      <c r="AP439">
        <f t="shared" si="29"/>
        <v>1372</v>
      </c>
      <c r="AQ439">
        <v>9902</v>
      </c>
      <c r="AR439">
        <v>35.200000000000003</v>
      </c>
      <c r="AS439">
        <v>95.4</v>
      </c>
      <c r="AU439">
        <f t="shared" si="30"/>
        <v>1368</v>
      </c>
      <c r="AV439">
        <v>12678</v>
      </c>
      <c r="AW439">
        <v>37.799999999999997</v>
      </c>
      <c r="AX439">
        <v>100</v>
      </c>
    </row>
    <row r="440" spans="42:50" x14ac:dyDescent="0.45">
      <c r="AP440">
        <f t="shared" si="29"/>
        <v>1374</v>
      </c>
      <c r="AQ440">
        <v>9904</v>
      </c>
      <c r="AR440">
        <v>35.200000000000003</v>
      </c>
      <c r="AS440">
        <v>95.4</v>
      </c>
      <c r="AU440">
        <f t="shared" si="30"/>
        <v>1370</v>
      </c>
      <c r="AV440">
        <v>12680</v>
      </c>
      <c r="AW440">
        <v>37.799999999999997</v>
      </c>
      <c r="AX440">
        <v>100</v>
      </c>
    </row>
    <row r="441" spans="42:50" x14ac:dyDescent="0.45">
      <c r="AP441">
        <f t="shared" si="29"/>
        <v>1376</v>
      </c>
      <c r="AQ441">
        <v>9906</v>
      </c>
      <c r="AR441">
        <v>35.200000000000003</v>
      </c>
      <c r="AS441">
        <v>95.4</v>
      </c>
      <c r="AU441">
        <f t="shared" si="30"/>
        <v>1373</v>
      </c>
      <c r="AV441">
        <v>12683</v>
      </c>
      <c r="AW441">
        <v>37.799999999999997</v>
      </c>
      <c r="AX441">
        <v>100</v>
      </c>
    </row>
    <row r="442" spans="42:50" x14ac:dyDescent="0.45">
      <c r="AP442">
        <f t="shared" si="29"/>
        <v>1379</v>
      </c>
      <c r="AQ442">
        <v>9909</v>
      </c>
      <c r="AR442">
        <v>35.200000000000003</v>
      </c>
      <c r="AS442">
        <v>95.4</v>
      </c>
      <c r="AU442">
        <f t="shared" si="30"/>
        <v>1375</v>
      </c>
      <c r="AV442">
        <v>12685</v>
      </c>
      <c r="AW442">
        <v>37.799999999999997</v>
      </c>
      <c r="AX442">
        <v>100</v>
      </c>
    </row>
    <row r="443" spans="42:50" x14ac:dyDescent="0.45">
      <c r="AP443">
        <f t="shared" si="29"/>
        <v>1381</v>
      </c>
      <c r="AQ443">
        <v>9911</v>
      </c>
      <c r="AR443">
        <v>35.200000000000003</v>
      </c>
      <c r="AS443">
        <v>95.4</v>
      </c>
      <c r="AU443">
        <f t="shared" si="30"/>
        <v>1377</v>
      </c>
      <c r="AV443">
        <v>12687</v>
      </c>
      <c r="AW443">
        <v>37.799999999999997</v>
      </c>
      <c r="AX443">
        <v>100</v>
      </c>
    </row>
    <row r="444" spans="42:50" x14ac:dyDescent="0.45">
      <c r="AP444">
        <f t="shared" si="29"/>
        <v>1383</v>
      </c>
      <c r="AQ444">
        <v>9913</v>
      </c>
      <c r="AR444">
        <v>35.200000000000003</v>
      </c>
      <c r="AS444">
        <v>95.4</v>
      </c>
      <c r="AU444">
        <f t="shared" si="30"/>
        <v>1379</v>
      </c>
      <c r="AV444">
        <v>12689</v>
      </c>
      <c r="AW444">
        <v>37.799999999999997</v>
      </c>
      <c r="AX444">
        <v>100</v>
      </c>
    </row>
    <row r="445" spans="42:50" x14ac:dyDescent="0.45">
      <c r="AP445">
        <f t="shared" si="29"/>
        <v>1385</v>
      </c>
      <c r="AQ445">
        <v>9915</v>
      </c>
      <c r="AR445">
        <v>35.200000000000003</v>
      </c>
      <c r="AS445">
        <v>95.4</v>
      </c>
      <c r="AU445">
        <f t="shared" si="30"/>
        <v>1381</v>
      </c>
      <c r="AV445">
        <v>12691</v>
      </c>
      <c r="AW445">
        <v>37.799999999999997</v>
      </c>
      <c r="AX445">
        <v>100</v>
      </c>
    </row>
    <row r="446" spans="42:50" x14ac:dyDescent="0.45">
      <c r="AP446">
        <f t="shared" si="29"/>
        <v>1387</v>
      </c>
      <c r="AQ446">
        <v>9917</v>
      </c>
      <c r="AR446">
        <v>35.200000000000003</v>
      </c>
      <c r="AS446">
        <v>95.4</v>
      </c>
      <c r="AU446">
        <f t="shared" si="30"/>
        <v>1384</v>
      </c>
      <c r="AV446">
        <v>12694</v>
      </c>
      <c r="AW446">
        <v>37.799999999999997</v>
      </c>
      <c r="AX446">
        <v>100</v>
      </c>
    </row>
    <row r="447" spans="42:50" x14ac:dyDescent="0.45">
      <c r="AP447">
        <f t="shared" si="29"/>
        <v>1390</v>
      </c>
      <c r="AQ447">
        <v>9920</v>
      </c>
      <c r="AR447">
        <v>35.200000000000003</v>
      </c>
      <c r="AS447">
        <v>95.4</v>
      </c>
      <c r="AU447">
        <f t="shared" si="30"/>
        <v>1386</v>
      </c>
      <c r="AV447">
        <v>12696</v>
      </c>
      <c r="AW447">
        <v>37.799999999999997</v>
      </c>
      <c r="AX447">
        <v>100</v>
      </c>
    </row>
    <row r="448" spans="42:50" x14ac:dyDescent="0.45">
      <c r="AP448">
        <f t="shared" si="29"/>
        <v>1392</v>
      </c>
      <c r="AQ448">
        <v>9922</v>
      </c>
      <c r="AR448">
        <v>35.200000000000003</v>
      </c>
      <c r="AS448">
        <v>95.4</v>
      </c>
      <c r="AU448">
        <f t="shared" si="30"/>
        <v>1388</v>
      </c>
      <c r="AV448">
        <v>12698</v>
      </c>
      <c r="AW448">
        <v>37.799999999999997</v>
      </c>
      <c r="AX448">
        <v>100</v>
      </c>
    </row>
    <row r="449" spans="42:50" x14ac:dyDescent="0.45">
      <c r="AP449">
        <f t="shared" si="29"/>
        <v>1396</v>
      </c>
      <c r="AQ449">
        <v>9926</v>
      </c>
      <c r="AR449">
        <v>35.200000000000003</v>
      </c>
      <c r="AS449">
        <v>95.4</v>
      </c>
      <c r="AU449">
        <f t="shared" si="30"/>
        <v>1392</v>
      </c>
      <c r="AV449">
        <v>12702</v>
      </c>
      <c r="AW449">
        <v>37.799999999999997</v>
      </c>
      <c r="AX449">
        <v>100</v>
      </c>
    </row>
    <row r="450" spans="42:50" x14ac:dyDescent="0.45">
      <c r="AP450">
        <f t="shared" si="29"/>
        <v>1401</v>
      </c>
      <c r="AQ450">
        <v>9931</v>
      </c>
      <c r="AR450">
        <v>35.200000000000003</v>
      </c>
      <c r="AS450">
        <v>95.4</v>
      </c>
      <c r="AU450">
        <f t="shared" si="30"/>
        <v>1397</v>
      </c>
      <c r="AV450">
        <v>12707</v>
      </c>
      <c r="AW450">
        <v>37.799999999999997</v>
      </c>
      <c r="AX450">
        <v>100</v>
      </c>
    </row>
    <row r="451" spans="42:50" x14ac:dyDescent="0.45">
      <c r="AP451">
        <f t="shared" si="29"/>
        <v>1405</v>
      </c>
      <c r="AQ451">
        <v>9935</v>
      </c>
      <c r="AR451">
        <v>35.200000000000003</v>
      </c>
      <c r="AS451">
        <v>95.4</v>
      </c>
      <c r="AU451">
        <f t="shared" si="30"/>
        <v>1402</v>
      </c>
      <c r="AV451">
        <v>12712</v>
      </c>
      <c r="AW451">
        <v>37.799999999999997</v>
      </c>
      <c r="AX451">
        <v>100</v>
      </c>
    </row>
    <row r="452" spans="42:50" x14ac:dyDescent="0.45">
      <c r="AP452">
        <f t="shared" si="29"/>
        <v>1410</v>
      </c>
      <c r="AQ452">
        <v>9940</v>
      </c>
      <c r="AR452">
        <v>35.200000000000003</v>
      </c>
      <c r="AS452">
        <v>95.4</v>
      </c>
      <c r="AU452">
        <f t="shared" si="30"/>
        <v>1406</v>
      </c>
      <c r="AV452">
        <v>12716</v>
      </c>
      <c r="AW452">
        <v>37.799999999999997</v>
      </c>
      <c r="AX452">
        <v>100</v>
      </c>
    </row>
    <row r="453" spans="42:50" x14ac:dyDescent="0.45">
      <c r="AP453">
        <f t="shared" ref="AP453:AP516" si="31">AQ453-AQ$4</f>
        <v>1413</v>
      </c>
      <c r="AQ453">
        <v>9943</v>
      </c>
      <c r="AR453">
        <v>35.200000000000003</v>
      </c>
      <c r="AS453">
        <v>95.4</v>
      </c>
      <c r="AU453">
        <f t="shared" ref="AU453:AU516" si="32">AV453-AV$4</f>
        <v>1409</v>
      </c>
      <c r="AV453">
        <v>12719</v>
      </c>
      <c r="AW453">
        <v>37.799999999999997</v>
      </c>
      <c r="AX453">
        <v>100</v>
      </c>
    </row>
    <row r="454" spans="42:50" x14ac:dyDescent="0.45">
      <c r="AP454">
        <f t="shared" si="31"/>
        <v>1416</v>
      </c>
      <c r="AQ454">
        <v>9946</v>
      </c>
      <c r="AR454">
        <v>35.200000000000003</v>
      </c>
      <c r="AS454">
        <v>95.4</v>
      </c>
      <c r="AU454">
        <f t="shared" si="32"/>
        <v>1413</v>
      </c>
      <c r="AV454">
        <v>12723</v>
      </c>
      <c r="AW454">
        <v>37.799999999999997</v>
      </c>
      <c r="AX454">
        <v>100</v>
      </c>
    </row>
    <row r="455" spans="42:50" x14ac:dyDescent="0.45">
      <c r="AP455">
        <f t="shared" si="31"/>
        <v>1420</v>
      </c>
      <c r="AQ455">
        <v>9950</v>
      </c>
      <c r="AR455">
        <v>35.299999999999997</v>
      </c>
      <c r="AS455">
        <v>95.5</v>
      </c>
      <c r="AU455">
        <f t="shared" si="32"/>
        <v>1416</v>
      </c>
      <c r="AV455">
        <v>12726</v>
      </c>
      <c r="AW455">
        <v>37.799999999999997</v>
      </c>
      <c r="AX455">
        <v>100</v>
      </c>
    </row>
    <row r="456" spans="42:50" x14ac:dyDescent="0.45">
      <c r="AP456">
        <f t="shared" si="31"/>
        <v>1423</v>
      </c>
      <c r="AQ456">
        <v>9953</v>
      </c>
      <c r="AR456">
        <v>35.299999999999997</v>
      </c>
      <c r="AS456">
        <v>95.5</v>
      </c>
      <c r="AU456">
        <f t="shared" si="32"/>
        <v>1419</v>
      </c>
      <c r="AV456">
        <v>12729</v>
      </c>
      <c r="AW456">
        <v>37.9</v>
      </c>
      <c r="AX456">
        <v>100.2</v>
      </c>
    </row>
    <row r="457" spans="42:50" x14ac:dyDescent="0.45">
      <c r="AP457">
        <f t="shared" si="31"/>
        <v>1426</v>
      </c>
      <c r="AQ457">
        <v>9956</v>
      </c>
      <c r="AR457">
        <v>35.299999999999997</v>
      </c>
      <c r="AS457">
        <v>95.5</v>
      </c>
      <c r="AU457">
        <f t="shared" si="32"/>
        <v>1422</v>
      </c>
      <c r="AV457">
        <v>12732</v>
      </c>
      <c r="AW457">
        <v>37.9</v>
      </c>
      <c r="AX457">
        <v>100.2</v>
      </c>
    </row>
    <row r="458" spans="42:50" x14ac:dyDescent="0.45">
      <c r="AP458">
        <f t="shared" si="31"/>
        <v>1430</v>
      </c>
      <c r="AQ458">
        <v>9960</v>
      </c>
      <c r="AR458">
        <v>35.299999999999997</v>
      </c>
      <c r="AS458">
        <v>95.5</v>
      </c>
      <c r="AU458">
        <f t="shared" si="32"/>
        <v>1426</v>
      </c>
      <c r="AV458">
        <v>12736</v>
      </c>
      <c r="AW458">
        <v>37.9</v>
      </c>
      <c r="AX458">
        <v>100.2</v>
      </c>
    </row>
    <row r="459" spans="42:50" x14ac:dyDescent="0.45">
      <c r="AP459">
        <f t="shared" si="31"/>
        <v>1439</v>
      </c>
      <c r="AQ459">
        <v>9969</v>
      </c>
      <c r="AR459">
        <v>35.299999999999997</v>
      </c>
      <c r="AS459">
        <v>95.5</v>
      </c>
      <c r="AU459">
        <f t="shared" si="32"/>
        <v>1435</v>
      </c>
      <c r="AV459">
        <v>12745</v>
      </c>
      <c r="AW459">
        <v>37.9</v>
      </c>
      <c r="AX459">
        <v>100.2</v>
      </c>
    </row>
    <row r="460" spans="42:50" x14ac:dyDescent="0.45">
      <c r="AP460">
        <f t="shared" si="31"/>
        <v>1441</v>
      </c>
      <c r="AQ460">
        <v>9971</v>
      </c>
      <c r="AR460">
        <v>35.200000000000003</v>
      </c>
      <c r="AS460">
        <v>95.4</v>
      </c>
      <c r="AU460">
        <f t="shared" si="32"/>
        <v>1437</v>
      </c>
      <c r="AV460">
        <v>12747</v>
      </c>
      <c r="AW460">
        <v>37.9</v>
      </c>
      <c r="AX460">
        <v>100.2</v>
      </c>
    </row>
    <row r="461" spans="42:50" x14ac:dyDescent="0.45">
      <c r="AP461">
        <f t="shared" si="31"/>
        <v>1444</v>
      </c>
      <c r="AQ461">
        <v>9974</v>
      </c>
      <c r="AR461">
        <v>35.299999999999997</v>
      </c>
      <c r="AS461">
        <v>95.5</v>
      </c>
      <c r="AU461">
        <f t="shared" si="32"/>
        <v>1440</v>
      </c>
      <c r="AV461">
        <v>12750</v>
      </c>
      <c r="AW461">
        <v>37.9</v>
      </c>
      <c r="AX461">
        <v>100.2</v>
      </c>
    </row>
    <row r="462" spans="42:50" x14ac:dyDescent="0.45">
      <c r="AP462">
        <f t="shared" si="31"/>
        <v>1446</v>
      </c>
      <c r="AQ462">
        <v>9976</v>
      </c>
      <c r="AR462">
        <v>35.200000000000003</v>
      </c>
      <c r="AS462">
        <v>95.4</v>
      </c>
      <c r="AU462">
        <f t="shared" si="32"/>
        <v>1442</v>
      </c>
      <c r="AV462">
        <v>12752</v>
      </c>
      <c r="AW462">
        <v>37.9</v>
      </c>
      <c r="AX462">
        <v>100.2</v>
      </c>
    </row>
    <row r="463" spans="42:50" x14ac:dyDescent="0.45">
      <c r="AP463">
        <f t="shared" si="31"/>
        <v>1448</v>
      </c>
      <c r="AQ463">
        <v>9978</v>
      </c>
      <c r="AR463">
        <v>35.299999999999997</v>
      </c>
      <c r="AS463">
        <v>95.5</v>
      </c>
      <c r="AU463">
        <f t="shared" si="32"/>
        <v>1444</v>
      </c>
      <c r="AV463">
        <v>12754</v>
      </c>
      <c r="AW463">
        <v>37.9</v>
      </c>
      <c r="AX463">
        <v>100.2</v>
      </c>
    </row>
    <row r="464" spans="42:50" x14ac:dyDescent="0.45">
      <c r="AP464">
        <f t="shared" si="31"/>
        <v>1450</v>
      </c>
      <c r="AQ464">
        <v>9980</v>
      </c>
      <c r="AR464">
        <v>35.299999999999997</v>
      </c>
      <c r="AS464">
        <v>95.5</v>
      </c>
      <c r="AU464">
        <f t="shared" si="32"/>
        <v>1446</v>
      </c>
      <c r="AV464">
        <v>12756</v>
      </c>
      <c r="AW464">
        <v>37.9</v>
      </c>
      <c r="AX464">
        <v>100.2</v>
      </c>
    </row>
    <row r="465" spans="42:50" x14ac:dyDescent="0.45">
      <c r="AP465">
        <f t="shared" si="31"/>
        <v>1452</v>
      </c>
      <c r="AQ465">
        <v>9982</v>
      </c>
      <c r="AR465">
        <v>35.299999999999997</v>
      </c>
      <c r="AS465">
        <v>95.5</v>
      </c>
      <c r="AU465">
        <f t="shared" si="32"/>
        <v>1448</v>
      </c>
      <c r="AV465">
        <v>12758</v>
      </c>
      <c r="AW465">
        <v>37.9</v>
      </c>
      <c r="AX465">
        <v>100.2</v>
      </c>
    </row>
    <row r="466" spans="42:50" x14ac:dyDescent="0.45">
      <c r="AP466">
        <f t="shared" si="31"/>
        <v>1455</v>
      </c>
      <c r="AQ466">
        <v>9985</v>
      </c>
      <c r="AR466">
        <v>35.299999999999997</v>
      </c>
      <c r="AS466">
        <v>95.5</v>
      </c>
      <c r="AU466">
        <f t="shared" si="32"/>
        <v>1451</v>
      </c>
      <c r="AV466">
        <v>12761</v>
      </c>
      <c r="AW466">
        <v>37.9</v>
      </c>
      <c r="AX466">
        <v>100.2</v>
      </c>
    </row>
    <row r="467" spans="42:50" x14ac:dyDescent="0.45">
      <c r="AP467">
        <f t="shared" si="31"/>
        <v>1457</v>
      </c>
      <c r="AQ467">
        <v>9987</v>
      </c>
      <c r="AR467">
        <v>35.299999999999997</v>
      </c>
      <c r="AS467">
        <v>95.5</v>
      </c>
      <c r="AU467">
        <f t="shared" si="32"/>
        <v>1453</v>
      </c>
      <c r="AV467">
        <v>12763</v>
      </c>
      <c r="AW467">
        <v>38</v>
      </c>
      <c r="AX467">
        <v>100.4</v>
      </c>
    </row>
    <row r="468" spans="42:50" x14ac:dyDescent="0.45">
      <c r="AP468">
        <f t="shared" si="31"/>
        <v>1459</v>
      </c>
      <c r="AQ468">
        <v>9989</v>
      </c>
      <c r="AR468">
        <v>35.299999999999997</v>
      </c>
      <c r="AS468">
        <v>95.5</v>
      </c>
      <c r="AU468">
        <f t="shared" si="32"/>
        <v>1455</v>
      </c>
      <c r="AV468">
        <v>12765</v>
      </c>
      <c r="AW468">
        <v>37.9</v>
      </c>
      <c r="AX468">
        <v>100.2</v>
      </c>
    </row>
    <row r="469" spans="42:50" x14ac:dyDescent="0.45">
      <c r="AP469">
        <f t="shared" si="31"/>
        <v>1461</v>
      </c>
      <c r="AQ469">
        <v>9991</v>
      </c>
      <c r="AR469">
        <v>35.299999999999997</v>
      </c>
      <c r="AS469">
        <v>95.5</v>
      </c>
      <c r="AU469">
        <f t="shared" si="32"/>
        <v>1457</v>
      </c>
      <c r="AV469">
        <v>12767</v>
      </c>
      <c r="AW469">
        <v>37.9</v>
      </c>
      <c r="AX469">
        <v>100.2</v>
      </c>
    </row>
    <row r="470" spans="42:50" x14ac:dyDescent="0.45">
      <c r="AP470">
        <f t="shared" si="31"/>
        <v>1463</v>
      </c>
      <c r="AQ470">
        <v>9993</v>
      </c>
      <c r="AR470">
        <v>35.200000000000003</v>
      </c>
      <c r="AS470">
        <v>95.4</v>
      </c>
      <c r="AU470">
        <f t="shared" si="32"/>
        <v>1459</v>
      </c>
      <c r="AV470">
        <v>12769</v>
      </c>
      <c r="AW470">
        <v>38</v>
      </c>
      <c r="AX470">
        <v>100.4</v>
      </c>
    </row>
    <row r="471" spans="42:50" x14ac:dyDescent="0.45">
      <c r="AP471">
        <f t="shared" si="31"/>
        <v>1466</v>
      </c>
      <c r="AQ471">
        <v>9996</v>
      </c>
      <c r="AR471">
        <v>35.299999999999997</v>
      </c>
      <c r="AS471">
        <v>95.5</v>
      </c>
      <c r="AU471">
        <f t="shared" si="32"/>
        <v>1461</v>
      </c>
      <c r="AV471">
        <v>12771</v>
      </c>
      <c r="AW471">
        <v>37.9</v>
      </c>
      <c r="AX471">
        <v>100.2</v>
      </c>
    </row>
    <row r="472" spans="42:50" x14ac:dyDescent="0.45">
      <c r="AP472">
        <f t="shared" si="31"/>
        <v>1468</v>
      </c>
      <c r="AQ472">
        <v>9998</v>
      </c>
      <c r="AR472">
        <v>35.299999999999997</v>
      </c>
      <c r="AS472">
        <v>95.5</v>
      </c>
      <c r="AU472">
        <f t="shared" si="32"/>
        <v>1464</v>
      </c>
      <c r="AV472">
        <v>12774</v>
      </c>
      <c r="AW472">
        <v>37.9</v>
      </c>
      <c r="AX472">
        <v>100.2</v>
      </c>
    </row>
    <row r="473" spans="42:50" x14ac:dyDescent="0.45">
      <c r="AP473">
        <f t="shared" si="31"/>
        <v>1472</v>
      </c>
      <c r="AQ473">
        <v>10002</v>
      </c>
      <c r="AR473">
        <v>35.299999999999997</v>
      </c>
      <c r="AS473">
        <v>95.5</v>
      </c>
      <c r="AU473">
        <f t="shared" si="32"/>
        <v>1468</v>
      </c>
      <c r="AV473">
        <v>12778</v>
      </c>
      <c r="AW473">
        <v>38</v>
      </c>
      <c r="AX473">
        <v>100.4</v>
      </c>
    </row>
    <row r="474" spans="42:50" x14ac:dyDescent="0.45">
      <c r="AP474">
        <f t="shared" si="31"/>
        <v>1477</v>
      </c>
      <c r="AQ474">
        <v>10007</v>
      </c>
      <c r="AR474">
        <v>35.299999999999997</v>
      </c>
      <c r="AS474">
        <v>95.5</v>
      </c>
      <c r="AU474">
        <f t="shared" si="32"/>
        <v>1473</v>
      </c>
      <c r="AV474">
        <v>12783</v>
      </c>
      <c r="AW474">
        <v>38</v>
      </c>
      <c r="AX474">
        <v>100.4</v>
      </c>
    </row>
    <row r="475" spans="42:50" x14ac:dyDescent="0.45">
      <c r="AP475">
        <f t="shared" si="31"/>
        <v>1481</v>
      </c>
      <c r="AQ475">
        <v>10011</v>
      </c>
      <c r="AR475">
        <v>35.299999999999997</v>
      </c>
      <c r="AS475">
        <v>95.5</v>
      </c>
      <c r="AU475">
        <f t="shared" si="32"/>
        <v>1477</v>
      </c>
      <c r="AV475">
        <v>12787</v>
      </c>
      <c r="AW475">
        <v>37.9</v>
      </c>
      <c r="AX475">
        <v>100.2</v>
      </c>
    </row>
    <row r="476" spans="42:50" x14ac:dyDescent="0.45">
      <c r="AP476">
        <f t="shared" si="31"/>
        <v>1486</v>
      </c>
      <c r="AQ476">
        <v>10016</v>
      </c>
      <c r="AR476">
        <v>35.299999999999997</v>
      </c>
      <c r="AS476">
        <v>95.5</v>
      </c>
      <c r="AU476">
        <f t="shared" si="32"/>
        <v>1482</v>
      </c>
      <c r="AV476">
        <v>12792</v>
      </c>
      <c r="AW476">
        <v>38</v>
      </c>
      <c r="AX476">
        <v>100.4</v>
      </c>
    </row>
    <row r="477" spans="42:50" x14ac:dyDescent="0.45">
      <c r="AP477">
        <f t="shared" si="31"/>
        <v>1489</v>
      </c>
      <c r="AQ477">
        <v>10019</v>
      </c>
      <c r="AR477">
        <v>35.299999999999997</v>
      </c>
      <c r="AS477">
        <v>95.5</v>
      </c>
      <c r="AU477">
        <f t="shared" si="32"/>
        <v>1485</v>
      </c>
      <c r="AV477">
        <v>12795</v>
      </c>
      <c r="AW477">
        <v>37.9</v>
      </c>
      <c r="AX477">
        <v>100.2</v>
      </c>
    </row>
    <row r="478" spans="42:50" x14ac:dyDescent="0.45">
      <c r="AP478">
        <f t="shared" si="31"/>
        <v>1492</v>
      </c>
      <c r="AQ478">
        <v>10022</v>
      </c>
      <c r="AR478">
        <v>35.299999999999997</v>
      </c>
      <c r="AS478">
        <v>95.5</v>
      </c>
      <c r="AU478">
        <f t="shared" si="32"/>
        <v>1488</v>
      </c>
      <c r="AV478">
        <v>12798</v>
      </c>
      <c r="AW478">
        <v>37.9</v>
      </c>
      <c r="AX478">
        <v>100.2</v>
      </c>
    </row>
    <row r="479" spans="42:50" x14ac:dyDescent="0.45">
      <c r="AP479">
        <f t="shared" si="31"/>
        <v>1496</v>
      </c>
      <c r="AQ479">
        <v>10026</v>
      </c>
      <c r="AR479">
        <v>35.299999999999997</v>
      </c>
      <c r="AS479">
        <v>95.5</v>
      </c>
      <c r="AU479">
        <f t="shared" si="32"/>
        <v>1492</v>
      </c>
      <c r="AV479">
        <v>12802</v>
      </c>
      <c r="AW479">
        <v>38</v>
      </c>
      <c r="AX479">
        <v>100.4</v>
      </c>
    </row>
    <row r="480" spans="42:50" x14ac:dyDescent="0.45">
      <c r="AP480">
        <f t="shared" si="31"/>
        <v>1499</v>
      </c>
      <c r="AQ480">
        <v>10029</v>
      </c>
      <c r="AR480">
        <v>35.299999999999997</v>
      </c>
      <c r="AS480">
        <v>95.5</v>
      </c>
      <c r="AU480">
        <f t="shared" si="32"/>
        <v>1495</v>
      </c>
      <c r="AV480">
        <v>12805</v>
      </c>
      <c r="AW480">
        <v>38</v>
      </c>
      <c r="AX480">
        <v>100.4</v>
      </c>
    </row>
    <row r="481" spans="42:50" x14ac:dyDescent="0.45">
      <c r="AP481">
        <f t="shared" si="31"/>
        <v>1502</v>
      </c>
      <c r="AQ481">
        <v>10032</v>
      </c>
      <c r="AR481">
        <v>35.299999999999997</v>
      </c>
      <c r="AS481">
        <v>95.5</v>
      </c>
      <c r="AU481">
        <f t="shared" si="32"/>
        <v>1498</v>
      </c>
      <c r="AV481">
        <v>12808</v>
      </c>
      <c r="AW481">
        <v>38</v>
      </c>
      <c r="AX481">
        <v>100.4</v>
      </c>
    </row>
    <row r="482" spans="42:50" x14ac:dyDescent="0.45">
      <c r="AP482">
        <f t="shared" si="31"/>
        <v>1506</v>
      </c>
      <c r="AQ482">
        <v>10036</v>
      </c>
      <c r="AR482">
        <v>35.4</v>
      </c>
      <c r="AS482">
        <v>95.7</v>
      </c>
      <c r="AU482">
        <f t="shared" si="32"/>
        <v>1501</v>
      </c>
      <c r="AV482">
        <v>12811</v>
      </c>
      <c r="AW482">
        <v>38</v>
      </c>
      <c r="AX482">
        <v>100.4</v>
      </c>
    </row>
    <row r="483" spans="42:50" x14ac:dyDescent="0.45">
      <c r="AP483">
        <f t="shared" si="31"/>
        <v>1515</v>
      </c>
      <c r="AQ483">
        <v>10045</v>
      </c>
      <c r="AR483">
        <v>35.299999999999997</v>
      </c>
      <c r="AS483">
        <v>95.5</v>
      </c>
      <c r="AU483">
        <f t="shared" si="32"/>
        <v>1511</v>
      </c>
      <c r="AV483">
        <v>12821</v>
      </c>
      <c r="AW483">
        <v>38</v>
      </c>
      <c r="AX483">
        <v>100.4</v>
      </c>
    </row>
    <row r="484" spans="42:50" x14ac:dyDescent="0.45">
      <c r="AP484">
        <f t="shared" si="31"/>
        <v>1517</v>
      </c>
      <c r="AQ484">
        <v>10047</v>
      </c>
      <c r="AR484">
        <v>35.4</v>
      </c>
      <c r="AS484">
        <v>95.7</v>
      </c>
      <c r="AU484">
        <f t="shared" si="32"/>
        <v>1513</v>
      </c>
      <c r="AV484">
        <v>12823</v>
      </c>
      <c r="AW484">
        <v>38</v>
      </c>
      <c r="AX484">
        <v>100.4</v>
      </c>
    </row>
    <row r="485" spans="42:50" x14ac:dyDescent="0.45">
      <c r="AP485">
        <f t="shared" si="31"/>
        <v>1519</v>
      </c>
      <c r="AQ485">
        <v>10049</v>
      </c>
      <c r="AR485">
        <v>35.4</v>
      </c>
      <c r="AS485">
        <v>95.7</v>
      </c>
      <c r="AU485">
        <f t="shared" si="32"/>
        <v>1515</v>
      </c>
      <c r="AV485">
        <v>12825</v>
      </c>
      <c r="AW485">
        <v>38</v>
      </c>
      <c r="AX485">
        <v>100.4</v>
      </c>
    </row>
    <row r="486" spans="42:50" x14ac:dyDescent="0.45">
      <c r="AP486">
        <f t="shared" si="31"/>
        <v>1522</v>
      </c>
      <c r="AQ486">
        <v>10052</v>
      </c>
      <c r="AR486">
        <v>35.4</v>
      </c>
      <c r="AS486">
        <v>95.7</v>
      </c>
      <c r="AU486">
        <f t="shared" si="32"/>
        <v>1517</v>
      </c>
      <c r="AV486">
        <v>12827</v>
      </c>
      <c r="AW486">
        <v>38.1</v>
      </c>
      <c r="AX486">
        <v>100.6</v>
      </c>
    </row>
    <row r="487" spans="42:50" x14ac:dyDescent="0.45">
      <c r="AP487">
        <f t="shared" si="31"/>
        <v>1524</v>
      </c>
      <c r="AQ487">
        <v>10054</v>
      </c>
      <c r="AR487">
        <v>35.299999999999997</v>
      </c>
      <c r="AS487">
        <v>95.5</v>
      </c>
      <c r="AU487">
        <f t="shared" si="32"/>
        <v>1520</v>
      </c>
      <c r="AV487">
        <v>12830</v>
      </c>
      <c r="AW487">
        <v>38</v>
      </c>
      <c r="AX487">
        <v>100.4</v>
      </c>
    </row>
    <row r="488" spans="42:50" x14ac:dyDescent="0.45">
      <c r="AP488">
        <f t="shared" si="31"/>
        <v>1526</v>
      </c>
      <c r="AQ488">
        <v>10056</v>
      </c>
      <c r="AR488">
        <v>35.299999999999997</v>
      </c>
      <c r="AS488">
        <v>95.5</v>
      </c>
      <c r="AU488">
        <f t="shared" si="32"/>
        <v>1522</v>
      </c>
      <c r="AV488">
        <v>12832</v>
      </c>
      <c r="AW488">
        <v>38</v>
      </c>
      <c r="AX488">
        <v>100.4</v>
      </c>
    </row>
    <row r="489" spans="42:50" x14ac:dyDescent="0.45">
      <c r="AP489">
        <f t="shared" si="31"/>
        <v>1528</v>
      </c>
      <c r="AQ489">
        <v>10058</v>
      </c>
      <c r="AR489">
        <v>35.299999999999997</v>
      </c>
      <c r="AS489">
        <v>95.5</v>
      </c>
      <c r="AU489">
        <f t="shared" si="32"/>
        <v>1524</v>
      </c>
      <c r="AV489">
        <v>12834</v>
      </c>
      <c r="AW489">
        <v>38</v>
      </c>
      <c r="AX489">
        <v>100.4</v>
      </c>
    </row>
    <row r="490" spans="42:50" x14ac:dyDescent="0.45">
      <c r="AP490">
        <f t="shared" si="31"/>
        <v>1530</v>
      </c>
      <c r="AQ490">
        <v>10060</v>
      </c>
      <c r="AR490">
        <v>35.299999999999997</v>
      </c>
      <c r="AS490">
        <v>95.5</v>
      </c>
      <c r="AU490">
        <f t="shared" si="32"/>
        <v>1526</v>
      </c>
      <c r="AV490">
        <v>12836</v>
      </c>
      <c r="AW490">
        <v>38</v>
      </c>
      <c r="AX490">
        <v>100.4</v>
      </c>
    </row>
    <row r="491" spans="42:50" x14ac:dyDescent="0.45">
      <c r="AP491">
        <f t="shared" si="31"/>
        <v>1533</v>
      </c>
      <c r="AQ491">
        <v>10063</v>
      </c>
      <c r="AR491">
        <v>35.299999999999997</v>
      </c>
      <c r="AS491">
        <v>95.5</v>
      </c>
      <c r="AU491">
        <f t="shared" si="32"/>
        <v>1528</v>
      </c>
      <c r="AV491">
        <v>12838</v>
      </c>
      <c r="AW491">
        <v>38</v>
      </c>
      <c r="AX491">
        <v>100.4</v>
      </c>
    </row>
    <row r="492" spans="42:50" x14ac:dyDescent="0.45">
      <c r="AP492">
        <f t="shared" si="31"/>
        <v>1535</v>
      </c>
      <c r="AQ492">
        <v>10065</v>
      </c>
      <c r="AR492">
        <v>35.299999999999997</v>
      </c>
      <c r="AS492">
        <v>95.5</v>
      </c>
      <c r="AU492">
        <f t="shared" si="32"/>
        <v>1531</v>
      </c>
      <c r="AV492">
        <v>12841</v>
      </c>
      <c r="AW492">
        <v>38</v>
      </c>
      <c r="AX492">
        <v>100.4</v>
      </c>
    </row>
    <row r="493" spans="42:50" x14ac:dyDescent="0.45">
      <c r="AP493">
        <f t="shared" si="31"/>
        <v>1537</v>
      </c>
      <c r="AQ493">
        <v>10067</v>
      </c>
      <c r="AR493">
        <v>35.299999999999997</v>
      </c>
      <c r="AS493">
        <v>95.5</v>
      </c>
      <c r="AU493">
        <f t="shared" si="32"/>
        <v>1533</v>
      </c>
      <c r="AV493">
        <v>12843</v>
      </c>
      <c r="AW493">
        <v>38</v>
      </c>
      <c r="AX493">
        <v>100.4</v>
      </c>
    </row>
    <row r="494" spans="42:50" x14ac:dyDescent="0.45">
      <c r="AP494">
        <f t="shared" si="31"/>
        <v>1539</v>
      </c>
      <c r="AQ494">
        <v>10069</v>
      </c>
      <c r="AR494">
        <v>35.299999999999997</v>
      </c>
      <c r="AS494">
        <v>95.5</v>
      </c>
      <c r="AU494">
        <f t="shared" si="32"/>
        <v>1535</v>
      </c>
      <c r="AV494">
        <v>12845</v>
      </c>
      <c r="AW494">
        <v>38</v>
      </c>
      <c r="AX494">
        <v>100.4</v>
      </c>
    </row>
    <row r="495" spans="42:50" x14ac:dyDescent="0.45">
      <c r="AP495">
        <f t="shared" si="31"/>
        <v>1541</v>
      </c>
      <c r="AQ495">
        <v>10071</v>
      </c>
      <c r="AR495">
        <v>35.299999999999997</v>
      </c>
      <c r="AS495">
        <v>95.5</v>
      </c>
      <c r="AU495">
        <f t="shared" si="32"/>
        <v>1537</v>
      </c>
      <c r="AV495">
        <v>12847</v>
      </c>
      <c r="AW495">
        <v>38</v>
      </c>
      <c r="AX495">
        <v>100.4</v>
      </c>
    </row>
    <row r="496" spans="42:50" x14ac:dyDescent="0.45">
      <c r="AP496">
        <f t="shared" si="31"/>
        <v>1544</v>
      </c>
      <c r="AQ496">
        <v>10074</v>
      </c>
      <c r="AR496">
        <v>35.299999999999997</v>
      </c>
      <c r="AS496">
        <v>95.5</v>
      </c>
      <c r="AU496">
        <f t="shared" si="32"/>
        <v>1539</v>
      </c>
      <c r="AV496">
        <v>12849</v>
      </c>
      <c r="AW496">
        <v>38</v>
      </c>
      <c r="AX496">
        <v>100.4</v>
      </c>
    </row>
    <row r="497" spans="42:50" x14ac:dyDescent="0.45">
      <c r="AP497">
        <f t="shared" si="31"/>
        <v>1548</v>
      </c>
      <c r="AQ497">
        <v>10078</v>
      </c>
      <c r="AR497">
        <v>35.299999999999997</v>
      </c>
      <c r="AS497">
        <v>95.5</v>
      </c>
      <c r="AU497">
        <f t="shared" si="32"/>
        <v>1544</v>
      </c>
      <c r="AV497">
        <v>12854</v>
      </c>
      <c r="AW497">
        <v>38</v>
      </c>
      <c r="AX497">
        <v>100.4</v>
      </c>
    </row>
    <row r="498" spans="42:50" x14ac:dyDescent="0.45">
      <c r="AP498">
        <f t="shared" si="31"/>
        <v>1553</v>
      </c>
      <c r="AQ498">
        <v>10083</v>
      </c>
      <c r="AR498">
        <v>35.299999999999997</v>
      </c>
      <c r="AS498">
        <v>95.5</v>
      </c>
      <c r="AU498">
        <f t="shared" si="32"/>
        <v>1548</v>
      </c>
      <c r="AV498">
        <v>12858</v>
      </c>
      <c r="AW498">
        <v>38</v>
      </c>
      <c r="AX498">
        <v>100.4</v>
      </c>
    </row>
    <row r="499" spans="42:50" x14ac:dyDescent="0.45">
      <c r="AP499">
        <f t="shared" si="31"/>
        <v>1557</v>
      </c>
      <c r="AQ499">
        <v>10087</v>
      </c>
      <c r="AR499">
        <v>35.299999999999997</v>
      </c>
      <c r="AS499">
        <v>95.5</v>
      </c>
      <c r="AU499">
        <f t="shared" si="32"/>
        <v>1553</v>
      </c>
      <c r="AV499">
        <v>12863</v>
      </c>
      <c r="AW499">
        <v>38</v>
      </c>
      <c r="AX499">
        <v>100.4</v>
      </c>
    </row>
    <row r="500" spans="42:50" x14ac:dyDescent="0.45">
      <c r="AP500">
        <f t="shared" si="31"/>
        <v>1562</v>
      </c>
      <c r="AQ500">
        <v>10092</v>
      </c>
      <c r="AR500">
        <v>35.299999999999997</v>
      </c>
      <c r="AS500">
        <v>95.5</v>
      </c>
      <c r="AU500">
        <f t="shared" si="32"/>
        <v>1557</v>
      </c>
      <c r="AV500">
        <v>12867</v>
      </c>
      <c r="AW500">
        <v>38</v>
      </c>
      <c r="AX500">
        <v>100.4</v>
      </c>
    </row>
    <row r="501" spans="42:50" x14ac:dyDescent="0.45">
      <c r="AP501">
        <f t="shared" si="31"/>
        <v>1565</v>
      </c>
      <c r="AQ501">
        <v>10095</v>
      </c>
      <c r="AR501">
        <v>35.299999999999997</v>
      </c>
      <c r="AS501">
        <v>95.5</v>
      </c>
      <c r="AU501">
        <f t="shared" si="32"/>
        <v>1561</v>
      </c>
      <c r="AV501">
        <v>12871</v>
      </c>
      <c r="AW501">
        <v>38.1</v>
      </c>
      <c r="AX501">
        <v>100.6</v>
      </c>
    </row>
    <row r="502" spans="42:50" x14ac:dyDescent="0.45">
      <c r="AP502">
        <f t="shared" si="31"/>
        <v>1568</v>
      </c>
      <c r="AQ502">
        <v>10098</v>
      </c>
      <c r="AR502">
        <v>35.4</v>
      </c>
      <c r="AS502">
        <v>95.7</v>
      </c>
      <c r="AU502">
        <f t="shared" si="32"/>
        <v>1564</v>
      </c>
      <c r="AV502">
        <v>12874</v>
      </c>
      <c r="AW502">
        <v>38.1</v>
      </c>
      <c r="AX502">
        <v>100.6</v>
      </c>
    </row>
    <row r="503" spans="42:50" x14ac:dyDescent="0.45">
      <c r="AP503">
        <f t="shared" si="31"/>
        <v>1572</v>
      </c>
      <c r="AQ503">
        <v>10102</v>
      </c>
      <c r="AR503">
        <v>35.4</v>
      </c>
      <c r="AS503">
        <v>95.7</v>
      </c>
      <c r="AU503">
        <f t="shared" si="32"/>
        <v>1567</v>
      </c>
      <c r="AV503">
        <v>12877</v>
      </c>
      <c r="AW503">
        <v>38.1</v>
      </c>
      <c r="AX503">
        <v>100.6</v>
      </c>
    </row>
    <row r="504" spans="42:50" x14ac:dyDescent="0.45">
      <c r="AP504">
        <f t="shared" si="31"/>
        <v>1575</v>
      </c>
      <c r="AQ504">
        <v>10105</v>
      </c>
      <c r="AR504">
        <v>35.299999999999997</v>
      </c>
      <c r="AS504">
        <v>95.5</v>
      </c>
      <c r="AU504">
        <f t="shared" si="32"/>
        <v>1571</v>
      </c>
      <c r="AV504">
        <v>12881</v>
      </c>
      <c r="AW504">
        <v>38.1</v>
      </c>
      <c r="AX504">
        <v>100.6</v>
      </c>
    </row>
    <row r="505" spans="42:50" x14ac:dyDescent="0.45">
      <c r="AP505">
        <f t="shared" si="31"/>
        <v>1578</v>
      </c>
      <c r="AQ505">
        <v>10108</v>
      </c>
      <c r="AR505">
        <v>35.4</v>
      </c>
      <c r="AS505">
        <v>95.7</v>
      </c>
      <c r="AU505">
        <f t="shared" si="32"/>
        <v>1574</v>
      </c>
      <c r="AV505">
        <v>12884</v>
      </c>
      <c r="AW505">
        <v>38.1</v>
      </c>
      <c r="AX505">
        <v>100.6</v>
      </c>
    </row>
    <row r="506" spans="42:50" x14ac:dyDescent="0.45">
      <c r="AP506">
        <f t="shared" si="31"/>
        <v>1581</v>
      </c>
      <c r="AQ506">
        <v>10111</v>
      </c>
      <c r="AR506">
        <v>35.299999999999997</v>
      </c>
      <c r="AS506">
        <v>95.5</v>
      </c>
      <c r="AU506">
        <f t="shared" si="32"/>
        <v>1577</v>
      </c>
      <c r="AV506">
        <v>12887</v>
      </c>
      <c r="AW506">
        <v>38.1</v>
      </c>
      <c r="AX506">
        <v>100.6</v>
      </c>
    </row>
    <row r="507" spans="42:50" x14ac:dyDescent="0.45">
      <c r="AP507">
        <f t="shared" si="31"/>
        <v>1591</v>
      </c>
      <c r="AQ507">
        <v>10121</v>
      </c>
      <c r="AR507">
        <v>35.4</v>
      </c>
      <c r="AS507">
        <v>95.7</v>
      </c>
      <c r="AU507">
        <f t="shared" si="32"/>
        <v>1587</v>
      </c>
      <c r="AV507">
        <v>12897</v>
      </c>
      <c r="AW507">
        <v>38.1</v>
      </c>
      <c r="AX507">
        <v>100.6</v>
      </c>
    </row>
    <row r="508" spans="42:50" x14ac:dyDescent="0.45">
      <c r="AP508">
        <f t="shared" si="31"/>
        <v>1593</v>
      </c>
      <c r="AQ508">
        <v>10123</v>
      </c>
      <c r="AR508">
        <v>35.4</v>
      </c>
      <c r="AS508">
        <v>95.7</v>
      </c>
      <c r="AU508">
        <f t="shared" si="32"/>
        <v>1589</v>
      </c>
      <c r="AV508">
        <v>12899</v>
      </c>
      <c r="AW508">
        <v>38.1</v>
      </c>
      <c r="AX508">
        <v>100.6</v>
      </c>
    </row>
    <row r="509" spans="42:50" x14ac:dyDescent="0.45">
      <c r="AP509">
        <f t="shared" si="31"/>
        <v>1595</v>
      </c>
      <c r="AQ509">
        <v>10125</v>
      </c>
      <c r="AR509">
        <v>35.4</v>
      </c>
      <c r="AS509">
        <v>95.7</v>
      </c>
      <c r="AU509">
        <f t="shared" si="32"/>
        <v>1591</v>
      </c>
      <c r="AV509">
        <v>12901</v>
      </c>
      <c r="AW509">
        <v>38.1</v>
      </c>
      <c r="AX509">
        <v>100.6</v>
      </c>
    </row>
    <row r="510" spans="42:50" x14ac:dyDescent="0.45">
      <c r="AP510">
        <f t="shared" si="31"/>
        <v>1597</v>
      </c>
      <c r="AQ510">
        <v>10127</v>
      </c>
      <c r="AR510">
        <v>35.4</v>
      </c>
      <c r="AS510">
        <v>95.7</v>
      </c>
      <c r="AU510">
        <f t="shared" si="32"/>
        <v>1593</v>
      </c>
      <c r="AV510">
        <v>12903</v>
      </c>
      <c r="AW510">
        <v>38.1</v>
      </c>
      <c r="AX510">
        <v>100.6</v>
      </c>
    </row>
    <row r="511" spans="42:50" x14ac:dyDescent="0.45">
      <c r="AP511">
        <f t="shared" si="31"/>
        <v>1600</v>
      </c>
      <c r="AQ511">
        <v>10130</v>
      </c>
      <c r="AR511">
        <v>35.4</v>
      </c>
      <c r="AS511">
        <v>95.7</v>
      </c>
      <c r="AU511">
        <f t="shared" si="32"/>
        <v>1595</v>
      </c>
      <c r="AV511">
        <v>12905</v>
      </c>
      <c r="AW511">
        <v>38.1</v>
      </c>
      <c r="AX511">
        <v>100.6</v>
      </c>
    </row>
    <row r="512" spans="42:50" x14ac:dyDescent="0.45">
      <c r="AP512">
        <f t="shared" si="31"/>
        <v>1602</v>
      </c>
      <c r="AQ512">
        <v>10132</v>
      </c>
      <c r="AR512">
        <v>35.4</v>
      </c>
      <c r="AS512">
        <v>95.7</v>
      </c>
      <c r="AU512">
        <f t="shared" si="32"/>
        <v>1598</v>
      </c>
      <c r="AV512">
        <v>12908</v>
      </c>
      <c r="AW512">
        <v>38.1</v>
      </c>
      <c r="AX512">
        <v>100.6</v>
      </c>
    </row>
    <row r="513" spans="42:50" x14ac:dyDescent="0.45">
      <c r="AP513">
        <f t="shared" si="31"/>
        <v>1604</v>
      </c>
      <c r="AQ513">
        <v>10134</v>
      </c>
      <c r="AR513">
        <v>35.4</v>
      </c>
      <c r="AS513">
        <v>95.7</v>
      </c>
      <c r="AU513">
        <f t="shared" si="32"/>
        <v>1600</v>
      </c>
      <c r="AV513">
        <v>12910</v>
      </c>
      <c r="AW513">
        <v>38.1</v>
      </c>
      <c r="AX513">
        <v>100.6</v>
      </c>
    </row>
    <row r="514" spans="42:50" x14ac:dyDescent="0.45">
      <c r="AP514">
        <f t="shared" si="31"/>
        <v>1606</v>
      </c>
      <c r="AQ514">
        <v>10136</v>
      </c>
      <c r="AR514">
        <v>35.299999999999997</v>
      </c>
      <c r="AS514">
        <v>95.5</v>
      </c>
      <c r="AU514">
        <f t="shared" si="32"/>
        <v>1602</v>
      </c>
      <c r="AV514">
        <v>12912</v>
      </c>
      <c r="AW514">
        <v>38.1</v>
      </c>
      <c r="AX514">
        <v>100.6</v>
      </c>
    </row>
    <row r="515" spans="42:50" x14ac:dyDescent="0.45">
      <c r="AP515">
        <f t="shared" si="31"/>
        <v>1608</v>
      </c>
      <c r="AQ515">
        <v>10138</v>
      </c>
      <c r="AR515">
        <v>35.4</v>
      </c>
      <c r="AS515">
        <v>95.7</v>
      </c>
      <c r="AU515">
        <f t="shared" si="32"/>
        <v>1604</v>
      </c>
      <c r="AV515">
        <v>12914</v>
      </c>
      <c r="AW515">
        <v>38.1</v>
      </c>
      <c r="AX515">
        <v>100.6</v>
      </c>
    </row>
    <row r="516" spans="42:50" x14ac:dyDescent="0.45">
      <c r="AP516">
        <f t="shared" si="31"/>
        <v>1611</v>
      </c>
      <c r="AQ516">
        <v>10141</v>
      </c>
      <c r="AR516">
        <v>35.299999999999997</v>
      </c>
      <c r="AS516">
        <v>95.5</v>
      </c>
      <c r="AU516">
        <f t="shared" si="32"/>
        <v>1606</v>
      </c>
      <c r="AV516">
        <v>12916</v>
      </c>
      <c r="AW516">
        <v>38.1</v>
      </c>
      <c r="AX516">
        <v>100.6</v>
      </c>
    </row>
    <row r="517" spans="42:50" x14ac:dyDescent="0.45">
      <c r="AP517">
        <f t="shared" ref="AP517:AP536" si="33">AQ517-AQ$4</f>
        <v>1613</v>
      </c>
      <c r="AQ517">
        <v>10143</v>
      </c>
      <c r="AR517">
        <v>35.4</v>
      </c>
      <c r="AS517">
        <v>95.7</v>
      </c>
      <c r="AU517">
        <f t="shared" ref="AU517:AU529" si="34">AV517-AV$4</f>
        <v>1609</v>
      </c>
      <c r="AV517">
        <v>12919</v>
      </c>
      <c r="AW517">
        <v>38.1</v>
      </c>
      <c r="AX517">
        <v>100.6</v>
      </c>
    </row>
    <row r="518" spans="42:50" x14ac:dyDescent="0.45">
      <c r="AP518">
        <f t="shared" si="33"/>
        <v>1615</v>
      </c>
      <c r="AQ518">
        <v>10145</v>
      </c>
      <c r="AR518">
        <v>35.299999999999997</v>
      </c>
      <c r="AS518">
        <v>95.5</v>
      </c>
      <c r="AU518">
        <f t="shared" si="34"/>
        <v>1611</v>
      </c>
      <c r="AV518">
        <v>12921</v>
      </c>
      <c r="AW518">
        <v>38.1</v>
      </c>
      <c r="AX518">
        <v>100.6</v>
      </c>
    </row>
    <row r="519" spans="42:50" x14ac:dyDescent="0.45">
      <c r="AP519">
        <f t="shared" si="33"/>
        <v>1617</v>
      </c>
      <c r="AQ519">
        <v>10147</v>
      </c>
      <c r="AR519">
        <v>35.4</v>
      </c>
      <c r="AS519">
        <v>95.7</v>
      </c>
      <c r="AU519">
        <f t="shared" si="34"/>
        <v>1613</v>
      </c>
      <c r="AV519">
        <v>12923</v>
      </c>
      <c r="AW519">
        <v>38.1</v>
      </c>
      <c r="AX519">
        <v>100.6</v>
      </c>
    </row>
    <row r="520" spans="42:50" x14ac:dyDescent="0.45">
      <c r="AP520">
        <f t="shared" si="33"/>
        <v>1619</v>
      </c>
      <c r="AQ520">
        <v>10149</v>
      </c>
      <c r="AR520">
        <v>35.4</v>
      </c>
      <c r="AS520">
        <v>95.7</v>
      </c>
      <c r="AU520">
        <f t="shared" si="34"/>
        <v>1615</v>
      </c>
      <c r="AV520">
        <v>12925</v>
      </c>
      <c r="AW520">
        <v>38.1</v>
      </c>
      <c r="AX520">
        <v>100.6</v>
      </c>
    </row>
    <row r="521" spans="42:50" x14ac:dyDescent="0.45">
      <c r="AP521">
        <f t="shared" si="33"/>
        <v>1624</v>
      </c>
      <c r="AQ521">
        <v>10154</v>
      </c>
      <c r="AR521">
        <v>35.4</v>
      </c>
      <c r="AS521">
        <v>95.7</v>
      </c>
      <c r="AU521">
        <f t="shared" si="34"/>
        <v>1620</v>
      </c>
      <c r="AV521">
        <v>12930</v>
      </c>
      <c r="AW521">
        <v>38.1</v>
      </c>
      <c r="AX521">
        <v>100.6</v>
      </c>
    </row>
    <row r="522" spans="42:50" x14ac:dyDescent="0.45">
      <c r="AP522">
        <f t="shared" si="33"/>
        <v>1628</v>
      </c>
      <c r="AQ522">
        <v>10158</v>
      </c>
      <c r="AR522">
        <v>35.4</v>
      </c>
      <c r="AS522">
        <v>95.7</v>
      </c>
      <c r="AU522">
        <f t="shared" si="34"/>
        <v>1624</v>
      </c>
      <c r="AV522">
        <v>12934</v>
      </c>
      <c r="AW522">
        <v>38.1</v>
      </c>
      <c r="AX522">
        <v>100.6</v>
      </c>
    </row>
    <row r="523" spans="42:50" x14ac:dyDescent="0.45">
      <c r="AP523">
        <f t="shared" si="33"/>
        <v>1633</v>
      </c>
      <c r="AQ523">
        <v>10163</v>
      </c>
      <c r="AR523">
        <v>35.5</v>
      </c>
      <c r="AS523">
        <v>95.9</v>
      </c>
      <c r="AU523">
        <f t="shared" si="34"/>
        <v>1629</v>
      </c>
      <c r="AV523">
        <v>12939</v>
      </c>
      <c r="AW523">
        <v>38.1</v>
      </c>
      <c r="AX523">
        <v>100.6</v>
      </c>
    </row>
    <row r="524" spans="42:50" x14ac:dyDescent="0.45">
      <c r="AP524">
        <f t="shared" si="33"/>
        <v>1638</v>
      </c>
      <c r="AQ524">
        <v>10168</v>
      </c>
      <c r="AR524">
        <v>35.5</v>
      </c>
      <c r="AS524">
        <v>95.9</v>
      </c>
      <c r="AU524">
        <f t="shared" si="34"/>
        <v>1633</v>
      </c>
      <c r="AV524">
        <v>12943</v>
      </c>
      <c r="AW524">
        <v>38.1</v>
      </c>
      <c r="AX524">
        <v>100.6</v>
      </c>
    </row>
    <row r="525" spans="42:50" x14ac:dyDescent="0.45">
      <c r="AP525">
        <f t="shared" si="33"/>
        <v>1641</v>
      </c>
      <c r="AQ525">
        <v>10171</v>
      </c>
      <c r="AR525">
        <v>35.5</v>
      </c>
      <c r="AS525">
        <v>95.9</v>
      </c>
      <c r="AU525">
        <f t="shared" si="34"/>
        <v>1636</v>
      </c>
      <c r="AV525">
        <v>12946</v>
      </c>
      <c r="AW525">
        <v>38.200000000000003</v>
      </c>
      <c r="AX525">
        <v>100.8</v>
      </c>
    </row>
    <row r="526" spans="42:50" x14ac:dyDescent="0.45">
      <c r="AP526">
        <f t="shared" si="33"/>
        <v>1644</v>
      </c>
      <c r="AQ526">
        <v>10174</v>
      </c>
      <c r="AR526">
        <v>35.5</v>
      </c>
      <c r="AS526">
        <v>95.9</v>
      </c>
      <c r="AU526">
        <f t="shared" si="34"/>
        <v>1640</v>
      </c>
      <c r="AV526">
        <v>12950</v>
      </c>
      <c r="AW526">
        <v>38.200000000000003</v>
      </c>
      <c r="AX526">
        <v>100.8</v>
      </c>
    </row>
    <row r="527" spans="42:50" x14ac:dyDescent="0.45">
      <c r="AP527">
        <f t="shared" si="33"/>
        <v>1647</v>
      </c>
      <c r="AQ527">
        <v>10177</v>
      </c>
      <c r="AR527">
        <v>35.5</v>
      </c>
      <c r="AS527">
        <v>95.9</v>
      </c>
      <c r="AU527">
        <f t="shared" si="34"/>
        <v>1643</v>
      </c>
      <c r="AV527">
        <v>12953</v>
      </c>
      <c r="AW527">
        <v>38.1</v>
      </c>
      <c r="AX527">
        <v>100.6</v>
      </c>
    </row>
    <row r="528" spans="42:50" x14ac:dyDescent="0.45">
      <c r="AP528">
        <f t="shared" si="33"/>
        <v>1651</v>
      </c>
      <c r="AQ528">
        <v>10181</v>
      </c>
      <c r="AR528">
        <v>35.4</v>
      </c>
      <c r="AS528">
        <v>95.7</v>
      </c>
      <c r="AU528">
        <f t="shared" si="34"/>
        <v>1646</v>
      </c>
      <c r="AV528">
        <v>12956</v>
      </c>
      <c r="AW528">
        <v>38.200000000000003</v>
      </c>
      <c r="AX528">
        <v>100.8</v>
      </c>
    </row>
    <row r="529" spans="42:50" x14ac:dyDescent="0.45">
      <c r="AP529">
        <f t="shared" si="33"/>
        <v>1654</v>
      </c>
      <c r="AQ529">
        <v>10184</v>
      </c>
      <c r="AR529">
        <v>35.5</v>
      </c>
      <c r="AS529">
        <v>95.9</v>
      </c>
      <c r="AU529">
        <f t="shared" si="34"/>
        <v>1650</v>
      </c>
      <c r="AV529">
        <v>12960</v>
      </c>
      <c r="AW529">
        <v>38.200000000000003</v>
      </c>
      <c r="AX529">
        <v>100.8</v>
      </c>
    </row>
    <row r="530" spans="42:50" x14ac:dyDescent="0.45">
      <c r="AP530">
        <f t="shared" si="33"/>
        <v>1657</v>
      </c>
      <c r="AQ530">
        <v>10187</v>
      </c>
      <c r="AR530">
        <v>35.5</v>
      </c>
      <c r="AS530">
        <v>95.9</v>
      </c>
    </row>
    <row r="531" spans="42:50" x14ac:dyDescent="0.45">
      <c r="AP531">
        <f t="shared" si="33"/>
        <v>1667</v>
      </c>
      <c r="AQ531">
        <v>10197</v>
      </c>
      <c r="AR531">
        <v>35.5</v>
      </c>
      <c r="AS531">
        <v>95.9</v>
      </c>
    </row>
    <row r="532" spans="42:50" x14ac:dyDescent="0.45">
      <c r="AP532">
        <f t="shared" si="33"/>
        <v>1669</v>
      </c>
      <c r="AQ532">
        <v>10199</v>
      </c>
      <c r="AR532">
        <v>35.5</v>
      </c>
      <c r="AS532">
        <v>95.9</v>
      </c>
    </row>
    <row r="533" spans="42:50" x14ac:dyDescent="0.45">
      <c r="AP533">
        <f t="shared" si="33"/>
        <v>1671</v>
      </c>
      <c r="AQ533">
        <v>10201</v>
      </c>
      <c r="AR533">
        <v>35.5</v>
      </c>
      <c r="AS533">
        <v>95.9</v>
      </c>
    </row>
    <row r="534" spans="42:50" x14ac:dyDescent="0.45">
      <c r="AP534">
        <f t="shared" si="33"/>
        <v>1673</v>
      </c>
      <c r="AQ534">
        <v>10203</v>
      </c>
      <c r="AR534">
        <v>35.5</v>
      </c>
      <c r="AS534">
        <v>95.9</v>
      </c>
    </row>
    <row r="535" spans="42:50" x14ac:dyDescent="0.45">
      <c r="AP535">
        <f t="shared" si="33"/>
        <v>1676</v>
      </c>
      <c r="AQ535">
        <v>10206</v>
      </c>
      <c r="AR535">
        <v>35.5</v>
      </c>
      <c r="AS535">
        <v>95.9</v>
      </c>
    </row>
    <row r="536" spans="42:50" x14ac:dyDescent="0.45">
      <c r="AP536">
        <f t="shared" si="33"/>
        <v>1678</v>
      </c>
      <c r="AQ536">
        <v>10208</v>
      </c>
      <c r="AR536">
        <v>35.5</v>
      </c>
      <c r="AS536">
        <v>95.9</v>
      </c>
    </row>
    <row r="537" spans="42:50" x14ac:dyDescent="0.45">
      <c r="AQ537" t="s">
        <v>8</v>
      </c>
    </row>
    <row r="538" spans="42:50" x14ac:dyDescent="0.45">
      <c r="AQ538" t="s">
        <v>9</v>
      </c>
    </row>
    <row r="539" spans="42:50" x14ac:dyDescent="0.45">
      <c r="AQ539" t="s">
        <v>10</v>
      </c>
    </row>
    <row r="540" spans="42:50" x14ac:dyDescent="0.45">
      <c r="AQ540" t="s">
        <v>11</v>
      </c>
    </row>
    <row r="541" spans="42:50" x14ac:dyDescent="0.45">
      <c r="AQ541" t="s">
        <v>12</v>
      </c>
    </row>
    <row r="542" spans="42:50" x14ac:dyDescent="0.45">
      <c r="AQ542" t="s">
        <v>13</v>
      </c>
    </row>
    <row r="543" spans="42:50" x14ac:dyDescent="0.45">
      <c r="AQ543" t="s">
        <v>14</v>
      </c>
    </row>
    <row r="545" spans="43:48" x14ac:dyDescent="0.45">
      <c r="AQ545" t="s">
        <v>15</v>
      </c>
    </row>
    <row r="547" spans="43:48" x14ac:dyDescent="0.45">
      <c r="AQ547" t="s">
        <v>16</v>
      </c>
    </row>
    <row r="549" spans="43:48" x14ac:dyDescent="0.45">
      <c r="AQ549" t="s">
        <v>17</v>
      </c>
    </row>
    <row r="550" spans="43:48" x14ac:dyDescent="0.45">
      <c r="AQ550" t="s">
        <v>18</v>
      </c>
    </row>
    <row r="552" spans="43:48" x14ac:dyDescent="0.45">
      <c r="AQ552" t="s">
        <v>19</v>
      </c>
      <c r="AR552" t="s">
        <v>20</v>
      </c>
    </row>
    <row r="553" spans="43:48" x14ac:dyDescent="0.45">
      <c r="AQ553" t="s">
        <v>21</v>
      </c>
      <c r="AR553" t="s">
        <v>22</v>
      </c>
    </row>
    <row r="554" spans="43:48" x14ac:dyDescent="0.45">
      <c r="AQ554" t="s">
        <v>23</v>
      </c>
      <c r="AR554" t="s">
        <v>24</v>
      </c>
      <c r="AS554" t="s">
        <v>25</v>
      </c>
      <c r="AT554" t="s">
        <v>26</v>
      </c>
      <c r="AU554" t="s">
        <v>27</v>
      </c>
      <c r="AV554" t="s">
        <v>28</v>
      </c>
    </row>
    <row r="555" spans="43:48" x14ac:dyDescent="0.45">
      <c r="AQ555" t="s">
        <v>29</v>
      </c>
      <c r="AR555" t="s">
        <v>30</v>
      </c>
    </row>
    <row r="556" spans="43:48" x14ac:dyDescent="0.45">
      <c r="AQ556" t="s">
        <v>31</v>
      </c>
      <c r="AR556" t="s">
        <v>32</v>
      </c>
    </row>
    <row r="557" spans="43:48" x14ac:dyDescent="0.45">
      <c r="AQ557" t="s">
        <v>33</v>
      </c>
      <c r="AR557" t="s">
        <v>34</v>
      </c>
    </row>
    <row r="558" spans="43:48" x14ac:dyDescent="0.45">
      <c r="AQ558" t="s">
        <v>35</v>
      </c>
      <c r="AR558" t="s">
        <v>36</v>
      </c>
    </row>
    <row r="559" spans="43:48" x14ac:dyDescent="0.45">
      <c r="AQ559" t="s">
        <v>37</v>
      </c>
      <c r="AR559" t="s">
        <v>38</v>
      </c>
    </row>
    <row r="560" spans="43:48" x14ac:dyDescent="0.45">
      <c r="AQ560" t="s">
        <v>39</v>
      </c>
    </row>
    <row r="561" spans="43:43" x14ac:dyDescent="0.45">
      <c r="AQ561" t="s">
        <v>40</v>
      </c>
    </row>
    <row r="562" spans="43:43" x14ac:dyDescent="0.45">
      <c r="AQ562" t="s">
        <v>41</v>
      </c>
    </row>
    <row r="563" spans="43:43" x14ac:dyDescent="0.45">
      <c r="AQ563" t="s">
        <v>42</v>
      </c>
    </row>
    <row r="564" spans="43:43" x14ac:dyDescent="0.45">
      <c r="AQ564" t="s">
        <v>43</v>
      </c>
    </row>
    <row r="565" spans="43:43" x14ac:dyDescent="0.45">
      <c r="AQ565" t="s">
        <v>44</v>
      </c>
    </row>
    <row r="566" spans="43:43" x14ac:dyDescent="0.45">
      <c r="AQ566" t="s">
        <v>45</v>
      </c>
    </row>
    <row r="567" spans="43:43" x14ac:dyDescent="0.45">
      <c r="AQ567" t="s">
        <v>46</v>
      </c>
    </row>
    <row r="568" spans="43:43" x14ac:dyDescent="0.45">
      <c r="AQ568" t="s">
        <v>47</v>
      </c>
    </row>
    <row r="569" spans="43:43" x14ac:dyDescent="0.45">
      <c r="AQ569" t="s">
        <v>48</v>
      </c>
    </row>
    <row r="570" spans="43:43" x14ac:dyDescent="0.45">
      <c r="AQ570" t="s">
        <v>49</v>
      </c>
    </row>
    <row r="571" spans="43:43" x14ac:dyDescent="0.45">
      <c r="AQ571" t="s">
        <v>50</v>
      </c>
    </row>
    <row r="572" spans="43:43" x14ac:dyDescent="0.45">
      <c r="AQ572" t="s">
        <v>51</v>
      </c>
    </row>
    <row r="573" spans="43:43" x14ac:dyDescent="0.45">
      <c r="AQ573" t="s">
        <v>52</v>
      </c>
    </row>
    <row r="574" spans="43:43" x14ac:dyDescent="0.45">
      <c r="AQ574" t="s">
        <v>53</v>
      </c>
    </row>
    <row r="575" spans="43:43" x14ac:dyDescent="0.45">
      <c r="AQ575" t="s">
        <v>54</v>
      </c>
    </row>
    <row r="576" spans="43:43" x14ac:dyDescent="0.45">
      <c r="AQ576" t="s">
        <v>55</v>
      </c>
    </row>
    <row r="577" spans="43:44" x14ac:dyDescent="0.45">
      <c r="AQ577" t="s">
        <v>56</v>
      </c>
    </row>
    <row r="578" spans="43:44" x14ac:dyDescent="0.45">
      <c r="AQ578" t="s">
        <v>57</v>
      </c>
    </row>
    <row r="579" spans="43:44" x14ac:dyDescent="0.45">
      <c r="AQ579" t="s">
        <v>58</v>
      </c>
    </row>
    <row r="580" spans="43:44" x14ac:dyDescent="0.45">
      <c r="AQ580" t="s">
        <v>59</v>
      </c>
    </row>
    <row r="581" spans="43:44" x14ac:dyDescent="0.45">
      <c r="AQ581" t="s">
        <v>60</v>
      </c>
    </row>
    <row r="582" spans="43:44" x14ac:dyDescent="0.45">
      <c r="AQ582" t="s">
        <v>61</v>
      </c>
    </row>
    <row r="583" spans="43:44" x14ac:dyDescent="0.45">
      <c r="AQ583" t="s">
        <v>62</v>
      </c>
    </row>
    <row r="584" spans="43:44" x14ac:dyDescent="0.45">
      <c r="AQ584" t="s">
        <v>63</v>
      </c>
    </row>
    <row r="585" spans="43:44" x14ac:dyDescent="0.45">
      <c r="AQ585" t="s">
        <v>64</v>
      </c>
    </row>
    <row r="586" spans="43:44" x14ac:dyDescent="0.45">
      <c r="AQ586" t="s">
        <v>65</v>
      </c>
    </row>
    <row r="587" spans="43:44" x14ac:dyDescent="0.45">
      <c r="AQ587" t="s">
        <v>66</v>
      </c>
    </row>
    <row r="588" spans="43:44" x14ac:dyDescent="0.45">
      <c r="AQ588" t="s">
        <v>67</v>
      </c>
    </row>
    <row r="589" spans="43:44" x14ac:dyDescent="0.45">
      <c r="AQ589" t="s">
        <v>68</v>
      </c>
    </row>
    <row r="590" spans="43:44" x14ac:dyDescent="0.45">
      <c r="AQ590" t="s">
        <v>69</v>
      </c>
    </row>
    <row r="591" spans="43:44" x14ac:dyDescent="0.45">
      <c r="AQ591" t="s">
        <v>70</v>
      </c>
      <c r="AR591" t="s">
        <v>71</v>
      </c>
    </row>
    <row r="592" spans="43:44" x14ac:dyDescent="0.45">
      <c r="AQ592" t="s">
        <v>72</v>
      </c>
    </row>
    <row r="593" spans="43:46" x14ac:dyDescent="0.45">
      <c r="AQ593" t="s">
        <v>73</v>
      </c>
    </row>
    <row r="594" spans="43:46" x14ac:dyDescent="0.45">
      <c r="AQ594" t="s">
        <v>74</v>
      </c>
    </row>
    <row r="595" spans="43:46" x14ac:dyDescent="0.45">
      <c r="AQ595" t="s">
        <v>75</v>
      </c>
    </row>
    <row r="596" spans="43:46" x14ac:dyDescent="0.45">
      <c r="AQ596" t="s">
        <v>76</v>
      </c>
    </row>
    <row r="597" spans="43:46" x14ac:dyDescent="0.45">
      <c r="AQ597" t="s">
        <v>77</v>
      </c>
    </row>
    <row r="598" spans="43:46" x14ac:dyDescent="0.45">
      <c r="AQ598" t="s">
        <v>78</v>
      </c>
    </row>
    <row r="599" spans="43:46" x14ac:dyDescent="0.45">
      <c r="AQ599" t="s">
        <v>79</v>
      </c>
    </row>
    <row r="600" spans="43:46" x14ac:dyDescent="0.45">
      <c r="AQ600" t="s">
        <v>80</v>
      </c>
    </row>
    <row r="601" spans="43:46" x14ac:dyDescent="0.45">
      <c r="AQ601" t="s">
        <v>81</v>
      </c>
    </row>
    <row r="603" spans="43:46" x14ac:dyDescent="0.45">
      <c r="AQ603" t="s">
        <v>82</v>
      </c>
    </row>
    <row r="604" spans="43:46" x14ac:dyDescent="0.45">
      <c r="AQ604" t="s">
        <v>83</v>
      </c>
    </row>
    <row r="605" spans="43:46" x14ac:dyDescent="0.45">
      <c r="AQ605" t="s">
        <v>84</v>
      </c>
      <c r="AR605" t="s">
        <v>85</v>
      </c>
      <c r="AS605" t="s">
        <v>86</v>
      </c>
      <c r="AT605" t="s">
        <v>87</v>
      </c>
    </row>
    <row r="606" spans="43:46" x14ac:dyDescent="0.45">
      <c r="AQ606" t="s">
        <v>88</v>
      </c>
      <c r="AR606" t="s">
        <v>89</v>
      </c>
    </row>
    <row r="607" spans="43:46" x14ac:dyDescent="0.45">
      <c r="AQ607" t="s">
        <v>88</v>
      </c>
      <c r="AR607" t="s">
        <v>89</v>
      </c>
    </row>
    <row r="608" spans="43:46" x14ac:dyDescent="0.45">
      <c r="AQ608" t="s">
        <v>90</v>
      </c>
    </row>
    <row r="609" spans="43:43" x14ac:dyDescent="0.45">
      <c r="AQ609" t="s">
        <v>91</v>
      </c>
    </row>
    <row r="610" spans="43:43" x14ac:dyDescent="0.45">
      <c r="AQ610" t="s">
        <v>92</v>
      </c>
    </row>
    <row r="611" spans="43:43" x14ac:dyDescent="0.45">
      <c r="AQ611" t="s">
        <v>93</v>
      </c>
    </row>
    <row r="612" spans="43:43" x14ac:dyDescent="0.45">
      <c r="AQ612" t="s">
        <v>94</v>
      </c>
    </row>
    <row r="613" spans="43:43" x14ac:dyDescent="0.45">
      <c r="AQ613" t="s">
        <v>95</v>
      </c>
    </row>
    <row r="614" spans="43:43" x14ac:dyDescent="0.45">
      <c r="AQ614" t="s">
        <v>96</v>
      </c>
    </row>
    <row r="615" spans="43:43" x14ac:dyDescent="0.45">
      <c r="AQ615" t="s">
        <v>97</v>
      </c>
    </row>
    <row r="616" spans="43:43" x14ac:dyDescent="0.45">
      <c r="AQ616" t="s">
        <v>98</v>
      </c>
    </row>
    <row r="617" spans="43:43" x14ac:dyDescent="0.45">
      <c r="AQ617" t="s">
        <v>99</v>
      </c>
    </row>
    <row r="619" spans="43:43" x14ac:dyDescent="0.45">
      <c r="AQ619" t="s">
        <v>100</v>
      </c>
    </row>
    <row r="620" spans="43:43" x14ac:dyDescent="0.45">
      <c r="AQ620" t="s">
        <v>101</v>
      </c>
    </row>
    <row r="621" spans="43:43" x14ac:dyDescent="0.45">
      <c r="AQ621" t="s">
        <v>102</v>
      </c>
    </row>
    <row r="622" spans="43:43" x14ac:dyDescent="0.45">
      <c r="AQ622" t="s">
        <v>103</v>
      </c>
    </row>
    <row r="623" spans="43:43" x14ac:dyDescent="0.45">
      <c r="AQ623" t="s">
        <v>104</v>
      </c>
    </row>
    <row r="624" spans="43:43" x14ac:dyDescent="0.45">
      <c r="AQ624" t="s">
        <v>105</v>
      </c>
    </row>
    <row r="625" spans="43:45" x14ac:dyDescent="0.45">
      <c r="AQ625" t="s">
        <v>106</v>
      </c>
    </row>
    <row r="626" spans="43:45" x14ac:dyDescent="0.45">
      <c r="AQ626" t="s">
        <v>107</v>
      </c>
    </row>
    <row r="627" spans="43:45" x14ac:dyDescent="0.45">
      <c r="AQ627" t="s">
        <v>108</v>
      </c>
    </row>
    <row r="628" spans="43:45" x14ac:dyDescent="0.45">
      <c r="AQ628" t="s">
        <v>109</v>
      </c>
      <c r="AR628" t="s">
        <v>110</v>
      </c>
    </row>
    <row r="629" spans="43:45" x14ac:dyDescent="0.45">
      <c r="AQ629" t="s">
        <v>111</v>
      </c>
    </row>
    <row r="630" spans="43:45" x14ac:dyDescent="0.45">
      <c r="AQ630" t="s">
        <v>112</v>
      </c>
      <c r="AR630" t="s">
        <v>113</v>
      </c>
    </row>
    <row r="631" spans="43:45" x14ac:dyDescent="0.45">
      <c r="AQ631" t="s">
        <v>114</v>
      </c>
      <c r="AR631" t="s">
        <v>115</v>
      </c>
      <c r="AS631" t="s">
        <v>116</v>
      </c>
    </row>
    <row r="632" spans="43:45" x14ac:dyDescent="0.45">
      <c r="AQ632" t="s">
        <v>117</v>
      </c>
    </row>
    <row r="633" spans="43:45" x14ac:dyDescent="0.45">
      <c r="AQ633" t="s">
        <v>118</v>
      </c>
      <c r="AR633" t="s">
        <v>119</v>
      </c>
      <c r="AS633" t="s">
        <v>120</v>
      </c>
    </row>
    <row r="634" spans="43:45" x14ac:dyDescent="0.45">
      <c r="AQ634" t="s">
        <v>121</v>
      </c>
    </row>
    <row r="635" spans="43:45" x14ac:dyDescent="0.45">
      <c r="AQ635" t="s">
        <v>122</v>
      </c>
    </row>
    <row r="636" spans="43:45" x14ac:dyDescent="0.45">
      <c r="AQ636" t="s">
        <v>123</v>
      </c>
    </row>
    <row r="637" spans="43:45" x14ac:dyDescent="0.45">
      <c r="AQ637" t="s">
        <v>124</v>
      </c>
    </row>
    <row r="638" spans="43:45" x14ac:dyDescent="0.45">
      <c r="AQ638" t="s">
        <v>125</v>
      </c>
      <c r="AR638" t="s">
        <v>126</v>
      </c>
    </row>
    <row r="639" spans="43:45" x14ac:dyDescent="0.45">
      <c r="AQ639" t="s">
        <v>127</v>
      </c>
    </row>
    <row r="640" spans="43:45" x14ac:dyDescent="0.45">
      <c r="AQ640" t="s">
        <v>128</v>
      </c>
    </row>
    <row r="641" spans="43:45" x14ac:dyDescent="0.45">
      <c r="AQ641" t="s">
        <v>129</v>
      </c>
    </row>
    <row r="642" spans="43:45" x14ac:dyDescent="0.45">
      <c r="AQ642" t="s">
        <v>130</v>
      </c>
    </row>
    <row r="643" spans="43:45" x14ac:dyDescent="0.45">
      <c r="AQ643" t="s">
        <v>131</v>
      </c>
      <c r="AR643">
        <v>0</v>
      </c>
      <c r="AS643" t="s">
        <v>132</v>
      </c>
    </row>
    <row r="644" spans="43:45" x14ac:dyDescent="0.45">
      <c r="AQ644" t="s">
        <v>133</v>
      </c>
    </row>
    <row r="645" spans="43:45" x14ac:dyDescent="0.45">
      <c r="AQ645" t="s">
        <v>134</v>
      </c>
    </row>
    <row r="646" spans="43:45" x14ac:dyDescent="0.45">
      <c r="AQ646" t="s">
        <v>135</v>
      </c>
    </row>
    <row r="647" spans="43:45" x14ac:dyDescent="0.45">
      <c r="AQ647" t="s">
        <v>123</v>
      </c>
    </row>
    <row r="648" spans="43:45" x14ac:dyDescent="0.45">
      <c r="AQ648" t="s">
        <v>136</v>
      </c>
    </row>
    <row r="649" spans="43:45" x14ac:dyDescent="0.45">
      <c r="AQ649" t="s">
        <v>137</v>
      </c>
    </row>
    <row r="650" spans="43:45" x14ac:dyDescent="0.45">
      <c r="AQ650" t="s">
        <v>0</v>
      </c>
      <c r="AR650" t="s">
        <v>1</v>
      </c>
      <c r="AS650" t="s">
        <v>2</v>
      </c>
    </row>
    <row r="651" spans="43:45" x14ac:dyDescent="0.45">
      <c r="AQ651">
        <v>8530</v>
      </c>
      <c r="AR651">
        <v>22.7</v>
      </c>
      <c r="AS651">
        <v>72.900000000000006</v>
      </c>
    </row>
    <row r="652" spans="43:45" x14ac:dyDescent="0.45">
      <c r="AQ652">
        <v>8533</v>
      </c>
      <c r="AR652">
        <v>22.6</v>
      </c>
      <c r="AS652">
        <v>72.7</v>
      </c>
    </row>
    <row r="653" spans="43:45" x14ac:dyDescent="0.45">
      <c r="AQ653">
        <v>8535</v>
      </c>
      <c r="AR653">
        <v>22.6</v>
      </c>
      <c r="AS653">
        <v>72.7</v>
      </c>
    </row>
    <row r="654" spans="43:45" x14ac:dyDescent="0.45">
      <c r="AQ654">
        <v>8537</v>
      </c>
      <c r="AR654">
        <v>22.6</v>
      </c>
      <c r="AS654">
        <v>72.7</v>
      </c>
    </row>
    <row r="655" spans="43:45" x14ac:dyDescent="0.45">
      <c r="AQ655">
        <v>8539</v>
      </c>
      <c r="AR655">
        <v>22.7</v>
      </c>
      <c r="AS655">
        <v>72.900000000000006</v>
      </c>
    </row>
    <row r="656" spans="43:45" x14ac:dyDescent="0.45">
      <c r="AQ656">
        <v>8541</v>
      </c>
      <c r="AR656">
        <v>22.7</v>
      </c>
      <c r="AS656">
        <v>72.900000000000006</v>
      </c>
    </row>
    <row r="657" spans="43:45" x14ac:dyDescent="0.45">
      <c r="AQ657">
        <v>8544</v>
      </c>
      <c r="AR657">
        <v>22.8</v>
      </c>
      <c r="AS657">
        <v>73</v>
      </c>
    </row>
    <row r="658" spans="43:45" x14ac:dyDescent="0.45">
      <c r="AQ658">
        <v>8546</v>
      </c>
      <c r="AR658">
        <v>22.8</v>
      </c>
      <c r="AS658">
        <v>73</v>
      </c>
    </row>
    <row r="659" spans="43:45" x14ac:dyDescent="0.45">
      <c r="AQ659">
        <v>8548</v>
      </c>
      <c r="AR659">
        <v>22.9</v>
      </c>
      <c r="AS659">
        <v>73.2</v>
      </c>
    </row>
    <row r="660" spans="43:45" x14ac:dyDescent="0.45">
      <c r="AQ660">
        <v>8550</v>
      </c>
      <c r="AR660">
        <v>22.9</v>
      </c>
      <c r="AS660">
        <v>73.2</v>
      </c>
    </row>
    <row r="661" spans="43:45" x14ac:dyDescent="0.45">
      <c r="AQ661">
        <v>8552</v>
      </c>
      <c r="AR661">
        <v>23</v>
      </c>
      <c r="AS661">
        <v>73.400000000000006</v>
      </c>
    </row>
    <row r="662" spans="43:45" x14ac:dyDescent="0.45">
      <c r="AQ662">
        <v>8555</v>
      </c>
      <c r="AR662">
        <v>23</v>
      </c>
      <c r="AS662">
        <v>73.400000000000006</v>
      </c>
    </row>
    <row r="663" spans="43:45" x14ac:dyDescent="0.45">
      <c r="AQ663">
        <v>8557</v>
      </c>
      <c r="AR663">
        <v>23.1</v>
      </c>
      <c r="AS663">
        <v>73.599999999999994</v>
      </c>
    </row>
    <row r="664" spans="43:45" x14ac:dyDescent="0.45">
      <c r="AQ664">
        <v>8561</v>
      </c>
      <c r="AR664">
        <v>23.2</v>
      </c>
      <c r="AS664">
        <v>73.8</v>
      </c>
    </row>
    <row r="665" spans="43:45" x14ac:dyDescent="0.45">
      <c r="AQ665">
        <v>8566</v>
      </c>
      <c r="AR665">
        <v>23.3</v>
      </c>
      <c r="AS665">
        <v>73.900000000000006</v>
      </c>
    </row>
    <row r="666" spans="43:45" x14ac:dyDescent="0.45">
      <c r="AQ666">
        <v>8570</v>
      </c>
      <c r="AR666">
        <v>23.5</v>
      </c>
      <c r="AS666">
        <v>74.3</v>
      </c>
    </row>
    <row r="667" spans="43:45" x14ac:dyDescent="0.45">
      <c r="AQ667">
        <v>8575</v>
      </c>
      <c r="AR667">
        <v>23.7</v>
      </c>
      <c r="AS667">
        <v>74.7</v>
      </c>
    </row>
    <row r="668" spans="43:45" x14ac:dyDescent="0.45">
      <c r="AQ668">
        <v>8578</v>
      </c>
      <c r="AR668">
        <v>23.7</v>
      </c>
      <c r="AS668">
        <v>74.7</v>
      </c>
    </row>
    <row r="669" spans="43:45" x14ac:dyDescent="0.45">
      <c r="AQ669">
        <v>8581</v>
      </c>
      <c r="AR669">
        <v>23.9</v>
      </c>
      <c r="AS669">
        <v>75</v>
      </c>
    </row>
    <row r="670" spans="43:45" x14ac:dyDescent="0.45">
      <c r="AQ670">
        <v>8585</v>
      </c>
      <c r="AR670">
        <v>23.9</v>
      </c>
      <c r="AS670">
        <v>75</v>
      </c>
    </row>
    <row r="671" spans="43:45" x14ac:dyDescent="0.45">
      <c r="AQ671">
        <v>8588</v>
      </c>
      <c r="AR671">
        <v>24</v>
      </c>
      <c r="AS671">
        <v>75.2</v>
      </c>
    </row>
    <row r="672" spans="43:45" x14ac:dyDescent="0.45">
      <c r="AQ672">
        <v>8591</v>
      </c>
      <c r="AR672">
        <v>24.1</v>
      </c>
      <c r="AS672">
        <v>75.400000000000006</v>
      </c>
    </row>
    <row r="673" spans="43:45" x14ac:dyDescent="0.45">
      <c r="AQ673">
        <v>8595</v>
      </c>
      <c r="AR673">
        <v>24.3</v>
      </c>
      <c r="AS673">
        <v>75.7</v>
      </c>
    </row>
    <row r="674" spans="43:45" x14ac:dyDescent="0.45">
      <c r="AQ674">
        <v>8604</v>
      </c>
      <c r="AR674">
        <v>24.6</v>
      </c>
      <c r="AS674">
        <v>76.3</v>
      </c>
    </row>
    <row r="675" spans="43:45" x14ac:dyDescent="0.45">
      <c r="AQ675">
        <v>8606</v>
      </c>
      <c r="AR675">
        <v>24.6</v>
      </c>
      <c r="AS675">
        <v>76.3</v>
      </c>
    </row>
    <row r="676" spans="43:45" x14ac:dyDescent="0.45">
      <c r="AQ676">
        <v>8608</v>
      </c>
      <c r="AR676">
        <v>24.7</v>
      </c>
      <c r="AS676">
        <v>76.5</v>
      </c>
    </row>
    <row r="677" spans="43:45" x14ac:dyDescent="0.45">
      <c r="AQ677">
        <v>8611</v>
      </c>
      <c r="AR677">
        <v>24.6</v>
      </c>
      <c r="AS677">
        <v>76.3</v>
      </c>
    </row>
    <row r="678" spans="43:45" x14ac:dyDescent="0.45">
      <c r="AQ678">
        <v>8613</v>
      </c>
      <c r="AR678">
        <v>24.8</v>
      </c>
      <c r="AS678">
        <v>76.599999999999994</v>
      </c>
    </row>
    <row r="679" spans="43:45" x14ac:dyDescent="0.45">
      <c r="AQ679">
        <v>8615</v>
      </c>
      <c r="AR679">
        <v>24.8</v>
      </c>
      <c r="AS679">
        <v>76.599999999999994</v>
      </c>
    </row>
    <row r="680" spans="43:45" x14ac:dyDescent="0.45">
      <c r="AQ680">
        <v>8617</v>
      </c>
      <c r="AR680">
        <v>24.9</v>
      </c>
      <c r="AS680">
        <v>76.8</v>
      </c>
    </row>
    <row r="681" spans="43:45" x14ac:dyDescent="0.45">
      <c r="AQ681">
        <v>8619</v>
      </c>
      <c r="AR681">
        <v>24.9</v>
      </c>
      <c r="AS681">
        <v>76.8</v>
      </c>
    </row>
    <row r="682" spans="43:45" x14ac:dyDescent="0.45">
      <c r="AQ682">
        <v>8622</v>
      </c>
      <c r="AR682">
        <v>25</v>
      </c>
      <c r="AS682">
        <v>77</v>
      </c>
    </row>
    <row r="683" spans="43:45" x14ac:dyDescent="0.45">
      <c r="AQ683">
        <v>8624</v>
      </c>
      <c r="AR683">
        <v>25</v>
      </c>
      <c r="AS683">
        <v>77</v>
      </c>
    </row>
    <row r="684" spans="43:45" x14ac:dyDescent="0.45">
      <c r="AQ684">
        <v>8626</v>
      </c>
      <c r="AR684">
        <v>25.1</v>
      </c>
      <c r="AS684">
        <v>77.2</v>
      </c>
    </row>
    <row r="685" spans="43:45" x14ac:dyDescent="0.45">
      <c r="AQ685">
        <v>8628</v>
      </c>
      <c r="AR685">
        <v>25.2</v>
      </c>
      <c r="AS685">
        <v>77.400000000000006</v>
      </c>
    </row>
    <row r="686" spans="43:45" x14ac:dyDescent="0.45">
      <c r="AQ686">
        <v>8630</v>
      </c>
      <c r="AR686">
        <v>25.3</v>
      </c>
      <c r="AS686">
        <v>77.5</v>
      </c>
    </row>
    <row r="687" spans="43:45" x14ac:dyDescent="0.45">
      <c r="AQ687">
        <v>8633</v>
      </c>
      <c r="AR687">
        <v>25.3</v>
      </c>
      <c r="AS687">
        <v>77.5</v>
      </c>
    </row>
    <row r="688" spans="43:45" x14ac:dyDescent="0.45">
      <c r="AQ688">
        <v>8637</v>
      </c>
      <c r="AR688">
        <v>25.4</v>
      </c>
      <c r="AS688">
        <v>77.7</v>
      </c>
    </row>
    <row r="689" spans="43:45" x14ac:dyDescent="0.45">
      <c r="AQ689">
        <v>8642</v>
      </c>
      <c r="AR689">
        <v>25.6</v>
      </c>
      <c r="AS689">
        <v>78.099999999999994</v>
      </c>
    </row>
    <row r="690" spans="43:45" x14ac:dyDescent="0.45">
      <c r="AQ690">
        <v>8646</v>
      </c>
      <c r="AR690">
        <v>25.7</v>
      </c>
      <c r="AS690">
        <v>78.3</v>
      </c>
    </row>
    <row r="691" spans="43:45" x14ac:dyDescent="0.45">
      <c r="AQ691">
        <v>8651</v>
      </c>
      <c r="AR691">
        <v>25.8</v>
      </c>
      <c r="AS691">
        <v>78.400000000000006</v>
      </c>
    </row>
    <row r="692" spans="43:45" x14ac:dyDescent="0.45">
      <c r="AQ692">
        <v>8654</v>
      </c>
      <c r="AR692">
        <v>25.9</v>
      </c>
      <c r="AS692">
        <v>78.599999999999994</v>
      </c>
    </row>
    <row r="693" spans="43:45" x14ac:dyDescent="0.45">
      <c r="AQ693">
        <v>8657</v>
      </c>
      <c r="AR693">
        <v>26</v>
      </c>
      <c r="AS693">
        <v>78.8</v>
      </c>
    </row>
    <row r="694" spans="43:45" x14ac:dyDescent="0.45">
      <c r="AQ694">
        <v>8661</v>
      </c>
      <c r="AR694">
        <v>26.1</v>
      </c>
      <c r="AS694">
        <v>79</v>
      </c>
    </row>
    <row r="695" spans="43:45" x14ac:dyDescent="0.45">
      <c r="AQ695">
        <v>8664</v>
      </c>
      <c r="AR695">
        <v>26.2</v>
      </c>
      <c r="AS695">
        <v>79.2</v>
      </c>
    </row>
    <row r="696" spans="43:45" x14ac:dyDescent="0.45">
      <c r="AQ696">
        <v>8667</v>
      </c>
      <c r="AR696">
        <v>26.2</v>
      </c>
      <c r="AS696">
        <v>79.2</v>
      </c>
    </row>
    <row r="697" spans="43:45" x14ac:dyDescent="0.45">
      <c r="AQ697">
        <v>8670</v>
      </c>
      <c r="AR697">
        <v>26.3</v>
      </c>
      <c r="AS697">
        <v>79.3</v>
      </c>
    </row>
    <row r="698" spans="43:45" x14ac:dyDescent="0.45">
      <c r="AQ698">
        <v>8680</v>
      </c>
      <c r="AR698">
        <v>26.5</v>
      </c>
      <c r="AS698">
        <v>79.7</v>
      </c>
    </row>
    <row r="699" spans="43:45" x14ac:dyDescent="0.45">
      <c r="AQ699">
        <v>8682</v>
      </c>
      <c r="AR699">
        <v>26.6</v>
      </c>
      <c r="AS699">
        <v>79.900000000000006</v>
      </c>
    </row>
    <row r="700" spans="43:45" x14ac:dyDescent="0.45">
      <c r="AQ700">
        <v>8684</v>
      </c>
      <c r="AR700">
        <v>26.6</v>
      </c>
      <c r="AS700">
        <v>79.900000000000006</v>
      </c>
    </row>
    <row r="701" spans="43:45" x14ac:dyDescent="0.45">
      <c r="AQ701">
        <v>8686</v>
      </c>
      <c r="AR701">
        <v>26.7</v>
      </c>
      <c r="AS701">
        <v>80.099999999999994</v>
      </c>
    </row>
    <row r="702" spans="43:45" x14ac:dyDescent="0.45">
      <c r="AQ702">
        <v>8689</v>
      </c>
      <c r="AR702">
        <v>26.8</v>
      </c>
      <c r="AS702">
        <v>80.2</v>
      </c>
    </row>
    <row r="703" spans="43:45" x14ac:dyDescent="0.45">
      <c r="AQ703">
        <v>8691</v>
      </c>
      <c r="AR703">
        <v>26.8</v>
      </c>
      <c r="AS703">
        <v>80.2</v>
      </c>
    </row>
    <row r="704" spans="43:45" x14ac:dyDescent="0.45">
      <c r="AQ704">
        <v>8693</v>
      </c>
      <c r="AR704">
        <v>26.9</v>
      </c>
      <c r="AS704">
        <v>80.400000000000006</v>
      </c>
    </row>
    <row r="705" spans="43:45" x14ac:dyDescent="0.45">
      <c r="AQ705">
        <v>8695</v>
      </c>
      <c r="AR705">
        <v>26.9</v>
      </c>
      <c r="AS705">
        <v>80.400000000000006</v>
      </c>
    </row>
    <row r="706" spans="43:45" x14ac:dyDescent="0.45">
      <c r="AQ706">
        <v>8697</v>
      </c>
      <c r="AR706">
        <v>26.9</v>
      </c>
      <c r="AS706">
        <v>80.400000000000006</v>
      </c>
    </row>
    <row r="707" spans="43:45" x14ac:dyDescent="0.45">
      <c r="AQ707">
        <v>8700</v>
      </c>
      <c r="AR707">
        <v>27</v>
      </c>
      <c r="AS707">
        <v>80.599999999999994</v>
      </c>
    </row>
    <row r="708" spans="43:45" x14ac:dyDescent="0.45">
      <c r="AQ708">
        <v>8702</v>
      </c>
      <c r="AR708">
        <v>27.1</v>
      </c>
      <c r="AS708">
        <v>80.8</v>
      </c>
    </row>
    <row r="709" spans="43:45" x14ac:dyDescent="0.45">
      <c r="AQ709">
        <v>8704</v>
      </c>
      <c r="AR709">
        <v>27.1</v>
      </c>
      <c r="AS709">
        <v>80.8</v>
      </c>
    </row>
    <row r="710" spans="43:45" x14ac:dyDescent="0.45">
      <c r="AQ710">
        <v>8706</v>
      </c>
      <c r="AR710">
        <v>27.1</v>
      </c>
      <c r="AS710">
        <v>80.8</v>
      </c>
    </row>
    <row r="711" spans="43:45" x14ac:dyDescent="0.45">
      <c r="AQ711">
        <v>8708</v>
      </c>
      <c r="AR711">
        <v>27.2</v>
      </c>
      <c r="AS711">
        <v>81</v>
      </c>
    </row>
    <row r="712" spans="43:45" x14ac:dyDescent="0.45">
      <c r="AQ712">
        <v>8713</v>
      </c>
      <c r="AR712">
        <v>27.3</v>
      </c>
      <c r="AS712">
        <v>81.099999999999994</v>
      </c>
    </row>
    <row r="713" spans="43:45" x14ac:dyDescent="0.45">
      <c r="AQ713">
        <v>8717</v>
      </c>
      <c r="AR713">
        <v>27.4</v>
      </c>
      <c r="AS713">
        <v>81.3</v>
      </c>
    </row>
    <row r="714" spans="43:45" x14ac:dyDescent="0.45">
      <c r="AQ714">
        <v>8722</v>
      </c>
      <c r="AR714">
        <v>27.4</v>
      </c>
      <c r="AS714">
        <v>81.3</v>
      </c>
    </row>
    <row r="715" spans="43:45" x14ac:dyDescent="0.45">
      <c r="AQ715">
        <v>8726</v>
      </c>
      <c r="AR715">
        <v>27.6</v>
      </c>
      <c r="AS715">
        <v>81.7</v>
      </c>
    </row>
    <row r="716" spans="43:45" x14ac:dyDescent="0.45">
      <c r="AQ716">
        <v>8730</v>
      </c>
      <c r="AR716">
        <v>27.6</v>
      </c>
      <c r="AS716">
        <v>81.7</v>
      </c>
    </row>
    <row r="717" spans="43:45" x14ac:dyDescent="0.45">
      <c r="AQ717">
        <v>8733</v>
      </c>
      <c r="AR717">
        <v>27.6</v>
      </c>
      <c r="AS717">
        <v>81.7</v>
      </c>
    </row>
    <row r="718" spans="43:45" x14ac:dyDescent="0.45">
      <c r="AQ718">
        <v>8736</v>
      </c>
      <c r="AR718">
        <v>27.7</v>
      </c>
      <c r="AS718">
        <v>81.900000000000006</v>
      </c>
    </row>
    <row r="719" spans="43:45" x14ac:dyDescent="0.45">
      <c r="AQ719">
        <v>8740</v>
      </c>
      <c r="AR719">
        <v>27.8</v>
      </c>
      <c r="AS719">
        <v>82</v>
      </c>
    </row>
    <row r="720" spans="43:45" x14ac:dyDescent="0.45">
      <c r="AQ720">
        <v>8743</v>
      </c>
      <c r="AR720">
        <v>27.8</v>
      </c>
      <c r="AS720">
        <v>82</v>
      </c>
    </row>
    <row r="721" spans="43:45" x14ac:dyDescent="0.45">
      <c r="AQ721">
        <v>8746</v>
      </c>
      <c r="AR721">
        <v>27.9</v>
      </c>
      <c r="AS721">
        <v>82.2</v>
      </c>
    </row>
    <row r="722" spans="43:45" x14ac:dyDescent="0.45">
      <c r="AQ722">
        <v>8756</v>
      </c>
      <c r="AR722">
        <v>28.1</v>
      </c>
      <c r="AS722">
        <v>82.6</v>
      </c>
    </row>
    <row r="723" spans="43:45" x14ac:dyDescent="0.45">
      <c r="AQ723">
        <v>8758</v>
      </c>
      <c r="AR723">
        <v>28.2</v>
      </c>
      <c r="AS723">
        <v>82.8</v>
      </c>
    </row>
    <row r="724" spans="43:45" x14ac:dyDescent="0.45">
      <c r="AQ724">
        <v>8760</v>
      </c>
      <c r="AR724">
        <v>28.2</v>
      </c>
      <c r="AS724">
        <v>82.8</v>
      </c>
    </row>
    <row r="725" spans="43:45" x14ac:dyDescent="0.45">
      <c r="AQ725">
        <v>8762</v>
      </c>
      <c r="AR725">
        <v>28.2</v>
      </c>
      <c r="AS725">
        <v>82.8</v>
      </c>
    </row>
    <row r="726" spans="43:45" x14ac:dyDescent="0.45">
      <c r="AQ726">
        <v>8764</v>
      </c>
      <c r="AR726">
        <v>28.2</v>
      </c>
      <c r="AS726">
        <v>82.8</v>
      </c>
    </row>
    <row r="727" spans="43:45" x14ac:dyDescent="0.45">
      <c r="AQ727">
        <v>8767</v>
      </c>
      <c r="AR727">
        <v>28.3</v>
      </c>
      <c r="AS727">
        <v>82.9</v>
      </c>
    </row>
    <row r="728" spans="43:45" x14ac:dyDescent="0.45">
      <c r="AQ728">
        <v>8769</v>
      </c>
      <c r="AR728">
        <v>28.4</v>
      </c>
      <c r="AS728">
        <v>83.1</v>
      </c>
    </row>
    <row r="729" spans="43:45" x14ac:dyDescent="0.45">
      <c r="AQ729">
        <v>8771</v>
      </c>
      <c r="AR729">
        <v>28.4</v>
      </c>
      <c r="AS729">
        <v>83.1</v>
      </c>
    </row>
    <row r="730" spans="43:45" x14ac:dyDescent="0.45">
      <c r="AQ730">
        <v>8773</v>
      </c>
      <c r="AR730">
        <v>28.4</v>
      </c>
      <c r="AS730">
        <v>83.1</v>
      </c>
    </row>
    <row r="731" spans="43:45" x14ac:dyDescent="0.45">
      <c r="AQ731">
        <v>8775</v>
      </c>
      <c r="AR731">
        <v>28.4</v>
      </c>
      <c r="AS731">
        <v>83.1</v>
      </c>
    </row>
    <row r="732" spans="43:45" x14ac:dyDescent="0.45">
      <c r="AQ732">
        <v>8778</v>
      </c>
      <c r="AR732">
        <v>28.4</v>
      </c>
      <c r="AS732">
        <v>83.1</v>
      </c>
    </row>
    <row r="733" spans="43:45" x14ac:dyDescent="0.45">
      <c r="AQ733">
        <v>8780</v>
      </c>
      <c r="AR733">
        <v>28.5</v>
      </c>
      <c r="AS733">
        <v>83.3</v>
      </c>
    </row>
    <row r="734" spans="43:45" x14ac:dyDescent="0.45">
      <c r="AQ734">
        <v>8782</v>
      </c>
      <c r="AR734">
        <v>28.5</v>
      </c>
      <c r="AS734">
        <v>83.3</v>
      </c>
    </row>
    <row r="735" spans="43:45" x14ac:dyDescent="0.45">
      <c r="AQ735">
        <v>8784</v>
      </c>
      <c r="AR735">
        <v>28.6</v>
      </c>
      <c r="AS735">
        <v>83.5</v>
      </c>
    </row>
    <row r="736" spans="43:45" x14ac:dyDescent="0.45">
      <c r="AQ736">
        <v>8789</v>
      </c>
      <c r="AR736">
        <v>28.7</v>
      </c>
      <c r="AS736">
        <v>83.7</v>
      </c>
    </row>
    <row r="737" spans="43:45" x14ac:dyDescent="0.45">
      <c r="AQ737">
        <v>8793</v>
      </c>
      <c r="AR737">
        <v>28.8</v>
      </c>
      <c r="AS737">
        <v>83.8</v>
      </c>
    </row>
    <row r="738" spans="43:45" x14ac:dyDescent="0.45">
      <c r="AQ738">
        <v>8798</v>
      </c>
      <c r="AR738">
        <v>28.9</v>
      </c>
      <c r="AS738">
        <v>84</v>
      </c>
    </row>
    <row r="739" spans="43:45" x14ac:dyDescent="0.45">
      <c r="AQ739">
        <v>8802</v>
      </c>
      <c r="AR739">
        <v>29</v>
      </c>
      <c r="AS739">
        <v>84.2</v>
      </c>
    </row>
    <row r="740" spans="43:45" x14ac:dyDescent="0.45">
      <c r="AQ740">
        <v>8805</v>
      </c>
      <c r="AR740">
        <v>29</v>
      </c>
      <c r="AS740">
        <v>84.2</v>
      </c>
    </row>
    <row r="741" spans="43:45" x14ac:dyDescent="0.45">
      <c r="AQ741">
        <v>8809</v>
      </c>
      <c r="AR741">
        <v>29.1</v>
      </c>
      <c r="AS741">
        <v>84.4</v>
      </c>
    </row>
    <row r="742" spans="43:45" x14ac:dyDescent="0.45">
      <c r="AQ742">
        <v>8812</v>
      </c>
      <c r="AR742">
        <v>29.2</v>
      </c>
      <c r="AS742">
        <v>84.6</v>
      </c>
    </row>
    <row r="743" spans="43:45" x14ac:dyDescent="0.45">
      <c r="AQ743">
        <v>8815</v>
      </c>
      <c r="AR743">
        <v>29.2</v>
      </c>
      <c r="AS743">
        <v>84.6</v>
      </c>
    </row>
    <row r="744" spans="43:45" x14ac:dyDescent="0.45">
      <c r="AQ744">
        <v>8819</v>
      </c>
      <c r="AR744">
        <v>29.2</v>
      </c>
      <c r="AS744">
        <v>84.6</v>
      </c>
    </row>
    <row r="745" spans="43:45" x14ac:dyDescent="0.45">
      <c r="AQ745">
        <v>8822</v>
      </c>
      <c r="AR745">
        <v>29.3</v>
      </c>
      <c r="AS745">
        <v>84.7</v>
      </c>
    </row>
    <row r="746" spans="43:45" x14ac:dyDescent="0.45">
      <c r="AQ746">
        <v>8831</v>
      </c>
      <c r="AR746">
        <v>29.5</v>
      </c>
      <c r="AS746">
        <v>85.1</v>
      </c>
    </row>
    <row r="747" spans="43:45" x14ac:dyDescent="0.45">
      <c r="AQ747">
        <v>8834</v>
      </c>
      <c r="AR747">
        <v>29.5</v>
      </c>
      <c r="AS747">
        <v>85.1</v>
      </c>
    </row>
    <row r="748" spans="43:45" x14ac:dyDescent="0.45">
      <c r="AQ748">
        <v>8836</v>
      </c>
      <c r="AR748">
        <v>29.6</v>
      </c>
      <c r="AS748">
        <v>85.3</v>
      </c>
    </row>
    <row r="749" spans="43:45" x14ac:dyDescent="0.45">
      <c r="AQ749">
        <v>8838</v>
      </c>
      <c r="AR749">
        <v>29.5</v>
      </c>
      <c r="AS749">
        <v>85.1</v>
      </c>
    </row>
    <row r="750" spans="43:45" x14ac:dyDescent="0.45">
      <c r="AQ750">
        <v>8840</v>
      </c>
      <c r="AR750">
        <v>29.6</v>
      </c>
      <c r="AS750">
        <v>85.3</v>
      </c>
    </row>
    <row r="751" spans="43:45" x14ac:dyDescent="0.45">
      <c r="AQ751">
        <v>8842</v>
      </c>
      <c r="AR751">
        <v>29.6</v>
      </c>
      <c r="AS751">
        <v>85.3</v>
      </c>
    </row>
    <row r="752" spans="43:45" x14ac:dyDescent="0.45">
      <c r="AQ752">
        <v>8845</v>
      </c>
      <c r="AR752">
        <v>29.7</v>
      </c>
      <c r="AS752">
        <v>85.5</v>
      </c>
    </row>
    <row r="753" spans="43:45" x14ac:dyDescent="0.45">
      <c r="AQ753">
        <v>8847</v>
      </c>
      <c r="AR753">
        <v>29.7</v>
      </c>
      <c r="AS753">
        <v>85.5</v>
      </c>
    </row>
    <row r="754" spans="43:45" x14ac:dyDescent="0.45">
      <c r="AQ754">
        <v>8849</v>
      </c>
      <c r="AR754">
        <v>29.7</v>
      </c>
      <c r="AS754">
        <v>85.5</v>
      </c>
    </row>
    <row r="755" spans="43:45" x14ac:dyDescent="0.45">
      <c r="AQ755">
        <v>8851</v>
      </c>
      <c r="AR755">
        <v>29.7</v>
      </c>
      <c r="AS755">
        <v>85.5</v>
      </c>
    </row>
    <row r="756" spans="43:45" x14ac:dyDescent="0.45">
      <c r="AQ756">
        <v>8853</v>
      </c>
      <c r="AR756">
        <v>29.9</v>
      </c>
      <c r="AS756">
        <v>85.8</v>
      </c>
    </row>
    <row r="757" spans="43:45" x14ac:dyDescent="0.45">
      <c r="AQ757">
        <v>8856</v>
      </c>
      <c r="AR757">
        <v>29.9</v>
      </c>
      <c r="AS757">
        <v>85.8</v>
      </c>
    </row>
    <row r="758" spans="43:45" x14ac:dyDescent="0.45">
      <c r="AQ758">
        <v>8858</v>
      </c>
      <c r="AR758">
        <v>29.9</v>
      </c>
      <c r="AS758">
        <v>85.8</v>
      </c>
    </row>
    <row r="759" spans="43:45" x14ac:dyDescent="0.45">
      <c r="AQ759">
        <v>8860</v>
      </c>
      <c r="AR759">
        <v>29.9</v>
      </c>
      <c r="AS759">
        <v>85.8</v>
      </c>
    </row>
    <row r="760" spans="43:45" x14ac:dyDescent="0.45">
      <c r="AQ760">
        <v>8864</v>
      </c>
      <c r="AR760">
        <v>30</v>
      </c>
      <c r="AS760">
        <v>86</v>
      </c>
    </row>
    <row r="761" spans="43:45" x14ac:dyDescent="0.45">
      <c r="AQ761">
        <v>8869</v>
      </c>
      <c r="AR761">
        <v>30</v>
      </c>
      <c r="AS761">
        <v>86</v>
      </c>
    </row>
    <row r="762" spans="43:45" x14ac:dyDescent="0.45">
      <c r="AQ762">
        <v>8873</v>
      </c>
      <c r="AR762">
        <v>30.1</v>
      </c>
      <c r="AS762">
        <v>86.2</v>
      </c>
    </row>
    <row r="763" spans="43:45" x14ac:dyDescent="0.45">
      <c r="AQ763">
        <v>8878</v>
      </c>
      <c r="AR763">
        <v>30.2</v>
      </c>
      <c r="AS763">
        <v>86.4</v>
      </c>
    </row>
    <row r="764" spans="43:45" x14ac:dyDescent="0.45">
      <c r="AQ764">
        <v>8881</v>
      </c>
      <c r="AR764">
        <v>30.2</v>
      </c>
      <c r="AS764">
        <v>86.4</v>
      </c>
    </row>
    <row r="765" spans="43:45" x14ac:dyDescent="0.45">
      <c r="AQ765">
        <v>8885</v>
      </c>
      <c r="AR765">
        <v>30.3</v>
      </c>
      <c r="AS765">
        <v>86.5</v>
      </c>
    </row>
    <row r="766" spans="43:45" x14ac:dyDescent="0.45">
      <c r="AQ766">
        <v>8888</v>
      </c>
      <c r="AR766">
        <v>30.3</v>
      </c>
      <c r="AS766">
        <v>86.5</v>
      </c>
    </row>
    <row r="767" spans="43:45" x14ac:dyDescent="0.45">
      <c r="AQ767">
        <v>8891</v>
      </c>
      <c r="AR767">
        <v>30.3</v>
      </c>
      <c r="AS767">
        <v>86.5</v>
      </c>
    </row>
    <row r="768" spans="43:45" x14ac:dyDescent="0.45">
      <c r="AQ768">
        <v>8894</v>
      </c>
      <c r="AR768">
        <v>30.4</v>
      </c>
      <c r="AS768">
        <v>86.7</v>
      </c>
    </row>
    <row r="769" spans="43:45" x14ac:dyDescent="0.45">
      <c r="AQ769">
        <v>8898</v>
      </c>
      <c r="AR769">
        <v>30.4</v>
      </c>
      <c r="AS769">
        <v>86.7</v>
      </c>
    </row>
    <row r="770" spans="43:45" x14ac:dyDescent="0.45">
      <c r="AQ770">
        <v>8907</v>
      </c>
      <c r="AR770">
        <v>30.5</v>
      </c>
      <c r="AS770">
        <v>86.9</v>
      </c>
    </row>
    <row r="771" spans="43:45" x14ac:dyDescent="0.45">
      <c r="AQ771">
        <v>8909</v>
      </c>
      <c r="AR771">
        <v>30.6</v>
      </c>
      <c r="AS771">
        <v>87.1</v>
      </c>
    </row>
    <row r="772" spans="43:45" x14ac:dyDescent="0.45">
      <c r="AQ772">
        <v>8912</v>
      </c>
      <c r="AR772">
        <v>30.6</v>
      </c>
      <c r="AS772">
        <v>87.1</v>
      </c>
    </row>
    <row r="773" spans="43:45" x14ac:dyDescent="0.45">
      <c r="AQ773">
        <v>8914</v>
      </c>
      <c r="AR773">
        <v>30.6</v>
      </c>
      <c r="AS773">
        <v>87.1</v>
      </c>
    </row>
    <row r="774" spans="43:45" x14ac:dyDescent="0.45">
      <c r="AQ774">
        <v>8916</v>
      </c>
      <c r="AR774">
        <v>30.6</v>
      </c>
      <c r="AS774">
        <v>87.1</v>
      </c>
    </row>
    <row r="775" spans="43:45" x14ac:dyDescent="0.45">
      <c r="AQ775">
        <v>8918</v>
      </c>
      <c r="AR775">
        <v>30.6</v>
      </c>
      <c r="AS775">
        <v>87.1</v>
      </c>
    </row>
    <row r="776" spans="43:45" x14ac:dyDescent="0.45">
      <c r="AQ776">
        <v>8920</v>
      </c>
      <c r="AR776">
        <v>30.7</v>
      </c>
      <c r="AS776">
        <v>87.3</v>
      </c>
    </row>
    <row r="777" spans="43:45" x14ac:dyDescent="0.45">
      <c r="AQ777">
        <v>8923</v>
      </c>
      <c r="AR777">
        <v>30.7</v>
      </c>
      <c r="AS777">
        <v>87.3</v>
      </c>
    </row>
    <row r="778" spans="43:45" x14ac:dyDescent="0.45">
      <c r="AQ778">
        <v>8925</v>
      </c>
      <c r="AR778">
        <v>30.7</v>
      </c>
      <c r="AS778">
        <v>87.3</v>
      </c>
    </row>
    <row r="779" spans="43:45" x14ac:dyDescent="0.45">
      <c r="AQ779">
        <v>8927</v>
      </c>
      <c r="AR779">
        <v>30.7</v>
      </c>
      <c r="AS779">
        <v>87.3</v>
      </c>
    </row>
    <row r="780" spans="43:45" x14ac:dyDescent="0.45">
      <c r="AQ780">
        <v>8929</v>
      </c>
      <c r="AR780">
        <v>30.8</v>
      </c>
      <c r="AS780">
        <v>87.4</v>
      </c>
    </row>
    <row r="781" spans="43:45" x14ac:dyDescent="0.45">
      <c r="AQ781">
        <v>8931</v>
      </c>
      <c r="AR781">
        <v>30.8</v>
      </c>
      <c r="AS781">
        <v>87.4</v>
      </c>
    </row>
    <row r="782" spans="43:45" x14ac:dyDescent="0.45">
      <c r="AQ782">
        <v>8934</v>
      </c>
      <c r="AR782">
        <v>30.8</v>
      </c>
      <c r="AS782">
        <v>87.4</v>
      </c>
    </row>
    <row r="783" spans="43:45" x14ac:dyDescent="0.45">
      <c r="AQ783">
        <v>8936</v>
      </c>
      <c r="AR783">
        <v>30.9</v>
      </c>
      <c r="AS783">
        <v>87.6</v>
      </c>
    </row>
    <row r="784" spans="43:45" x14ac:dyDescent="0.45">
      <c r="AQ784">
        <v>8940</v>
      </c>
      <c r="AR784">
        <v>30.9</v>
      </c>
      <c r="AS784">
        <v>87.6</v>
      </c>
    </row>
    <row r="785" spans="43:45" x14ac:dyDescent="0.45">
      <c r="AQ785">
        <v>8945</v>
      </c>
      <c r="AR785">
        <v>30.9</v>
      </c>
      <c r="AS785">
        <v>87.6</v>
      </c>
    </row>
    <row r="786" spans="43:45" x14ac:dyDescent="0.45">
      <c r="AQ786">
        <v>8949</v>
      </c>
      <c r="AR786">
        <v>31</v>
      </c>
      <c r="AS786">
        <v>87.8</v>
      </c>
    </row>
    <row r="787" spans="43:45" x14ac:dyDescent="0.45">
      <c r="AQ787">
        <v>8954</v>
      </c>
      <c r="AR787">
        <v>31</v>
      </c>
      <c r="AS787">
        <v>87.8</v>
      </c>
    </row>
    <row r="788" spans="43:45" x14ac:dyDescent="0.45">
      <c r="AQ788">
        <v>8957</v>
      </c>
      <c r="AR788">
        <v>31.1</v>
      </c>
      <c r="AS788">
        <v>88</v>
      </c>
    </row>
    <row r="789" spans="43:45" x14ac:dyDescent="0.45">
      <c r="AQ789">
        <v>8961</v>
      </c>
      <c r="AR789">
        <v>31.1</v>
      </c>
      <c r="AS789">
        <v>88</v>
      </c>
    </row>
    <row r="790" spans="43:45" x14ac:dyDescent="0.45">
      <c r="AQ790">
        <v>8964</v>
      </c>
      <c r="AR790">
        <v>31.1</v>
      </c>
      <c r="AS790">
        <v>88</v>
      </c>
    </row>
    <row r="791" spans="43:45" x14ac:dyDescent="0.45">
      <c r="AQ791">
        <v>8967</v>
      </c>
      <c r="AR791">
        <v>31.2</v>
      </c>
      <c r="AS791">
        <v>88.2</v>
      </c>
    </row>
    <row r="792" spans="43:45" x14ac:dyDescent="0.45">
      <c r="AQ792">
        <v>8970</v>
      </c>
      <c r="AR792">
        <v>31.2</v>
      </c>
      <c r="AS792">
        <v>88.2</v>
      </c>
    </row>
    <row r="793" spans="43:45" x14ac:dyDescent="0.45">
      <c r="AQ793">
        <v>8974</v>
      </c>
      <c r="AR793">
        <v>31.3</v>
      </c>
      <c r="AS793">
        <v>88.3</v>
      </c>
    </row>
    <row r="794" spans="43:45" x14ac:dyDescent="0.45">
      <c r="AQ794">
        <v>8983</v>
      </c>
      <c r="AR794">
        <v>31.3</v>
      </c>
      <c r="AS794">
        <v>88.3</v>
      </c>
    </row>
    <row r="795" spans="43:45" x14ac:dyDescent="0.45">
      <c r="AQ795">
        <v>8985</v>
      </c>
      <c r="AR795">
        <v>31.4</v>
      </c>
      <c r="AS795">
        <v>88.5</v>
      </c>
    </row>
    <row r="796" spans="43:45" x14ac:dyDescent="0.45">
      <c r="AQ796">
        <v>8988</v>
      </c>
      <c r="AR796">
        <v>31.4</v>
      </c>
      <c r="AS796">
        <v>88.5</v>
      </c>
    </row>
    <row r="797" spans="43:45" x14ac:dyDescent="0.45">
      <c r="AQ797">
        <v>8990</v>
      </c>
      <c r="AR797">
        <v>31.4</v>
      </c>
      <c r="AS797">
        <v>88.5</v>
      </c>
    </row>
    <row r="798" spans="43:45" x14ac:dyDescent="0.45">
      <c r="AQ798">
        <v>8992</v>
      </c>
      <c r="AR798">
        <v>31.4</v>
      </c>
      <c r="AS798">
        <v>88.5</v>
      </c>
    </row>
    <row r="799" spans="43:45" x14ac:dyDescent="0.45">
      <c r="AQ799">
        <v>8994</v>
      </c>
      <c r="AR799">
        <v>31.4</v>
      </c>
      <c r="AS799">
        <v>88.5</v>
      </c>
    </row>
    <row r="800" spans="43:45" x14ac:dyDescent="0.45">
      <c r="AQ800">
        <v>8996</v>
      </c>
      <c r="AR800">
        <v>31.5</v>
      </c>
      <c r="AS800">
        <v>88.7</v>
      </c>
    </row>
    <row r="801" spans="43:45" x14ac:dyDescent="0.45">
      <c r="AQ801">
        <v>8999</v>
      </c>
      <c r="AR801">
        <v>31.3</v>
      </c>
      <c r="AS801">
        <v>88.3</v>
      </c>
    </row>
    <row r="802" spans="43:45" x14ac:dyDescent="0.45">
      <c r="AQ802">
        <v>9001</v>
      </c>
      <c r="AR802">
        <v>31.5</v>
      </c>
      <c r="AS802">
        <v>88.7</v>
      </c>
    </row>
    <row r="803" spans="43:45" x14ac:dyDescent="0.45">
      <c r="AQ803">
        <v>9003</v>
      </c>
      <c r="AR803">
        <v>31.5</v>
      </c>
      <c r="AS803">
        <v>88.7</v>
      </c>
    </row>
    <row r="804" spans="43:45" x14ac:dyDescent="0.45">
      <c r="AQ804">
        <v>9005</v>
      </c>
      <c r="AR804">
        <v>31.6</v>
      </c>
      <c r="AS804">
        <v>88.9</v>
      </c>
    </row>
    <row r="805" spans="43:45" x14ac:dyDescent="0.45">
      <c r="AQ805">
        <v>9007</v>
      </c>
      <c r="AR805">
        <v>31.6</v>
      </c>
      <c r="AS805">
        <v>88.9</v>
      </c>
    </row>
    <row r="806" spans="43:45" x14ac:dyDescent="0.45">
      <c r="AQ806">
        <v>9009</v>
      </c>
      <c r="AR806">
        <v>31.6</v>
      </c>
      <c r="AS806">
        <v>88.9</v>
      </c>
    </row>
    <row r="807" spans="43:45" x14ac:dyDescent="0.45">
      <c r="AQ807">
        <v>9012</v>
      </c>
      <c r="AR807">
        <v>31.6</v>
      </c>
      <c r="AS807">
        <v>88.9</v>
      </c>
    </row>
    <row r="808" spans="43:45" x14ac:dyDescent="0.45">
      <c r="AQ808">
        <v>9016</v>
      </c>
      <c r="AR808">
        <v>31.6</v>
      </c>
      <c r="AS808">
        <v>88.9</v>
      </c>
    </row>
    <row r="809" spans="43:45" x14ac:dyDescent="0.45">
      <c r="AQ809">
        <v>9021</v>
      </c>
      <c r="AR809">
        <v>31.7</v>
      </c>
      <c r="AS809">
        <v>89.1</v>
      </c>
    </row>
    <row r="810" spans="43:45" x14ac:dyDescent="0.45">
      <c r="AQ810">
        <v>9025</v>
      </c>
      <c r="AR810">
        <v>31.7</v>
      </c>
      <c r="AS810">
        <v>89.1</v>
      </c>
    </row>
    <row r="811" spans="43:45" x14ac:dyDescent="0.45">
      <c r="AQ811">
        <v>9030</v>
      </c>
      <c r="AR811">
        <v>31.7</v>
      </c>
      <c r="AS811">
        <v>89.1</v>
      </c>
    </row>
    <row r="812" spans="43:45" x14ac:dyDescent="0.45">
      <c r="AQ812">
        <v>9033</v>
      </c>
      <c r="AR812">
        <v>31.8</v>
      </c>
      <c r="AS812">
        <v>89.2</v>
      </c>
    </row>
    <row r="813" spans="43:45" x14ac:dyDescent="0.45">
      <c r="AQ813">
        <v>9036</v>
      </c>
      <c r="AR813">
        <v>31.8</v>
      </c>
      <c r="AS813">
        <v>89.2</v>
      </c>
    </row>
    <row r="814" spans="43:45" x14ac:dyDescent="0.45">
      <c r="AQ814">
        <v>9040</v>
      </c>
      <c r="AR814">
        <v>31.8</v>
      </c>
      <c r="AS814">
        <v>89.2</v>
      </c>
    </row>
    <row r="815" spans="43:45" x14ac:dyDescent="0.45">
      <c r="AQ815">
        <v>9043</v>
      </c>
      <c r="AR815">
        <v>31.9</v>
      </c>
      <c r="AS815">
        <v>89.4</v>
      </c>
    </row>
    <row r="816" spans="43:45" x14ac:dyDescent="0.45">
      <c r="AQ816">
        <v>9046</v>
      </c>
      <c r="AR816">
        <v>31.9</v>
      </c>
      <c r="AS816">
        <v>89.4</v>
      </c>
    </row>
    <row r="817" spans="43:45" x14ac:dyDescent="0.45">
      <c r="AQ817">
        <v>9049</v>
      </c>
      <c r="AR817">
        <v>32</v>
      </c>
      <c r="AS817">
        <v>89.6</v>
      </c>
    </row>
    <row r="818" spans="43:45" x14ac:dyDescent="0.45">
      <c r="AQ818">
        <v>9059</v>
      </c>
      <c r="AR818">
        <v>32</v>
      </c>
      <c r="AS818">
        <v>89.6</v>
      </c>
    </row>
    <row r="819" spans="43:45" x14ac:dyDescent="0.45">
      <c r="AQ819">
        <v>9061</v>
      </c>
      <c r="AR819">
        <v>32</v>
      </c>
      <c r="AS819">
        <v>89.6</v>
      </c>
    </row>
    <row r="820" spans="43:45" x14ac:dyDescent="0.45">
      <c r="AQ820">
        <v>9063</v>
      </c>
      <c r="AR820">
        <v>32</v>
      </c>
      <c r="AS820">
        <v>89.6</v>
      </c>
    </row>
    <row r="821" spans="43:45" x14ac:dyDescent="0.45">
      <c r="AQ821">
        <v>9066</v>
      </c>
      <c r="AR821">
        <v>32</v>
      </c>
      <c r="AS821">
        <v>89.6</v>
      </c>
    </row>
    <row r="822" spans="43:45" x14ac:dyDescent="0.45">
      <c r="AQ822">
        <v>9068</v>
      </c>
      <c r="AR822">
        <v>32.1</v>
      </c>
      <c r="AS822">
        <v>89.8</v>
      </c>
    </row>
    <row r="823" spans="43:45" x14ac:dyDescent="0.45">
      <c r="AQ823">
        <v>9070</v>
      </c>
      <c r="AR823">
        <v>32.1</v>
      </c>
      <c r="AS823">
        <v>89.8</v>
      </c>
    </row>
    <row r="824" spans="43:45" x14ac:dyDescent="0.45">
      <c r="AQ824">
        <v>9072</v>
      </c>
      <c r="AR824">
        <v>32.1</v>
      </c>
      <c r="AS824">
        <v>89.8</v>
      </c>
    </row>
    <row r="825" spans="43:45" x14ac:dyDescent="0.45">
      <c r="AQ825">
        <v>9074</v>
      </c>
      <c r="AR825">
        <v>32.1</v>
      </c>
      <c r="AS825">
        <v>89.8</v>
      </c>
    </row>
    <row r="826" spans="43:45" x14ac:dyDescent="0.45">
      <c r="AQ826">
        <v>9077</v>
      </c>
      <c r="AR826">
        <v>32.1</v>
      </c>
      <c r="AS826">
        <v>89.8</v>
      </c>
    </row>
    <row r="827" spans="43:45" x14ac:dyDescent="0.45">
      <c r="AQ827">
        <v>9079</v>
      </c>
      <c r="AR827">
        <v>32.200000000000003</v>
      </c>
      <c r="AS827">
        <v>90</v>
      </c>
    </row>
    <row r="828" spans="43:45" x14ac:dyDescent="0.45">
      <c r="AQ828">
        <v>9081</v>
      </c>
      <c r="AR828">
        <v>32.200000000000003</v>
      </c>
      <c r="AS828">
        <v>90</v>
      </c>
    </row>
    <row r="829" spans="43:45" x14ac:dyDescent="0.45">
      <c r="AQ829">
        <v>9083</v>
      </c>
      <c r="AR829">
        <v>32.200000000000003</v>
      </c>
      <c r="AS829">
        <v>90</v>
      </c>
    </row>
    <row r="830" spans="43:45" x14ac:dyDescent="0.45">
      <c r="AQ830">
        <v>9085</v>
      </c>
      <c r="AR830">
        <v>32.200000000000003</v>
      </c>
      <c r="AS830">
        <v>90</v>
      </c>
    </row>
    <row r="831" spans="43:45" x14ac:dyDescent="0.45">
      <c r="AQ831">
        <v>9087</v>
      </c>
      <c r="AR831">
        <v>32.200000000000003</v>
      </c>
      <c r="AS831">
        <v>90</v>
      </c>
    </row>
    <row r="832" spans="43:45" x14ac:dyDescent="0.45">
      <c r="AQ832">
        <v>9092</v>
      </c>
      <c r="AR832">
        <v>32.299999999999997</v>
      </c>
      <c r="AS832">
        <v>90.1</v>
      </c>
    </row>
    <row r="833" spans="43:45" x14ac:dyDescent="0.45">
      <c r="AQ833">
        <v>9097</v>
      </c>
      <c r="AR833">
        <v>32.4</v>
      </c>
      <c r="AS833">
        <v>90.3</v>
      </c>
    </row>
    <row r="834" spans="43:45" x14ac:dyDescent="0.45">
      <c r="AQ834">
        <v>9101</v>
      </c>
      <c r="AR834">
        <v>32.299999999999997</v>
      </c>
      <c r="AS834">
        <v>90.1</v>
      </c>
    </row>
    <row r="835" spans="43:45" x14ac:dyDescent="0.45">
      <c r="AQ835">
        <v>9106</v>
      </c>
      <c r="AR835">
        <v>32.4</v>
      </c>
      <c r="AS835">
        <v>90.3</v>
      </c>
    </row>
    <row r="836" spans="43:45" x14ac:dyDescent="0.45">
      <c r="AQ836">
        <v>9109</v>
      </c>
      <c r="AR836">
        <v>32.4</v>
      </c>
      <c r="AS836">
        <v>90.3</v>
      </c>
    </row>
    <row r="837" spans="43:45" x14ac:dyDescent="0.45">
      <c r="AQ837">
        <v>9112</v>
      </c>
      <c r="AR837">
        <v>32.4</v>
      </c>
      <c r="AS837">
        <v>90.3</v>
      </c>
    </row>
    <row r="838" spans="43:45" x14ac:dyDescent="0.45">
      <c r="AQ838">
        <v>9115</v>
      </c>
      <c r="AR838">
        <v>32.4</v>
      </c>
      <c r="AS838">
        <v>90.3</v>
      </c>
    </row>
    <row r="839" spans="43:45" x14ac:dyDescent="0.45">
      <c r="AQ839">
        <v>9119</v>
      </c>
      <c r="AR839">
        <v>32.5</v>
      </c>
      <c r="AS839">
        <v>90.5</v>
      </c>
    </row>
    <row r="840" spans="43:45" x14ac:dyDescent="0.45">
      <c r="AQ840">
        <v>9122</v>
      </c>
      <c r="AR840">
        <v>32.5</v>
      </c>
      <c r="AS840">
        <v>90.5</v>
      </c>
    </row>
    <row r="841" spans="43:45" x14ac:dyDescent="0.45">
      <c r="AQ841">
        <v>9125</v>
      </c>
      <c r="AR841">
        <v>32.5</v>
      </c>
      <c r="AS841">
        <v>90.5</v>
      </c>
    </row>
    <row r="842" spans="43:45" x14ac:dyDescent="0.45">
      <c r="AQ842">
        <v>9135</v>
      </c>
      <c r="AR842">
        <v>32.6</v>
      </c>
      <c r="AS842">
        <v>90.7</v>
      </c>
    </row>
    <row r="843" spans="43:45" x14ac:dyDescent="0.45">
      <c r="AQ843">
        <v>9137</v>
      </c>
      <c r="AR843">
        <v>32.6</v>
      </c>
      <c r="AS843">
        <v>90.7</v>
      </c>
    </row>
    <row r="844" spans="43:45" x14ac:dyDescent="0.45">
      <c r="AQ844">
        <v>9139</v>
      </c>
      <c r="AR844">
        <v>32.6</v>
      </c>
      <c r="AS844">
        <v>90.7</v>
      </c>
    </row>
    <row r="845" spans="43:45" x14ac:dyDescent="0.45">
      <c r="AQ845">
        <v>9141</v>
      </c>
      <c r="AR845">
        <v>32.6</v>
      </c>
      <c r="AS845">
        <v>90.7</v>
      </c>
    </row>
    <row r="846" spans="43:45" x14ac:dyDescent="0.45">
      <c r="AQ846">
        <v>9144</v>
      </c>
      <c r="AR846">
        <v>32.6</v>
      </c>
      <c r="AS846">
        <v>90.7</v>
      </c>
    </row>
    <row r="847" spans="43:45" x14ac:dyDescent="0.45">
      <c r="AQ847">
        <v>9146</v>
      </c>
      <c r="AR847">
        <v>32.700000000000003</v>
      </c>
      <c r="AS847">
        <v>90.9</v>
      </c>
    </row>
    <row r="848" spans="43:45" x14ac:dyDescent="0.45">
      <c r="AQ848">
        <v>9148</v>
      </c>
      <c r="AR848">
        <v>32.6</v>
      </c>
      <c r="AS848">
        <v>90.7</v>
      </c>
    </row>
    <row r="849" spans="43:45" x14ac:dyDescent="0.45">
      <c r="AQ849">
        <v>9150</v>
      </c>
      <c r="AR849">
        <v>32.700000000000003</v>
      </c>
      <c r="AS849">
        <v>90.9</v>
      </c>
    </row>
    <row r="850" spans="43:45" x14ac:dyDescent="0.45">
      <c r="AQ850">
        <v>9152</v>
      </c>
      <c r="AR850">
        <v>32.700000000000003</v>
      </c>
      <c r="AS850">
        <v>90.9</v>
      </c>
    </row>
    <row r="851" spans="43:45" x14ac:dyDescent="0.45">
      <c r="AQ851">
        <v>9155</v>
      </c>
      <c r="AR851">
        <v>32.700000000000003</v>
      </c>
      <c r="AS851">
        <v>90.9</v>
      </c>
    </row>
    <row r="852" spans="43:45" x14ac:dyDescent="0.45">
      <c r="AQ852">
        <v>9157</v>
      </c>
      <c r="AR852">
        <v>32.700000000000003</v>
      </c>
      <c r="AS852">
        <v>90.9</v>
      </c>
    </row>
    <row r="853" spans="43:45" x14ac:dyDescent="0.45">
      <c r="AQ853">
        <v>9159</v>
      </c>
      <c r="AR853">
        <v>32.799999999999997</v>
      </c>
      <c r="AS853">
        <v>91</v>
      </c>
    </row>
    <row r="854" spans="43:45" x14ac:dyDescent="0.45">
      <c r="AQ854">
        <v>9161</v>
      </c>
      <c r="AR854">
        <v>32.799999999999997</v>
      </c>
      <c r="AS854">
        <v>91</v>
      </c>
    </row>
    <row r="855" spans="43:45" x14ac:dyDescent="0.45">
      <c r="AQ855">
        <v>9163</v>
      </c>
      <c r="AR855">
        <v>32.700000000000003</v>
      </c>
      <c r="AS855">
        <v>90.9</v>
      </c>
    </row>
    <row r="856" spans="43:45" x14ac:dyDescent="0.45">
      <c r="AQ856">
        <v>9168</v>
      </c>
      <c r="AR856">
        <v>32.799999999999997</v>
      </c>
      <c r="AS856">
        <v>91</v>
      </c>
    </row>
    <row r="857" spans="43:45" x14ac:dyDescent="0.45">
      <c r="AQ857">
        <v>9172</v>
      </c>
      <c r="AR857">
        <v>32.799999999999997</v>
      </c>
      <c r="AS857">
        <v>91</v>
      </c>
    </row>
    <row r="858" spans="43:45" x14ac:dyDescent="0.45">
      <c r="AQ858">
        <v>9177</v>
      </c>
      <c r="AR858">
        <v>32.799999999999997</v>
      </c>
      <c r="AS858">
        <v>91</v>
      </c>
    </row>
    <row r="859" spans="43:45" x14ac:dyDescent="0.45">
      <c r="AQ859">
        <v>9181</v>
      </c>
      <c r="AR859">
        <v>32.9</v>
      </c>
      <c r="AS859">
        <v>91.2</v>
      </c>
    </row>
    <row r="860" spans="43:45" x14ac:dyDescent="0.45">
      <c r="AQ860">
        <v>9185</v>
      </c>
      <c r="AR860">
        <v>32.9</v>
      </c>
      <c r="AS860">
        <v>91.2</v>
      </c>
    </row>
    <row r="861" spans="43:45" x14ac:dyDescent="0.45">
      <c r="AQ861">
        <v>9188</v>
      </c>
      <c r="AR861">
        <v>32.9</v>
      </c>
      <c r="AS861">
        <v>91.2</v>
      </c>
    </row>
    <row r="862" spans="43:45" x14ac:dyDescent="0.45">
      <c r="AQ862">
        <v>9191</v>
      </c>
      <c r="AR862">
        <v>32.9</v>
      </c>
      <c r="AS862">
        <v>91.2</v>
      </c>
    </row>
    <row r="863" spans="43:45" x14ac:dyDescent="0.45">
      <c r="AQ863">
        <v>9195</v>
      </c>
      <c r="AR863">
        <v>32.9</v>
      </c>
      <c r="AS863">
        <v>91.2</v>
      </c>
    </row>
    <row r="864" spans="43:45" x14ac:dyDescent="0.45">
      <c r="AQ864">
        <v>9198</v>
      </c>
      <c r="AR864">
        <v>33</v>
      </c>
      <c r="AS864">
        <v>91.4</v>
      </c>
    </row>
    <row r="865" spans="43:45" x14ac:dyDescent="0.45">
      <c r="AQ865">
        <v>9201</v>
      </c>
      <c r="AR865">
        <v>33</v>
      </c>
      <c r="AS865">
        <v>91.4</v>
      </c>
    </row>
    <row r="866" spans="43:45" x14ac:dyDescent="0.45">
      <c r="AQ866">
        <v>9211</v>
      </c>
      <c r="AR866">
        <v>33.1</v>
      </c>
      <c r="AS866">
        <v>91.6</v>
      </c>
    </row>
    <row r="867" spans="43:45" x14ac:dyDescent="0.45">
      <c r="AQ867">
        <v>9213</v>
      </c>
      <c r="AR867">
        <v>33.1</v>
      </c>
      <c r="AS867">
        <v>91.6</v>
      </c>
    </row>
    <row r="868" spans="43:45" x14ac:dyDescent="0.45">
      <c r="AQ868">
        <v>9215</v>
      </c>
      <c r="AR868">
        <v>33.1</v>
      </c>
      <c r="AS868">
        <v>91.6</v>
      </c>
    </row>
    <row r="869" spans="43:45" x14ac:dyDescent="0.45">
      <c r="AQ869">
        <v>9217</v>
      </c>
      <c r="AR869">
        <v>33.1</v>
      </c>
      <c r="AS869">
        <v>91.6</v>
      </c>
    </row>
    <row r="870" spans="43:45" x14ac:dyDescent="0.45">
      <c r="AQ870">
        <v>9219</v>
      </c>
      <c r="AR870">
        <v>33.1</v>
      </c>
      <c r="AS870">
        <v>91.6</v>
      </c>
    </row>
    <row r="871" spans="43:45" x14ac:dyDescent="0.45">
      <c r="AQ871">
        <v>9222</v>
      </c>
      <c r="AR871">
        <v>33.1</v>
      </c>
      <c r="AS871">
        <v>91.6</v>
      </c>
    </row>
    <row r="872" spans="43:45" x14ac:dyDescent="0.45">
      <c r="AQ872">
        <v>9224</v>
      </c>
      <c r="AR872">
        <v>33.1</v>
      </c>
      <c r="AS872">
        <v>91.6</v>
      </c>
    </row>
    <row r="873" spans="43:45" x14ac:dyDescent="0.45">
      <c r="AQ873">
        <v>9226</v>
      </c>
      <c r="AR873">
        <v>33.1</v>
      </c>
      <c r="AS873">
        <v>91.6</v>
      </c>
    </row>
    <row r="874" spans="43:45" x14ac:dyDescent="0.45">
      <c r="AQ874">
        <v>9228</v>
      </c>
      <c r="AR874">
        <v>33.1</v>
      </c>
      <c r="AS874">
        <v>91.6</v>
      </c>
    </row>
    <row r="875" spans="43:45" x14ac:dyDescent="0.45">
      <c r="AQ875">
        <v>9230</v>
      </c>
      <c r="AR875">
        <v>33.1</v>
      </c>
      <c r="AS875">
        <v>91.6</v>
      </c>
    </row>
    <row r="876" spans="43:45" x14ac:dyDescent="0.45">
      <c r="AQ876">
        <v>9233</v>
      </c>
      <c r="AR876">
        <v>33.1</v>
      </c>
      <c r="AS876">
        <v>91.6</v>
      </c>
    </row>
    <row r="877" spans="43:45" x14ac:dyDescent="0.45">
      <c r="AQ877">
        <v>9235</v>
      </c>
      <c r="AR877">
        <v>33.1</v>
      </c>
      <c r="AS877">
        <v>91.6</v>
      </c>
    </row>
    <row r="878" spans="43:45" x14ac:dyDescent="0.45">
      <c r="AQ878">
        <v>9237</v>
      </c>
      <c r="AR878">
        <v>33.200000000000003</v>
      </c>
      <c r="AS878">
        <v>91.8</v>
      </c>
    </row>
    <row r="879" spans="43:45" x14ac:dyDescent="0.45">
      <c r="AQ879">
        <v>9239</v>
      </c>
      <c r="AR879">
        <v>33.1</v>
      </c>
      <c r="AS879">
        <v>91.6</v>
      </c>
    </row>
    <row r="880" spans="43:45" x14ac:dyDescent="0.45">
      <c r="AQ880">
        <v>9244</v>
      </c>
      <c r="AR880">
        <v>33.200000000000003</v>
      </c>
      <c r="AS880">
        <v>91.8</v>
      </c>
    </row>
    <row r="881" spans="43:45" x14ac:dyDescent="0.45">
      <c r="AQ881">
        <v>9248</v>
      </c>
      <c r="AR881">
        <v>33.200000000000003</v>
      </c>
      <c r="AS881">
        <v>91.8</v>
      </c>
    </row>
    <row r="882" spans="43:45" x14ac:dyDescent="0.45">
      <c r="AQ882">
        <v>9253</v>
      </c>
      <c r="AR882">
        <v>33.200000000000003</v>
      </c>
      <c r="AS882">
        <v>91.8</v>
      </c>
    </row>
    <row r="883" spans="43:45" x14ac:dyDescent="0.45">
      <c r="AQ883">
        <v>9257</v>
      </c>
      <c r="AR883">
        <v>33.299999999999997</v>
      </c>
      <c r="AS883">
        <v>91.9</v>
      </c>
    </row>
    <row r="884" spans="43:45" x14ac:dyDescent="0.45">
      <c r="AQ884">
        <v>9260</v>
      </c>
      <c r="AR884">
        <v>33.299999999999997</v>
      </c>
      <c r="AS884">
        <v>91.9</v>
      </c>
    </row>
    <row r="885" spans="43:45" x14ac:dyDescent="0.45">
      <c r="AQ885">
        <v>9264</v>
      </c>
      <c r="AR885">
        <v>33.299999999999997</v>
      </c>
      <c r="AS885">
        <v>91.9</v>
      </c>
    </row>
    <row r="886" spans="43:45" x14ac:dyDescent="0.45">
      <c r="AQ886">
        <v>9267</v>
      </c>
      <c r="AR886">
        <v>33.299999999999997</v>
      </c>
      <c r="AS886">
        <v>91.9</v>
      </c>
    </row>
    <row r="887" spans="43:45" x14ac:dyDescent="0.45">
      <c r="AQ887">
        <v>9270</v>
      </c>
      <c r="AR887">
        <v>33.299999999999997</v>
      </c>
      <c r="AS887">
        <v>91.9</v>
      </c>
    </row>
    <row r="888" spans="43:45" x14ac:dyDescent="0.45">
      <c r="AQ888">
        <v>9274</v>
      </c>
      <c r="AR888">
        <v>33.4</v>
      </c>
      <c r="AS888">
        <v>92.1</v>
      </c>
    </row>
    <row r="889" spans="43:45" x14ac:dyDescent="0.45">
      <c r="AQ889">
        <v>9277</v>
      </c>
      <c r="AR889">
        <v>33.4</v>
      </c>
      <c r="AS889">
        <v>92.1</v>
      </c>
    </row>
    <row r="890" spans="43:45" x14ac:dyDescent="0.45">
      <c r="AQ890">
        <v>9286</v>
      </c>
      <c r="AR890">
        <v>33.4</v>
      </c>
      <c r="AS890">
        <v>92.1</v>
      </c>
    </row>
    <row r="891" spans="43:45" x14ac:dyDescent="0.45">
      <c r="AQ891">
        <v>9289</v>
      </c>
      <c r="AR891">
        <v>33.4</v>
      </c>
      <c r="AS891">
        <v>92.1</v>
      </c>
    </row>
    <row r="892" spans="43:45" x14ac:dyDescent="0.45">
      <c r="AQ892">
        <v>9291</v>
      </c>
      <c r="AR892">
        <v>33.4</v>
      </c>
      <c r="AS892">
        <v>92.1</v>
      </c>
    </row>
    <row r="893" spans="43:45" x14ac:dyDescent="0.45">
      <c r="AQ893">
        <v>9293</v>
      </c>
      <c r="AR893">
        <v>33.5</v>
      </c>
      <c r="AS893">
        <v>92.3</v>
      </c>
    </row>
    <row r="894" spans="43:45" x14ac:dyDescent="0.45">
      <c r="AQ894">
        <v>9295</v>
      </c>
      <c r="AR894">
        <v>33.4</v>
      </c>
      <c r="AS894">
        <v>92.1</v>
      </c>
    </row>
    <row r="895" spans="43:45" x14ac:dyDescent="0.45">
      <c r="AQ895">
        <v>9297</v>
      </c>
      <c r="AR895">
        <v>33.4</v>
      </c>
      <c r="AS895">
        <v>92.1</v>
      </c>
    </row>
    <row r="896" spans="43:45" x14ac:dyDescent="0.45">
      <c r="AQ896">
        <v>9300</v>
      </c>
      <c r="AR896">
        <v>33.4</v>
      </c>
      <c r="AS896">
        <v>92.1</v>
      </c>
    </row>
    <row r="897" spans="43:45" x14ac:dyDescent="0.45">
      <c r="AQ897">
        <v>9302</v>
      </c>
      <c r="AR897">
        <v>33.5</v>
      </c>
      <c r="AS897">
        <v>92.3</v>
      </c>
    </row>
    <row r="898" spans="43:45" x14ac:dyDescent="0.45">
      <c r="AQ898">
        <v>9304</v>
      </c>
      <c r="AR898">
        <v>33.5</v>
      </c>
      <c r="AS898">
        <v>92.3</v>
      </c>
    </row>
    <row r="899" spans="43:45" x14ac:dyDescent="0.45">
      <c r="AQ899">
        <v>9306</v>
      </c>
      <c r="AR899">
        <v>33.5</v>
      </c>
      <c r="AS899">
        <v>92.3</v>
      </c>
    </row>
    <row r="900" spans="43:45" x14ac:dyDescent="0.45">
      <c r="AQ900">
        <v>9308</v>
      </c>
      <c r="AR900">
        <v>33.5</v>
      </c>
      <c r="AS900">
        <v>92.3</v>
      </c>
    </row>
    <row r="901" spans="43:45" x14ac:dyDescent="0.45">
      <c r="AQ901">
        <v>9311</v>
      </c>
      <c r="AR901">
        <v>33.5</v>
      </c>
      <c r="AS901">
        <v>92.3</v>
      </c>
    </row>
    <row r="902" spans="43:45" x14ac:dyDescent="0.45">
      <c r="AQ902">
        <v>9313</v>
      </c>
      <c r="AR902">
        <v>33.5</v>
      </c>
      <c r="AS902">
        <v>92.3</v>
      </c>
    </row>
    <row r="903" spans="43:45" x14ac:dyDescent="0.45">
      <c r="AQ903">
        <v>9315</v>
      </c>
      <c r="AR903">
        <v>33.5</v>
      </c>
      <c r="AS903">
        <v>92.3</v>
      </c>
    </row>
    <row r="904" spans="43:45" x14ac:dyDescent="0.45">
      <c r="AQ904">
        <v>9320</v>
      </c>
      <c r="AR904">
        <v>33.6</v>
      </c>
      <c r="AS904">
        <v>92.5</v>
      </c>
    </row>
    <row r="905" spans="43:45" x14ac:dyDescent="0.45">
      <c r="AQ905">
        <v>9324</v>
      </c>
      <c r="AR905">
        <v>33.6</v>
      </c>
      <c r="AS905">
        <v>92.5</v>
      </c>
    </row>
    <row r="906" spans="43:45" x14ac:dyDescent="0.45">
      <c r="AQ906">
        <v>9329</v>
      </c>
      <c r="AR906">
        <v>33.6</v>
      </c>
      <c r="AS906">
        <v>92.5</v>
      </c>
    </row>
    <row r="907" spans="43:45" x14ac:dyDescent="0.45">
      <c r="AQ907">
        <v>9333</v>
      </c>
      <c r="AR907">
        <v>33.700000000000003</v>
      </c>
      <c r="AS907">
        <v>92.7</v>
      </c>
    </row>
    <row r="908" spans="43:45" x14ac:dyDescent="0.45">
      <c r="AQ908">
        <v>9336</v>
      </c>
      <c r="AR908">
        <v>33.700000000000003</v>
      </c>
      <c r="AS908">
        <v>92.7</v>
      </c>
    </row>
    <row r="909" spans="43:45" x14ac:dyDescent="0.45">
      <c r="AQ909">
        <v>9340</v>
      </c>
      <c r="AR909">
        <v>33.700000000000003</v>
      </c>
      <c r="AS909">
        <v>92.7</v>
      </c>
    </row>
    <row r="910" spans="43:45" x14ac:dyDescent="0.45">
      <c r="AQ910">
        <v>9343</v>
      </c>
      <c r="AR910">
        <v>33.700000000000003</v>
      </c>
      <c r="AS910">
        <v>92.7</v>
      </c>
    </row>
    <row r="911" spans="43:45" x14ac:dyDescent="0.45">
      <c r="AQ911">
        <v>9346</v>
      </c>
      <c r="AR911">
        <v>33.700000000000003</v>
      </c>
      <c r="AS911">
        <v>92.7</v>
      </c>
    </row>
    <row r="912" spans="43:45" x14ac:dyDescent="0.45">
      <c r="AQ912">
        <v>9350</v>
      </c>
      <c r="AR912">
        <v>33.700000000000003</v>
      </c>
      <c r="AS912">
        <v>92.7</v>
      </c>
    </row>
    <row r="913" spans="43:45" x14ac:dyDescent="0.45">
      <c r="AQ913">
        <v>9353</v>
      </c>
      <c r="AR913">
        <v>33.799999999999997</v>
      </c>
      <c r="AS913">
        <v>92.8</v>
      </c>
    </row>
    <row r="914" spans="43:45" x14ac:dyDescent="0.45">
      <c r="AQ914">
        <v>9362</v>
      </c>
      <c r="AR914">
        <v>33.799999999999997</v>
      </c>
      <c r="AS914">
        <v>92.8</v>
      </c>
    </row>
    <row r="915" spans="43:45" x14ac:dyDescent="0.45">
      <c r="AQ915">
        <v>9365</v>
      </c>
      <c r="AR915">
        <v>33.799999999999997</v>
      </c>
      <c r="AS915">
        <v>92.8</v>
      </c>
    </row>
    <row r="916" spans="43:45" x14ac:dyDescent="0.45">
      <c r="AQ916">
        <v>9367</v>
      </c>
      <c r="AR916">
        <v>33.799999999999997</v>
      </c>
      <c r="AS916">
        <v>92.8</v>
      </c>
    </row>
    <row r="917" spans="43:45" x14ac:dyDescent="0.45">
      <c r="AQ917">
        <v>9369</v>
      </c>
      <c r="AR917">
        <v>33.799999999999997</v>
      </c>
      <c r="AS917">
        <v>92.8</v>
      </c>
    </row>
    <row r="918" spans="43:45" x14ac:dyDescent="0.45">
      <c r="AQ918">
        <v>9371</v>
      </c>
      <c r="AR918">
        <v>33.799999999999997</v>
      </c>
      <c r="AS918">
        <v>92.8</v>
      </c>
    </row>
    <row r="919" spans="43:45" x14ac:dyDescent="0.45">
      <c r="AQ919">
        <v>9373</v>
      </c>
      <c r="AR919">
        <v>33.799999999999997</v>
      </c>
      <c r="AS919">
        <v>92.8</v>
      </c>
    </row>
    <row r="920" spans="43:45" x14ac:dyDescent="0.45">
      <c r="AQ920">
        <v>9376</v>
      </c>
      <c r="AR920">
        <v>33.799999999999997</v>
      </c>
      <c r="AS920">
        <v>92.8</v>
      </c>
    </row>
    <row r="921" spans="43:45" x14ac:dyDescent="0.45">
      <c r="AQ921">
        <v>9378</v>
      </c>
      <c r="AR921">
        <v>33.9</v>
      </c>
      <c r="AS921">
        <v>93</v>
      </c>
    </row>
    <row r="922" spans="43:45" x14ac:dyDescent="0.45">
      <c r="AQ922">
        <v>9380</v>
      </c>
      <c r="AR922">
        <v>33.9</v>
      </c>
      <c r="AS922">
        <v>93</v>
      </c>
    </row>
    <row r="923" spans="43:45" x14ac:dyDescent="0.45">
      <c r="AQ923">
        <v>9382</v>
      </c>
      <c r="AR923">
        <v>33.9</v>
      </c>
      <c r="AS923">
        <v>93</v>
      </c>
    </row>
    <row r="924" spans="43:45" x14ac:dyDescent="0.45">
      <c r="AQ924">
        <v>9384</v>
      </c>
      <c r="AR924">
        <v>33.799999999999997</v>
      </c>
      <c r="AS924">
        <v>92.8</v>
      </c>
    </row>
    <row r="925" spans="43:45" x14ac:dyDescent="0.45">
      <c r="AQ925">
        <v>9387</v>
      </c>
      <c r="AR925">
        <v>33.9</v>
      </c>
      <c r="AS925">
        <v>93</v>
      </c>
    </row>
    <row r="926" spans="43:45" x14ac:dyDescent="0.45">
      <c r="AQ926">
        <v>9389</v>
      </c>
      <c r="AR926">
        <v>33.9</v>
      </c>
      <c r="AS926">
        <v>93</v>
      </c>
    </row>
    <row r="927" spans="43:45" x14ac:dyDescent="0.45">
      <c r="AQ927">
        <v>9391</v>
      </c>
      <c r="AR927">
        <v>33.9</v>
      </c>
      <c r="AS927">
        <v>93</v>
      </c>
    </row>
    <row r="928" spans="43:45" x14ac:dyDescent="0.45">
      <c r="AQ928">
        <v>9395</v>
      </c>
      <c r="AR928">
        <v>34</v>
      </c>
      <c r="AS928">
        <v>93.2</v>
      </c>
    </row>
    <row r="929" spans="43:45" x14ac:dyDescent="0.45">
      <c r="AQ929">
        <v>9400</v>
      </c>
      <c r="AR929">
        <v>33.9</v>
      </c>
      <c r="AS929">
        <v>93</v>
      </c>
    </row>
    <row r="930" spans="43:45" x14ac:dyDescent="0.45">
      <c r="AQ930">
        <v>9404</v>
      </c>
      <c r="AR930">
        <v>33.9</v>
      </c>
      <c r="AS930">
        <v>93</v>
      </c>
    </row>
    <row r="931" spans="43:45" x14ac:dyDescent="0.45">
      <c r="AQ931">
        <v>9409</v>
      </c>
      <c r="AR931">
        <v>34</v>
      </c>
      <c r="AS931">
        <v>93.2</v>
      </c>
    </row>
    <row r="932" spans="43:45" x14ac:dyDescent="0.45">
      <c r="AQ932">
        <v>9412</v>
      </c>
      <c r="AR932">
        <v>34</v>
      </c>
      <c r="AS932">
        <v>93.2</v>
      </c>
    </row>
    <row r="933" spans="43:45" x14ac:dyDescent="0.45">
      <c r="AQ933">
        <v>9416</v>
      </c>
      <c r="AR933">
        <v>34</v>
      </c>
      <c r="AS933">
        <v>93.2</v>
      </c>
    </row>
    <row r="934" spans="43:45" x14ac:dyDescent="0.45">
      <c r="AQ934">
        <v>9419</v>
      </c>
      <c r="AR934">
        <v>34</v>
      </c>
      <c r="AS934">
        <v>93.2</v>
      </c>
    </row>
    <row r="935" spans="43:45" x14ac:dyDescent="0.45">
      <c r="AQ935">
        <v>9422</v>
      </c>
      <c r="AR935">
        <v>34.1</v>
      </c>
      <c r="AS935">
        <v>93.4</v>
      </c>
    </row>
    <row r="936" spans="43:45" x14ac:dyDescent="0.45">
      <c r="AQ936">
        <v>9425</v>
      </c>
      <c r="AR936">
        <v>34</v>
      </c>
      <c r="AS936">
        <v>93.2</v>
      </c>
    </row>
    <row r="937" spans="43:45" x14ac:dyDescent="0.45">
      <c r="AQ937">
        <v>9429</v>
      </c>
      <c r="AR937">
        <v>34</v>
      </c>
      <c r="AS937">
        <v>93.2</v>
      </c>
    </row>
    <row r="938" spans="43:45" x14ac:dyDescent="0.45">
      <c r="AQ938">
        <v>9438</v>
      </c>
      <c r="AR938">
        <v>34</v>
      </c>
      <c r="AS938">
        <v>93.2</v>
      </c>
    </row>
    <row r="939" spans="43:45" x14ac:dyDescent="0.45">
      <c r="AQ939">
        <v>9440</v>
      </c>
      <c r="AR939">
        <v>34.1</v>
      </c>
      <c r="AS939">
        <v>93.4</v>
      </c>
    </row>
    <row r="940" spans="43:45" x14ac:dyDescent="0.45">
      <c r="AQ940">
        <v>9443</v>
      </c>
      <c r="AR940">
        <v>34.1</v>
      </c>
      <c r="AS940">
        <v>93.4</v>
      </c>
    </row>
    <row r="941" spans="43:45" x14ac:dyDescent="0.45">
      <c r="AQ941">
        <v>9445</v>
      </c>
      <c r="AR941">
        <v>34.1</v>
      </c>
      <c r="AS941">
        <v>93.4</v>
      </c>
    </row>
    <row r="942" spans="43:45" x14ac:dyDescent="0.45">
      <c r="AQ942">
        <v>9447</v>
      </c>
      <c r="AR942">
        <v>34.1</v>
      </c>
      <c r="AS942">
        <v>93.4</v>
      </c>
    </row>
    <row r="943" spans="43:45" x14ac:dyDescent="0.45">
      <c r="AQ943">
        <v>9449</v>
      </c>
      <c r="AR943">
        <v>34.1</v>
      </c>
      <c r="AS943">
        <v>93.4</v>
      </c>
    </row>
    <row r="944" spans="43:45" x14ac:dyDescent="0.45">
      <c r="AQ944">
        <v>9451</v>
      </c>
      <c r="AR944">
        <v>34.200000000000003</v>
      </c>
      <c r="AS944">
        <v>93.6</v>
      </c>
    </row>
    <row r="945" spans="43:45" x14ac:dyDescent="0.45">
      <c r="AQ945">
        <v>9454</v>
      </c>
      <c r="AR945">
        <v>34.200000000000003</v>
      </c>
      <c r="AS945">
        <v>93.6</v>
      </c>
    </row>
    <row r="946" spans="43:45" x14ac:dyDescent="0.45">
      <c r="AQ946">
        <v>9456</v>
      </c>
      <c r="AR946">
        <v>34.200000000000003</v>
      </c>
      <c r="AS946">
        <v>93.6</v>
      </c>
    </row>
    <row r="947" spans="43:45" x14ac:dyDescent="0.45">
      <c r="AQ947">
        <v>9458</v>
      </c>
      <c r="AR947">
        <v>34.200000000000003</v>
      </c>
      <c r="AS947">
        <v>93.6</v>
      </c>
    </row>
    <row r="948" spans="43:45" x14ac:dyDescent="0.45">
      <c r="AQ948">
        <v>9460</v>
      </c>
      <c r="AR948">
        <v>34.200000000000003</v>
      </c>
      <c r="AS948">
        <v>93.6</v>
      </c>
    </row>
    <row r="949" spans="43:45" x14ac:dyDescent="0.45">
      <c r="AQ949">
        <v>9462</v>
      </c>
      <c r="AR949">
        <v>34.200000000000003</v>
      </c>
      <c r="AS949">
        <v>93.6</v>
      </c>
    </row>
    <row r="950" spans="43:45" x14ac:dyDescent="0.45">
      <c r="AQ950">
        <v>9464</v>
      </c>
      <c r="AR950">
        <v>34.200000000000003</v>
      </c>
      <c r="AS950">
        <v>93.6</v>
      </c>
    </row>
    <row r="951" spans="43:45" x14ac:dyDescent="0.45">
      <c r="AQ951">
        <v>9467</v>
      </c>
      <c r="AR951">
        <v>34.200000000000003</v>
      </c>
      <c r="AS951">
        <v>93.6</v>
      </c>
    </row>
    <row r="952" spans="43:45" x14ac:dyDescent="0.45">
      <c r="AQ952">
        <v>9471</v>
      </c>
      <c r="AR952">
        <v>34.299999999999997</v>
      </c>
      <c r="AS952">
        <v>93.7</v>
      </c>
    </row>
    <row r="953" spans="43:45" x14ac:dyDescent="0.45">
      <c r="AQ953">
        <v>9476</v>
      </c>
      <c r="AR953">
        <v>34.299999999999997</v>
      </c>
      <c r="AS953">
        <v>93.7</v>
      </c>
    </row>
    <row r="954" spans="43:45" x14ac:dyDescent="0.45">
      <c r="AQ954">
        <v>9480</v>
      </c>
      <c r="AR954">
        <v>34.4</v>
      </c>
      <c r="AS954">
        <v>93.9</v>
      </c>
    </row>
    <row r="955" spans="43:45" x14ac:dyDescent="0.45">
      <c r="AQ955">
        <v>9485</v>
      </c>
      <c r="AR955">
        <v>34.299999999999997</v>
      </c>
      <c r="AS955">
        <v>93.7</v>
      </c>
    </row>
    <row r="956" spans="43:45" x14ac:dyDescent="0.45">
      <c r="AQ956">
        <v>9488</v>
      </c>
      <c r="AR956">
        <v>34.299999999999997</v>
      </c>
      <c r="AS956">
        <v>93.7</v>
      </c>
    </row>
    <row r="957" spans="43:45" x14ac:dyDescent="0.45">
      <c r="AQ957">
        <v>9491</v>
      </c>
      <c r="AR957">
        <v>34.4</v>
      </c>
      <c r="AS957">
        <v>93.9</v>
      </c>
    </row>
    <row r="958" spans="43:45" x14ac:dyDescent="0.45">
      <c r="AQ958">
        <v>9495</v>
      </c>
      <c r="AR958">
        <v>34.4</v>
      </c>
      <c r="AS958">
        <v>93.9</v>
      </c>
    </row>
    <row r="959" spans="43:45" x14ac:dyDescent="0.45">
      <c r="AQ959">
        <v>9498</v>
      </c>
      <c r="AR959">
        <v>34.4</v>
      </c>
      <c r="AS959">
        <v>93.9</v>
      </c>
    </row>
    <row r="960" spans="43:45" x14ac:dyDescent="0.45">
      <c r="AQ960">
        <v>9501</v>
      </c>
      <c r="AR960">
        <v>34.4</v>
      </c>
      <c r="AS960">
        <v>93.9</v>
      </c>
    </row>
    <row r="961" spans="43:45" x14ac:dyDescent="0.45">
      <c r="AQ961">
        <v>9504</v>
      </c>
      <c r="AR961">
        <v>34.4</v>
      </c>
      <c r="AS961">
        <v>93.9</v>
      </c>
    </row>
    <row r="962" spans="43:45" x14ac:dyDescent="0.45">
      <c r="AQ962">
        <v>9514</v>
      </c>
      <c r="AR962">
        <v>34.5</v>
      </c>
      <c r="AS962">
        <v>94.1</v>
      </c>
    </row>
    <row r="963" spans="43:45" x14ac:dyDescent="0.45">
      <c r="AQ963">
        <v>9516</v>
      </c>
      <c r="AR963">
        <v>34.5</v>
      </c>
      <c r="AS963">
        <v>94.1</v>
      </c>
    </row>
    <row r="964" spans="43:45" x14ac:dyDescent="0.45">
      <c r="AQ964">
        <v>9518</v>
      </c>
      <c r="AR964">
        <v>34.5</v>
      </c>
      <c r="AS964">
        <v>94.1</v>
      </c>
    </row>
    <row r="965" spans="43:45" x14ac:dyDescent="0.45">
      <c r="AQ965">
        <v>9521</v>
      </c>
      <c r="AR965">
        <v>34.5</v>
      </c>
      <c r="AS965">
        <v>94.1</v>
      </c>
    </row>
    <row r="966" spans="43:45" x14ac:dyDescent="0.45">
      <c r="AQ966">
        <v>9523</v>
      </c>
      <c r="AR966">
        <v>34.5</v>
      </c>
      <c r="AS966">
        <v>94.1</v>
      </c>
    </row>
    <row r="967" spans="43:45" x14ac:dyDescent="0.45">
      <c r="AQ967">
        <v>9525</v>
      </c>
      <c r="AR967">
        <v>34.5</v>
      </c>
      <c r="AS967">
        <v>94.1</v>
      </c>
    </row>
    <row r="968" spans="43:45" x14ac:dyDescent="0.45">
      <c r="AQ968">
        <v>9527</v>
      </c>
      <c r="AR968">
        <v>34.5</v>
      </c>
      <c r="AS968">
        <v>94.1</v>
      </c>
    </row>
    <row r="969" spans="43:45" x14ac:dyDescent="0.45">
      <c r="AQ969">
        <v>9529</v>
      </c>
      <c r="AR969">
        <v>34.5</v>
      </c>
      <c r="AS969">
        <v>94.1</v>
      </c>
    </row>
    <row r="970" spans="43:45" x14ac:dyDescent="0.45">
      <c r="AQ970">
        <v>9532</v>
      </c>
      <c r="AR970">
        <v>34.6</v>
      </c>
      <c r="AS970">
        <v>94.3</v>
      </c>
    </row>
    <row r="971" spans="43:45" x14ac:dyDescent="0.45">
      <c r="AQ971">
        <v>9534</v>
      </c>
      <c r="AR971">
        <v>34.5</v>
      </c>
      <c r="AS971">
        <v>94.1</v>
      </c>
    </row>
    <row r="972" spans="43:45" x14ac:dyDescent="0.45">
      <c r="AQ972">
        <v>9536</v>
      </c>
      <c r="AR972">
        <v>34.5</v>
      </c>
      <c r="AS972">
        <v>94.1</v>
      </c>
    </row>
    <row r="973" spans="43:45" x14ac:dyDescent="0.45">
      <c r="AQ973">
        <v>9538</v>
      </c>
      <c r="AR973">
        <v>34.6</v>
      </c>
      <c r="AS973">
        <v>94.3</v>
      </c>
    </row>
    <row r="974" spans="43:45" x14ac:dyDescent="0.45">
      <c r="AQ974">
        <v>9540</v>
      </c>
      <c r="AR974">
        <v>34.5</v>
      </c>
      <c r="AS974">
        <v>94.1</v>
      </c>
    </row>
    <row r="975" spans="43:45" x14ac:dyDescent="0.45">
      <c r="AQ975">
        <v>9542</v>
      </c>
      <c r="AR975">
        <v>34.6</v>
      </c>
      <c r="AS975">
        <v>94.3</v>
      </c>
    </row>
    <row r="976" spans="43:45" x14ac:dyDescent="0.45">
      <c r="AQ976">
        <v>9547</v>
      </c>
      <c r="AR976">
        <v>34.6</v>
      </c>
      <c r="AS976">
        <v>94.3</v>
      </c>
    </row>
    <row r="977" spans="43:45" x14ac:dyDescent="0.45">
      <c r="AQ977">
        <v>9551</v>
      </c>
      <c r="AR977">
        <v>34.6</v>
      </c>
      <c r="AS977">
        <v>94.3</v>
      </c>
    </row>
    <row r="978" spans="43:45" x14ac:dyDescent="0.45">
      <c r="AQ978">
        <v>9556</v>
      </c>
      <c r="AR978">
        <v>34.6</v>
      </c>
      <c r="AS978">
        <v>94.3</v>
      </c>
    </row>
    <row r="979" spans="43:45" x14ac:dyDescent="0.45">
      <c r="AQ979">
        <v>9561</v>
      </c>
      <c r="AR979">
        <v>34.700000000000003</v>
      </c>
      <c r="AS979">
        <v>94.5</v>
      </c>
    </row>
    <row r="980" spans="43:45" x14ac:dyDescent="0.45">
      <c r="AQ980">
        <v>9564</v>
      </c>
      <c r="AR980">
        <v>34.700000000000003</v>
      </c>
      <c r="AS980">
        <v>94.5</v>
      </c>
    </row>
    <row r="981" spans="43:45" x14ac:dyDescent="0.45">
      <c r="AQ981">
        <v>9567</v>
      </c>
      <c r="AR981">
        <v>34.700000000000003</v>
      </c>
      <c r="AS981">
        <v>94.5</v>
      </c>
    </row>
    <row r="982" spans="43:45" x14ac:dyDescent="0.45">
      <c r="AQ982">
        <v>9570</v>
      </c>
      <c r="AR982">
        <v>34.6</v>
      </c>
      <c r="AS982">
        <v>94.3</v>
      </c>
    </row>
    <row r="983" spans="43:45" x14ac:dyDescent="0.45">
      <c r="AQ983">
        <v>9574</v>
      </c>
      <c r="AR983">
        <v>34.700000000000003</v>
      </c>
      <c r="AS983">
        <v>94.5</v>
      </c>
    </row>
    <row r="984" spans="43:45" x14ac:dyDescent="0.45">
      <c r="AQ984">
        <v>9577</v>
      </c>
      <c r="AR984">
        <v>34.700000000000003</v>
      </c>
      <c r="AS984">
        <v>94.5</v>
      </c>
    </row>
    <row r="985" spans="43:45" x14ac:dyDescent="0.45">
      <c r="AQ985">
        <v>9580</v>
      </c>
      <c r="AR985">
        <v>34.700000000000003</v>
      </c>
      <c r="AS985">
        <v>94.5</v>
      </c>
    </row>
    <row r="986" spans="43:45" x14ac:dyDescent="0.45">
      <c r="AQ986">
        <v>9590</v>
      </c>
      <c r="AR986">
        <v>34.700000000000003</v>
      </c>
      <c r="AS986">
        <v>94.5</v>
      </c>
    </row>
    <row r="987" spans="43:45" x14ac:dyDescent="0.45">
      <c r="AQ987">
        <v>9592</v>
      </c>
      <c r="AR987">
        <v>34.700000000000003</v>
      </c>
      <c r="AS987">
        <v>94.5</v>
      </c>
    </row>
    <row r="988" spans="43:45" x14ac:dyDescent="0.45">
      <c r="AQ988">
        <v>9594</v>
      </c>
      <c r="AR988">
        <v>34.799999999999997</v>
      </c>
      <c r="AS988">
        <v>94.6</v>
      </c>
    </row>
    <row r="989" spans="43:45" x14ac:dyDescent="0.45">
      <c r="AQ989">
        <v>9596</v>
      </c>
      <c r="AR989">
        <v>34.700000000000003</v>
      </c>
      <c r="AS989">
        <v>94.5</v>
      </c>
    </row>
    <row r="990" spans="43:45" x14ac:dyDescent="0.45">
      <c r="AQ990">
        <v>9599</v>
      </c>
      <c r="AR990">
        <v>34.700000000000003</v>
      </c>
      <c r="AS990">
        <v>94.5</v>
      </c>
    </row>
    <row r="991" spans="43:45" x14ac:dyDescent="0.45">
      <c r="AQ991">
        <v>9601</v>
      </c>
      <c r="AR991">
        <v>34.700000000000003</v>
      </c>
      <c r="AS991">
        <v>94.5</v>
      </c>
    </row>
    <row r="992" spans="43:45" x14ac:dyDescent="0.45">
      <c r="AQ992">
        <v>9603</v>
      </c>
      <c r="AR992">
        <v>34.700000000000003</v>
      </c>
      <c r="AS992">
        <v>94.5</v>
      </c>
    </row>
    <row r="993" spans="43:45" x14ac:dyDescent="0.45">
      <c r="AQ993">
        <v>9605</v>
      </c>
      <c r="AR993">
        <v>34.700000000000003</v>
      </c>
      <c r="AS993">
        <v>94.5</v>
      </c>
    </row>
    <row r="994" spans="43:45" x14ac:dyDescent="0.45">
      <c r="AQ994">
        <v>9607</v>
      </c>
      <c r="AR994">
        <v>34.700000000000003</v>
      </c>
      <c r="AS994">
        <v>94.5</v>
      </c>
    </row>
    <row r="995" spans="43:45" x14ac:dyDescent="0.45">
      <c r="AQ995">
        <v>9610</v>
      </c>
      <c r="AR995">
        <v>34.700000000000003</v>
      </c>
      <c r="AS995">
        <v>94.5</v>
      </c>
    </row>
    <row r="996" spans="43:45" x14ac:dyDescent="0.45">
      <c r="AQ996">
        <v>9612</v>
      </c>
      <c r="AR996">
        <v>34.700000000000003</v>
      </c>
      <c r="AS996">
        <v>94.5</v>
      </c>
    </row>
    <row r="997" spans="43:45" x14ac:dyDescent="0.45">
      <c r="AQ997">
        <v>9614</v>
      </c>
      <c r="AR997">
        <v>34.799999999999997</v>
      </c>
      <c r="AS997">
        <v>94.6</v>
      </c>
    </row>
    <row r="998" spans="43:45" x14ac:dyDescent="0.45">
      <c r="AQ998">
        <v>9616</v>
      </c>
      <c r="AR998">
        <v>34.700000000000003</v>
      </c>
      <c r="AS998">
        <v>94.5</v>
      </c>
    </row>
    <row r="999" spans="43:45" x14ac:dyDescent="0.45">
      <c r="AQ999">
        <v>9618</v>
      </c>
      <c r="AR999">
        <v>34.700000000000003</v>
      </c>
      <c r="AS999">
        <v>94.5</v>
      </c>
    </row>
    <row r="1000" spans="43:45" x14ac:dyDescent="0.45">
      <c r="AQ1000">
        <v>9623</v>
      </c>
      <c r="AR1000">
        <v>34.799999999999997</v>
      </c>
      <c r="AS1000">
        <v>94.6</v>
      </c>
    </row>
    <row r="1001" spans="43:45" x14ac:dyDescent="0.45">
      <c r="AQ1001">
        <v>9627</v>
      </c>
      <c r="AR1001">
        <v>34.799999999999997</v>
      </c>
      <c r="AS1001">
        <v>94.6</v>
      </c>
    </row>
    <row r="1002" spans="43:45" x14ac:dyDescent="0.45">
      <c r="AQ1002">
        <v>9632</v>
      </c>
      <c r="AR1002">
        <v>34.799999999999997</v>
      </c>
      <c r="AS1002">
        <v>94.6</v>
      </c>
    </row>
    <row r="1003" spans="43:45" x14ac:dyDescent="0.45">
      <c r="AQ1003">
        <v>9637</v>
      </c>
      <c r="AR1003">
        <v>34.799999999999997</v>
      </c>
      <c r="AS1003">
        <v>94.6</v>
      </c>
    </row>
    <row r="1004" spans="43:45" x14ac:dyDescent="0.45">
      <c r="AQ1004">
        <v>9640</v>
      </c>
      <c r="AR1004">
        <v>34.799999999999997</v>
      </c>
      <c r="AS1004">
        <v>94.6</v>
      </c>
    </row>
    <row r="1005" spans="43:45" x14ac:dyDescent="0.45">
      <c r="AQ1005">
        <v>9643</v>
      </c>
      <c r="AR1005">
        <v>34.9</v>
      </c>
      <c r="AS1005">
        <v>94.8</v>
      </c>
    </row>
    <row r="1006" spans="43:45" x14ac:dyDescent="0.45">
      <c r="AQ1006">
        <v>9646</v>
      </c>
      <c r="AR1006">
        <v>34.9</v>
      </c>
      <c r="AS1006">
        <v>94.8</v>
      </c>
    </row>
    <row r="1007" spans="43:45" x14ac:dyDescent="0.45">
      <c r="AQ1007">
        <v>9650</v>
      </c>
      <c r="AR1007">
        <v>34.9</v>
      </c>
      <c r="AS1007">
        <v>94.8</v>
      </c>
    </row>
    <row r="1008" spans="43:45" x14ac:dyDescent="0.45">
      <c r="AQ1008">
        <v>9653</v>
      </c>
      <c r="AR1008">
        <v>34.9</v>
      </c>
      <c r="AS1008">
        <v>94.8</v>
      </c>
    </row>
    <row r="1009" spans="43:45" x14ac:dyDescent="0.45">
      <c r="AQ1009">
        <v>9656</v>
      </c>
      <c r="AR1009">
        <v>34.9</v>
      </c>
      <c r="AS1009">
        <v>94.8</v>
      </c>
    </row>
    <row r="1010" spans="43:45" x14ac:dyDescent="0.45">
      <c r="AQ1010">
        <v>9666</v>
      </c>
      <c r="AR1010">
        <v>34.9</v>
      </c>
      <c r="AS1010">
        <v>94.8</v>
      </c>
    </row>
    <row r="1011" spans="43:45" x14ac:dyDescent="0.45">
      <c r="AQ1011">
        <v>9668</v>
      </c>
      <c r="AR1011">
        <v>34.9</v>
      </c>
      <c r="AS1011">
        <v>94.8</v>
      </c>
    </row>
    <row r="1012" spans="43:45" x14ac:dyDescent="0.45">
      <c r="AQ1012">
        <v>9670</v>
      </c>
      <c r="AR1012">
        <v>34.9</v>
      </c>
      <c r="AS1012">
        <v>94.8</v>
      </c>
    </row>
    <row r="1013" spans="43:45" x14ac:dyDescent="0.45">
      <c r="AQ1013">
        <v>9672</v>
      </c>
      <c r="AR1013">
        <v>34.9</v>
      </c>
      <c r="AS1013">
        <v>94.8</v>
      </c>
    </row>
    <row r="1014" spans="43:45" x14ac:dyDescent="0.45">
      <c r="AQ1014">
        <v>9674</v>
      </c>
      <c r="AR1014">
        <v>34.9</v>
      </c>
      <c r="AS1014">
        <v>94.8</v>
      </c>
    </row>
    <row r="1015" spans="43:45" x14ac:dyDescent="0.45">
      <c r="AQ1015">
        <v>9677</v>
      </c>
      <c r="AR1015">
        <v>34.9</v>
      </c>
      <c r="AS1015">
        <v>94.8</v>
      </c>
    </row>
    <row r="1016" spans="43:45" x14ac:dyDescent="0.45">
      <c r="AQ1016">
        <v>9679</v>
      </c>
      <c r="AR1016">
        <v>34.9</v>
      </c>
      <c r="AS1016">
        <v>94.8</v>
      </c>
    </row>
    <row r="1017" spans="43:45" x14ac:dyDescent="0.45">
      <c r="AQ1017">
        <v>9681</v>
      </c>
      <c r="AR1017">
        <v>34.9</v>
      </c>
      <c r="AS1017">
        <v>94.8</v>
      </c>
    </row>
    <row r="1018" spans="43:45" x14ac:dyDescent="0.45">
      <c r="AQ1018">
        <v>9683</v>
      </c>
      <c r="AR1018">
        <v>34.9</v>
      </c>
      <c r="AS1018">
        <v>94.8</v>
      </c>
    </row>
    <row r="1019" spans="43:45" x14ac:dyDescent="0.45">
      <c r="AQ1019">
        <v>9685</v>
      </c>
      <c r="AR1019">
        <v>34.9</v>
      </c>
      <c r="AS1019">
        <v>94.8</v>
      </c>
    </row>
    <row r="1020" spans="43:45" x14ac:dyDescent="0.45">
      <c r="AQ1020">
        <v>9688</v>
      </c>
      <c r="AR1020">
        <v>34.9</v>
      </c>
      <c r="AS1020">
        <v>94.8</v>
      </c>
    </row>
    <row r="1021" spans="43:45" x14ac:dyDescent="0.45">
      <c r="AQ1021">
        <v>9690</v>
      </c>
      <c r="AR1021">
        <v>34.9</v>
      </c>
      <c r="AS1021">
        <v>94.8</v>
      </c>
    </row>
    <row r="1022" spans="43:45" x14ac:dyDescent="0.45">
      <c r="AQ1022">
        <v>9692</v>
      </c>
      <c r="AR1022">
        <v>34.9</v>
      </c>
      <c r="AS1022">
        <v>94.8</v>
      </c>
    </row>
    <row r="1023" spans="43:45" x14ac:dyDescent="0.45">
      <c r="AQ1023">
        <v>9694</v>
      </c>
      <c r="AR1023">
        <v>34.9</v>
      </c>
      <c r="AS1023">
        <v>94.8</v>
      </c>
    </row>
    <row r="1024" spans="43:45" x14ac:dyDescent="0.45">
      <c r="AQ1024">
        <v>9699</v>
      </c>
      <c r="AR1024">
        <v>34.9</v>
      </c>
      <c r="AS1024">
        <v>94.8</v>
      </c>
    </row>
    <row r="1025" spans="43:45" x14ac:dyDescent="0.45">
      <c r="AQ1025">
        <v>9703</v>
      </c>
      <c r="AR1025">
        <v>35</v>
      </c>
      <c r="AS1025">
        <v>95</v>
      </c>
    </row>
    <row r="1026" spans="43:45" x14ac:dyDescent="0.45">
      <c r="AQ1026">
        <v>9708</v>
      </c>
      <c r="AR1026">
        <v>35</v>
      </c>
      <c r="AS1026">
        <v>95</v>
      </c>
    </row>
    <row r="1027" spans="43:45" x14ac:dyDescent="0.45">
      <c r="AQ1027">
        <v>9712</v>
      </c>
      <c r="AR1027">
        <v>35</v>
      </c>
      <c r="AS1027">
        <v>95</v>
      </c>
    </row>
    <row r="1028" spans="43:45" x14ac:dyDescent="0.45">
      <c r="AQ1028">
        <v>9716</v>
      </c>
      <c r="AR1028">
        <v>34.9</v>
      </c>
      <c r="AS1028">
        <v>94.8</v>
      </c>
    </row>
    <row r="1029" spans="43:45" x14ac:dyDescent="0.45">
      <c r="AQ1029">
        <v>9719</v>
      </c>
      <c r="AR1029">
        <v>35</v>
      </c>
      <c r="AS1029">
        <v>95</v>
      </c>
    </row>
    <row r="1030" spans="43:45" x14ac:dyDescent="0.45">
      <c r="AQ1030">
        <v>9722</v>
      </c>
      <c r="AR1030">
        <v>35</v>
      </c>
      <c r="AS1030">
        <v>95</v>
      </c>
    </row>
    <row r="1031" spans="43:45" x14ac:dyDescent="0.45">
      <c r="AQ1031">
        <v>9726</v>
      </c>
      <c r="AR1031">
        <v>35</v>
      </c>
      <c r="AS1031">
        <v>95</v>
      </c>
    </row>
    <row r="1032" spans="43:45" x14ac:dyDescent="0.45">
      <c r="AQ1032">
        <v>9729</v>
      </c>
      <c r="AR1032">
        <v>35</v>
      </c>
      <c r="AS1032">
        <v>95</v>
      </c>
    </row>
    <row r="1033" spans="43:45" x14ac:dyDescent="0.45">
      <c r="AQ1033">
        <v>9732</v>
      </c>
      <c r="AR1033">
        <v>35</v>
      </c>
      <c r="AS1033">
        <v>95</v>
      </c>
    </row>
    <row r="1034" spans="43:45" x14ac:dyDescent="0.45">
      <c r="AQ1034">
        <v>9742</v>
      </c>
      <c r="AR1034">
        <v>35</v>
      </c>
      <c r="AS1034">
        <v>95</v>
      </c>
    </row>
    <row r="1035" spans="43:45" x14ac:dyDescent="0.45">
      <c r="AQ1035">
        <v>9744</v>
      </c>
      <c r="AR1035">
        <v>35</v>
      </c>
      <c r="AS1035">
        <v>95</v>
      </c>
    </row>
    <row r="1036" spans="43:45" x14ac:dyDescent="0.45">
      <c r="AQ1036">
        <v>9746</v>
      </c>
      <c r="AR1036">
        <v>35.1</v>
      </c>
      <c r="AS1036">
        <v>95.2</v>
      </c>
    </row>
    <row r="1037" spans="43:45" x14ac:dyDescent="0.45">
      <c r="AQ1037">
        <v>9748</v>
      </c>
      <c r="AR1037">
        <v>35.1</v>
      </c>
      <c r="AS1037">
        <v>95.2</v>
      </c>
    </row>
    <row r="1038" spans="43:45" x14ac:dyDescent="0.45">
      <c r="AQ1038">
        <v>9750</v>
      </c>
      <c r="AR1038">
        <v>35</v>
      </c>
      <c r="AS1038">
        <v>95</v>
      </c>
    </row>
    <row r="1039" spans="43:45" x14ac:dyDescent="0.45">
      <c r="AQ1039">
        <v>9753</v>
      </c>
      <c r="AR1039">
        <v>35</v>
      </c>
      <c r="AS1039">
        <v>95</v>
      </c>
    </row>
    <row r="1040" spans="43:45" x14ac:dyDescent="0.45">
      <c r="AQ1040">
        <v>9755</v>
      </c>
      <c r="AR1040">
        <v>35</v>
      </c>
      <c r="AS1040">
        <v>95</v>
      </c>
    </row>
    <row r="1041" spans="43:45" x14ac:dyDescent="0.45">
      <c r="AQ1041">
        <v>9757</v>
      </c>
      <c r="AR1041">
        <v>35.1</v>
      </c>
      <c r="AS1041">
        <v>95.2</v>
      </c>
    </row>
    <row r="1042" spans="43:45" x14ac:dyDescent="0.45">
      <c r="AQ1042">
        <v>9759</v>
      </c>
      <c r="AR1042">
        <v>35</v>
      </c>
      <c r="AS1042">
        <v>95</v>
      </c>
    </row>
    <row r="1043" spans="43:45" x14ac:dyDescent="0.45">
      <c r="AQ1043">
        <v>9761</v>
      </c>
      <c r="AR1043">
        <v>35</v>
      </c>
      <c r="AS1043">
        <v>95</v>
      </c>
    </row>
    <row r="1044" spans="43:45" x14ac:dyDescent="0.45">
      <c r="AQ1044">
        <v>9764</v>
      </c>
      <c r="AR1044">
        <v>35</v>
      </c>
      <c r="AS1044">
        <v>95</v>
      </c>
    </row>
    <row r="1045" spans="43:45" x14ac:dyDescent="0.45">
      <c r="AQ1045">
        <v>9766</v>
      </c>
      <c r="AR1045">
        <v>35</v>
      </c>
      <c r="AS1045">
        <v>95</v>
      </c>
    </row>
    <row r="1046" spans="43:45" x14ac:dyDescent="0.45">
      <c r="AQ1046">
        <v>9768</v>
      </c>
      <c r="AR1046">
        <v>35.1</v>
      </c>
      <c r="AS1046">
        <v>95.2</v>
      </c>
    </row>
    <row r="1047" spans="43:45" x14ac:dyDescent="0.45">
      <c r="AQ1047">
        <v>9770</v>
      </c>
      <c r="AR1047">
        <v>35</v>
      </c>
      <c r="AS1047">
        <v>95</v>
      </c>
    </row>
    <row r="1048" spans="43:45" x14ac:dyDescent="0.45">
      <c r="AQ1048">
        <v>9775</v>
      </c>
      <c r="AR1048">
        <v>35</v>
      </c>
      <c r="AS1048">
        <v>95</v>
      </c>
    </row>
    <row r="1049" spans="43:45" x14ac:dyDescent="0.45">
      <c r="AQ1049">
        <v>9779</v>
      </c>
      <c r="AR1049">
        <v>35</v>
      </c>
      <c r="AS1049">
        <v>95</v>
      </c>
    </row>
    <row r="1050" spans="43:45" x14ac:dyDescent="0.45">
      <c r="AQ1050">
        <v>9784</v>
      </c>
      <c r="AR1050">
        <v>35.1</v>
      </c>
      <c r="AS1050">
        <v>95.2</v>
      </c>
    </row>
    <row r="1051" spans="43:45" x14ac:dyDescent="0.45">
      <c r="AQ1051">
        <v>9788</v>
      </c>
      <c r="AR1051">
        <v>35</v>
      </c>
      <c r="AS1051">
        <v>95</v>
      </c>
    </row>
    <row r="1052" spans="43:45" x14ac:dyDescent="0.45">
      <c r="AQ1052">
        <v>9791</v>
      </c>
      <c r="AR1052">
        <v>35.1</v>
      </c>
      <c r="AS1052">
        <v>95.2</v>
      </c>
    </row>
    <row r="1053" spans="43:45" x14ac:dyDescent="0.45">
      <c r="AQ1053">
        <v>9795</v>
      </c>
      <c r="AR1053">
        <v>35.1</v>
      </c>
      <c r="AS1053">
        <v>95.2</v>
      </c>
    </row>
    <row r="1054" spans="43:45" x14ac:dyDescent="0.45">
      <c r="AQ1054">
        <v>9798</v>
      </c>
      <c r="AR1054">
        <v>35.1</v>
      </c>
      <c r="AS1054">
        <v>95.2</v>
      </c>
    </row>
    <row r="1055" spans="43:45" x14ac:dyDescent="0.45">
      <c r="AQ1055">
        <v>9801</v>
      </c>
      <c r="AR1055">
        <v>35.1</v>
      </c>
      <c r="AS1055">
        <v>95.2</v>
      </c>
    </row>
    <row r="1056" spans="43:45" x14ac:dyDescent="0.45">
      <c r="AQ1056">
        <v>9805</v>
      </c>
      <c r="AR1056">
        <v>35.1</v>
      </c>
      <c r="AS1056">
        <v>95.2</v>
      </c>
    </row>
    <row r="1057" spans="43:45" x14ac:dyDescent="0.45">
      <c r="AQ1057">
        <v>9808</v>
      </c>
      <c r="AR1057">
        <v>35.1</v>
      </c>
      <c r="AS1057">
        <v>95.2</v>
      </c>
    </row>
    <row r="1058" spans="43:45" x14ac:dyDescent="0.45">
      <c r="AQ1058">
        <v>9817</v>
      </c>
      <c r="AR1058">
        <v>35.1</v>
      </c>
      <c r="AS1058">
        <v>95.2</v>
      </c>
    </row>
    <row r="1059" spans="43:45" x14ac:dyDescent="0.45">
      <c r="AQ1059">
        <v>9820</v>
      </c>
      <c r="AR1059">
        <v>35.1</v>
      </c>
      <c r="AS1059">
        <v>95.2</v>
      </c>
    </row>
    <row r="1060" spans="43:45" x14ac:dyDescent="0.45">
      <c r="AQ1060">
        <v>9822</v>
      </c>
      <c r="AR1060">
        <v>35.1</v>
      </c>
      <c r="AS1060">
        <v>95.2</v>
      </c>
    </row>
    <row r="1061" spans="43:45" x14ac:dyDescent="0.45">
      <c r="AQ1061">
        <v>9824</v>
      </c>
      <c r="AR1061">
        <v>35.1</v>
      </c>
      <c r="AS1061">
        <v>95.2</v>
      </c>
    </row>
    <row r="1062" spans="43:45" x14ac:dyDescent="0.45">
      <c r="AQ1062">
        <v>9826</v>
      </c>
      <c r="AR1062">
        <v>35.1</v>
      </c>
      <c r="AS1062">
        <v>95.2</v>
      </c>
    </row>
    <row r="1063" spans="43:45" x14ac:dyDescent="0.45">
      <c r="AQ1063">
        <v>9828</v>
      </c>
      <c r="AR1063">
        <v>35.1</v>
      </c>
      <c r="AS1063">
        <v>95.2</v>
      </c>
    </row>
    <row r="1064" spans="43:45" x14ac:dyDescent="0.45">
      <c r="AQ1064">
        <v>9831</v>
      </c>
      <c r="AR1064">
        <v>35.1</v>
      </c>
      <c r="AS1064">
        <v>95.2</v>
      </c>
    </row>
    <row r="1065" spans="43:45" x14ac:dyDescent="0.45">
      <c r="AQ1065">
        <v>9833</v>
      </c>
      <c r="AR1065">
        <v>35.1</v>
      </c>
      <c r="AS1065">
        <v>95.2</v>
      </c>
    </row>
    <row r="1066" spans="43:45" x14ac:dyDescent="0.45">
      <c r="AQ1066">
        <v>9835</v>
      </c>
      <c r="AR1066">
        <v>35.1</v>
      </c>
      <c r="AS1066">
        <v>95.2</v>
      </c>
    </row>
    <row r="1067" spans="43:45" x14ac:dyDescent="0.45">
      <c r="AQ1067">
        <v>9837</v>
      </c>
      <c r="AR1067">
        <v>35.1</v>
      </c>
      <c r="AS1067">
        <v>95.2</v>
      </c>
    </row>
    <row r="1068" spans="43:45" x14ac:dyDescent="0.45">
      <c r="AQ1068">
        <v>9839</v>
      </c>
      <c r="AR1068">
        <v>35.1</v>
      </c>
      <c r="AS1068">
        <v>95.2</v>
      </c>
    </row>
    <row r="1069" spans="43:45" x14ac:dyDescent="0.45">
      <c r="AQ1069">
        <v>9842</v>
      </c>
      <c r="AR1069">
        <v>35.1</v>
      </c>
      <c r="AS1069">
        <v>95.2</v>
      </c>
    </row>
    <row r="1070" spans="43:45" x14ac:dyDescent="0.45">
      <c r="AQ1070">
        <v>9844</v>
      </c>
      <c r="AR1070">
        <v>35.200000000000003</v>
      </c>
      <c r="AS1070">
        <v>95.4</v>
      </c>
    </row>
    <row r="1071" spans="43:45" x14ac:dyDescent="0.45">
      <c r="AQ1071">
        <v>9846</v>
      </c>
      <c r="AR1071">
        <v>35.200000000000003</v>
      </c>
      <c r="AS1071">
        <v>95.4</v>
      </c>
    </row>
    <row r="1072" spans="43:45" x14ac:dyDescent="0.45">
      <c r="AQ1072">
        <v>9850</v>
      </c>
      <c r="AR1072">
        <v>35.200000000000003</v>
      </c>
      <c r="AS1072">
        <v>95.4</v>
      </c>
    </row>
    <row r="1073" spans="43:45" x14ac:dyDescent="0.45">
      <c r="AQ1073">
        <v>9855</v>
      </c>
      <c r="AR1073">
        <v>35.200000000000003</v>
      </c>
      <c r="AS1073">
        <v>95.4</v>
      </c>
    </row>
    <row r="1074" spans="43:45" x14ac:dyDescent="0.45">
      <c r="AQ1074">
        <v>9859</v>
      </c>
      <c r="AR1074">
        <v>35.200000000000003</v>
      </c>
      <c r="AS1074">
        <v>95.4</v>
      </c>
    </row>
    <row r="1075" spans="43:45" x14ac:dyDescent="0.45">
      <c r="AQ1075">
        <v>9864</v>
      </c>
      <c r="AR1075">
        <v>35.1</v>
      </c>
      <c r="AS1075">
        <v>95.2</v>
      </c>
    </row>
    <row r="1076" spans="43:45" x14ac:dyDescent="0.45">
      <c r="AQ1076">
        <v>9867</v>
      </c>
      <c r="AR1076">
        <v>35.200000000000003</v>
      </c>
      <c r="AS1076">
        <v>95.4</v>
      </c>
    </row>
    <row r="1077" spans="43:45" x14ac:dyDescent="0.45">
      <c r="AQ1077">
        <v>9871</v>
      </c>
      <c r="AR1077">
        <v>35.1</v>
      </c>
      <c r="AS1077">
        <v>95.2</v>
      </c>
    </row>
    <row r="1078" spans="43:45" x14ac:dyDescent="0.45">
      <c r="AQ1078">
        <v>9874</v>
      </c>
      <c r="AR1078">
        <v>35.1</v>
      </c>
      <c r="AS1078">
        <v>95.2</v>
      </c>
    </row>
    <row r="1079" spans="43:45" x14ac:dyDescent="0.45">
      <c r="AQ1079">
        <v>9877</v>
      </c>
      <c r="AR1079">
        <v>35.200000000000003</v>
      </c>
      <c r="AS1079">
        <v>95.4</v>
      </c>
    </row>
    <row r="1080" spans="43:45" x14ac:dyDescent="0.45">
      <c r="AQ1080">
        <v>9880</v>
      </c>
      <c r="AR1080">
        <v>35.200000000000003</v>
      </c>
      <c r="AS1080">
        <v>95.4</v>
      </c>
    </row>
    <row r="1081" spans="43:45" x14ac:dyDescent="0.45">
      <c r="AQ1081">
        <v>9884</v>
      </c>
      <c r="AR1081">
        <v>35.200000000000003</v>
      </c>
      <c r="AS1081">
        <v>95.4</v>
      </c>
    </row>
    <row r="1082" spans="43:45" x14ac:dyDescent="0.45">
      <c r="AQ1082">
        <v>9893</v>
      </c>
      <c r="AR1082">
        <v>35.200000000000003</v>
      </c>
      <c r="AS1082">
        <v>95.4</v>
      </c>
    </row>
    <row r="1083" spans="43:45" x14ac:dyDescent="0.45">
      <c r="AQ1083">
        <v>9895</v>
      </c>
      <c r="AR1083">
        <v>35.200000000000003</v>
      </c>
      <c r="AS1083">
        <v>95.4</v>
      </c>
    </row>
    <row r="1084" spans="43:45" x14ac:dyDescent="0.45">
      <c r="AQ1084">
        <v>9898</v>
      </c>
      <c r="AR1084">
        <v>35.200000000000003</v>
      </c>
      <c r="AS1084">
        <v>95.4</v>
      </c>
    </row>
    <row r="1085" spans="43:45" x14ac:dyDescent="0.45">
      <c r="AQ1085">
        <v>9900</v>
      </c>
      <c r="AR1085">
        <v>35.200000000000003</v>
      </c>
      <c r="AS1085">
        <v>95.4</v>
      </c>
    </row>
    <row r="1086" spans="43:45" x14ac:dyDescent="0.45">
      <c r="AQ1086">
        <v>9902</v>
      </c>
      <c r="AR1086">
        <v>35.200000000000003</v>
      </c>
      <c r="AS1086">
        <v>95.4</v>
      </c>
    </row>
    <row r="1087" spans="43:45" x14ac:dyDescent="0.45">
      <c r="AQ1087">
        <v>9904</v>
      </c>
      <c r="AR1087">
        <v>35.200000000000003</v>
      </c>
      <c r="AS1087">
        <v>95.4</v>
      </c>
    </row>
    <row r="1088" spans="43:45" x14ac:dyDescent="0.45">
      <c r="AQ1088">
        <v>9906</v>
      </c>
      <c r="AR1088">
        <v>35.200000000000003</v>
      </c>
      <c r="AS1088">
        <v>95.4</v>
      </c>
    </row>
    <row r="1089" spans="43:45" x14ac:dyDescent="0.45">
      <c r="AQ1089">
        <v>9909</v>
      </c>
      <c r="AR1089">
        <v>35.200000000000003</v>
      </c>
      <c r="AS1089">
        <v>95.4</v>
      </c>
    </row>
    <row r="1090" spans="43:45" x14ac:dyDescent="0.45">
      <c r="AQ1090">
        <v>9911</v>
      </c>
      <c r="AR1090">
        <v>35.200000000000003</v>
      </c>
      <c r="AS1090">
        <v>95.4</v>
      </c>
    </row>
    <row r="1091" spans="43:45" x14ac:dyDescent="0.45">
      <c r="AQ1091">
        <v>9913</v>
      </c>
      <c r="AR1091">
        <v>35.200000000000003</v>
      </c>
      <c r="AS1091">
        <v>95.4</v>
      </c>
    </row>
    <row r="1092" spans="43:45" x14ac:dyDescent="0.45">
      <c r="AQ1092">
        <v>9915</v>
      </c>
      <c r="AR1092">
        <v>35.200000000000003</v>
      </c>
      <c r="AS1092">
        <v>95.4</v>
      </c>
    </row>
    <row r="1093" spans="43:45" x14ac:dyDescent="0.45">
      <c r="AQ1093">
        <v>9917</v>
      </c>
      <c r="AR1093">
        <v>35.200000000000003</v>
      </c>
      <c r="AS1093">
        <v>95.4</v>
      </c>
    </row>
    <row r="1094" spans="43:45" x14ac:dyDescent="0.45">
      <c r="AQ1094">
        <v>9920</v>
      </c>
      <c r="AR1094">
        <v>35.200000000000003</v>
      </c>
      <c r="AS1094">
        <v>95.4</v>
      </c>
    </row>
    <row r="1095" spans="43:45" x14ac:dyDescent="0.45">
      <c r="AQ1095">
        <v>9922</v>
      </c>
      <c r="AR1095">
        <v>35.200000000000003</v>
      </c>
      <c r="AS1095">
        <v>95.4</v>
      </c>
    </row>
    <row r="1096" spans="43:45" x14ac:dyDescent="0.45">
      <c r="AQ1096">
        <v>9926</v>
      </c>
      <c r="AR1096">
        <v>35.200000000000003</v>
      </c>
      <c r="AS1096">
        <v>95.4</v>
      </c>
    </row>
    <row r="1097" spans="43:45" x14ac:dyDescent="0.45">
      <c r="AQ1097">
        <v>9931</v>
      </c>
      <c r="AR1097">
        <v>35.200000000000003</v>
      </c>
      <c r="AS1097">
        <v>95.4</v>
      </c>
    </row>
    <row r="1098" spans="43:45" x14ac:dyDescent="0.45">
      <c r="AQ1098">
        <v>9935</v>
      </c>
      <c r="AR1098">
        <v>35.200000000000003</v>
      </c>
      <c r="AS1098">
        <v>95.4</v>
      </c>
    </row>
    <row r="1099" spans="43:45" x14ac:dyDescent="0.45">
      <c r="AQ1099">
        <v>9940</v>
      </c>
      <c r="AR1099">
        <v>35.200000000000003</v>
      </c>
      <c r="AS1099">
        <v>95.4</v>
      </c>
    </row>
    <row r="1100" spans="43:45" x14ac:dyDescent="0.45">
      <c r="AQ1100">
        <v>9943</v>
      </c>
      <c r="AR1100">
        <v>35.200000000000003</v>
      </c>
      <c r="AS1100">
        <v>95.4</v>
      </c>
    </row>
    <row r="1101" spans="43:45" x14ac:dyDescent="0.45">
      <c r="AQ1101">
        <v>9946</v>
      </c>
      <c r="AR1101">
        <v>35.200000000000003</v>
      </c>
      <c r="AS1101">
        <v>95.4</v>
      </c>
    </row>
    <row r="1102" spans="43:45" x14ac:dyDescent="0.45">
      <c r="AQ1102">
        <v>9950</v>
      </c>
      <c r="AR1102">
        <v>35.299999999999997</v>
      </c>
      <c r="AS1102">
        <v>95.5</v>
      </c>
    </row>
    <row r="1103" spans="43:45" x14ac:dyDescent="0.45">
      <c r="AQ1103">
        <v>9953</v>
      </c>
      <c r="AR1103">
        <v>35.299999999999997</v>
      </c>
      <c r="AS1103">
        <v>95.5</v>
      </c>
    </row>
    <row r="1104" spans="43:45" x14ac:dyDescent="0.45">
      <c r="AQ1104">
        <v>9956</v>
      </c>
      <c r="AR1104">
        <v>35.299999999999997</v>
      </c>
      <c r="AS1104">
        <v>95.5</v>
      </c>
    </row>
    <row r="1105" spans="43:45" x14ac:dyDescent="0.45">
      <c r="AQ1105">
        <v>9960</v>
      </c>
      <c r="AR1105">
        <v>35.299999999999997</v>
      </c>
      <c r="AS1105">
        <v>95.5</v>
      </c>
    </row>
    <row r="1106" spans="43:45" x14ac:dyDescent="0.45">
      <c r="AQ1106">
        <v>9969</v>
      </c>
      <c r="AR1106">
        <v>35.299999999999997</v>
      </c>
      <c r="AS1106">
        <v>95.5</v>
      </c>
    </row>
    <row r="1107" spans="43:45" x14ac:dyDescent="0.45">
      <c r="AQ1107">
        <v>9971</v>
      </c>
      <c r="AR1107">
        <v>35.200000000000003</v>
      </c>
      <c r="AS1107">
        <v>95.4</v>
      </c>
    </row>
    <row r="1108" spans="43:45" x14ac:dyDescent="0.45">
      <c r="AQ1108">
        <v>9974</v>
      </c>
      <c r="AR1108">
        <v>35.299999999999997</v>
      </c>
      <c r="AS1108">
        <v>95.5</v>
      </c>
    </row>
    <row r="1109" spans="43:45" x14ac:dyDescent="0.45">
      <c r="AQ1109">
        <v>9976</v>
      </c>
      <c r="AR1109">
        <v>35.200000000000003</v>
      </c>
      <c r="AS1109">
        <v>95.4</v>
      </c>
    </row>
    <row r="1110" spans="43:45" x14ac:dyDescent="0.45">
      <c r="AQ1110">
        <v>9978</v>
      </c>
      <c r="AR1110">
        <v>35.299999999999997</v>
      </c>
      <c r="AS1110">
        <v>95.5</v>
      </c>
    </row>
    <row r="1111" spans="43:45" x14ac:dyDescent="0.45">
      <c r="AQ1111">
        <v>9980</v>
      </c>
      <c r="AR1111">
        <v>35.299999999999997</v>
      </c>
      <c r="AS1111">
        <v>95.5</v>
      </c>
    </row>
    <row r="1112" spans="43:45" x14ac:dyDescent="0.45">
      <c r="AQ1112">
        <v>9982</v>
      </c>
      <c r="AR1112">
        <v>35.299999999999997</v>
      </c>
      <c r="AS1112">
        <v>95.5</v>
      </c>
    </row>
    <row r="1113" spans="43:45" x14ac:dyDescent="0.45">
      <c r="AQ1113">
        <v>9985</v>
      </c>
      <c r="AR1113">
        <v>35.299999999999997</v>
      </c>
      <c r="AS1113">
        <v>95.5</v>
      </c>
    </row>
    <row r="1114" spans="43:45" x14ac:dyDescent="0.45">
      <c r="AQ1114">
        <v>9987</v>
      </c>
      <c r="AR1114">
        <v>35.299999999999997</v>
      </c>
      <c r="AS1114">
        <v>95.5</v>
      </c>
    </row>
    <row r="1115" spans="43:45" x14ac:dyDescent="0.45">
      <c r="AQ1115">
        <v>9989</v>
      </c>
      <c r="AR1115">
        <v>35.299999999999997</v>
      </c>
      <c r="AS1115">
        <v>95.5</v>
      </c>
    </row>
    <row r="1116" spans="43:45" x14ac:dyDescent="0.45">
      <c r="AQ1116">
        <v>9991</v>
      </c>
      <c r="AR1116">
        <v>35.299999999999997</v>
      </c>
      <c r="AS1116">
        <v>95.5</v>
      </c>
    </row>
    <row r="1117" spans="43:45" x14ac:dyDescent="0.45">
      <c r="AQ1117">
        <v>9993</v>
      </c>
      <c r="AR1117">
        <v>35.200000000000003</v>
      </c>
      <c r="AS1117">
        <v>95.4</v>
      </c>
    </row>
    <row r="1118" spans="43:45" x14ac:dyDescent="0.45">
      <c r="AQ1118">
        <v>9996</v>
      </c>
      <c r="AR1118">
        <v>35.299999999999997</v>
      </c>
      <c r="AS1118">
        <v>95.5</v>
      </c>
    </row>
    <row r="1119" spans="43:45" x14ac:dyDescent="0.45">
      <c r="AQ1119">
        <v>9998</v>
      </c>
      <c r="AR1119">
        <v>35.299999999999997</v>
      </c>
      <c r="AS1119">
        <v>95.5</v>
      </c>
    </row>
    <row r="1120" spans="43:45" x14ac:dyDescent="0.45">
      <c r="AQ1120">
        <v>10002</v>
      </c>
      <c r="AR1120">
        <v>35.299999999999997</v>
      </c>
      <c r="AS1120">
        <v>95.5</v>
      </c>
    </row>
    <row r="1121" spans="43:45" x14ac:dyDescent="0.45">
      <c r="AQ1121">
        <v>10007</v>
      </c>
      <c r="AR1121">
        <v>35.299999999999997</v>
      </c>
      <c r="AS1121">
        <v>95.5</v>
      </c>
    </row>
    <row r="1122" spans="43:45" x14ac:dyDescent="0.45">
      <c r="AQ1122">
        <v>10011</v>
      </c>
      <c r="AR1122">
        <v>35.299999999999997</v>
      </c>
      <c r="AS1122">
        <v>95.5</v>
      </c>
    </row>
    <row r="1123" spans="43:45" x14ac:dyDescent="0.45">
      <c r="AQ1123">
        <v>10016</v>
      </c>
      <c r="AR1123">
        <v>35.299999999999997</v>
      </c>
      <c r="AS1123">
        <v>95.5</v>
      </c>
    </row>
    <row r="1124" spans="43:45" x14ac:dyDescent="0.45">
      <c r="AQ1124">
        <v>10019</v>
      </c>
      <c r="AR1124">
        <v>35.299999999999997</v>
      </c>
      <c r="AS1124">
        <v>95.5</v>
      </c>
    </row>
    <row r="1125" spans="43:45" x14ac:dyDescent="0.45">
      <c r="AQ1125">
        <v>10022</v>
      </c>
      <c r="AR1125">
        <v>35.299999999999997</v>
      </c>
      <c r="AS1125">
        <v>95.5</v>
      </c>
    </row>
    <row r="1126" spans="43:45" x14ac:dyDescent="0.45">
      <c r="AQ1126">
        <v>10026</v>
      </c>
      <c r="AR1126">
        <v>35.299999999999997</v>
      </c>
      <c r="AS1126">
        <v>95.5</v>
      </c>
    </row>
    <row r="1127" spans="43:45" x14ac:dyDescent="0.45">
      <c r="AQ1127">
        <v>10029</v>
      </c>
      <c r="AR1127">
        <v>35.299999999999997</v>
      </c>
      <c r="AS1127">
        <v>95.5</v>
      </c>
    </row>
    <row r="1128" spans="43:45" x14ac:dyDescent="0.45">
      <c r="AQ1128">
        <v>10032</v>
      </c>
      <c r="AR1128">
        <v>35.299999999999997</v>
      </c>
      <c r="AS1128">
        <v>95.5</v>
      </c>
    </row>
    <row r="1129" spans="43:45" x14ac:dyDescent="0.45">
      <c r="AQ1129">
        <v>10036</v>
      </c>
      <c r="AR1129">
        <v>35.4</v>
      </c>
      <c r="AS1129">
        <v>95.7</v>
      </c>
    </row>
    <row r="1130" spans="43:45" x14ac:dyDescent="0.45">
      <c r="AQ1130">
        <v>10045</v>
      </c>
      <c r="AR1130">
        <v>35.299999999999997</v>
      </c>
      <c r="AS1130">
        <v>95.5</v>
      </c>
    </row>
    <row r="1131" spans="43:45" x14ac:dyDescent="0.45">
      <c r="AQ1131">
        <v>10047</v>
      </c>
      <c r="AR1131">
        <v>35.4</v>
      </c>
      <c r="AS1131">
        <v>95.7</v>
      </c>
    </row>
    <row r="1132" spans="43:45" x14ac:dyDescent="0.45">
      <c r="AQ1132">
        <v>10049</v>
      </c>
      <c r="AR1132">
        <v>35.4</v>
      </c>
      <c r="AS1132">
        <v>95.7</v>
      </c>
    </row>
    <row r="1133" spans="43:45" x14ac:dyDescent="0.45">
      <c r="AQ1133">
        <v>10052</v>
      </c>
      <c r="AR1133">
        <v>35.4</v>
      </c>
      <c r="AS1133">
        <v>95.7</v>
      </c>
    </row>
    <row r="1134" spans="43:45" x14ac:dyDescent="0.45">
      <c r="AQ1134">
        <v>10054</v>
      </c>
      <c r="AR1134">
        <v>35.299999999999997</v>
      </c>
      <c r="AS1134">
        <v>95.5</v>
      </c>
    </row>
    <row r="1135" spans="43:45" x14ac:dyDescent="0.45">
      <c r="AQ1135">
        <v>10056</v>
      </c>
      <c r="AR1135">
        <v>35.299999999999997</v>
      </c>
      <c r="AS1135">
        <v>95.5</v>
      </c>
    </row>
    <row r="1136" spans="43:45" x14ac:dyDescent="0.45">
      <c r="AQ1136">
        <v>10058</v>
      </c>
      <c r="AR1136">
        <v>35.299999999999997</v>
      </c>
      <c r="AS1136">
        <v>95.5</v>
      </c>
    </row>
    <row r="1137" spans="43:45" x14ac:dyDescent="0.45">
      <c r="AQ1137">
        <v>10060</v>
      </c>
      <c r="AR1137">
        <v>35.299999999999997</v>
      </c>
      <c r="AS1137">
        <v>95.5</v>
      </c>
    </row>
    <row r="1138" spans="43:45" x14ac:dyDescent="0.45">
      <c r="AQ1138">
        <v>10063</v>
      </c>
      <c r="AR1138">
        <v>35.299999999999997</v>
      </c>
      <c r="AS1138">
        <v>95.5</v>
      </c>
    </row>
    <row r="1139" spans="43:45" x14ac:dyDescent="0.45">
      <c r="AQ1139">
        <v>10065</v>
      </c>
      <c r="AR1139">
        <v>35.299999999999997</v>
      </c>
      <c r="AS1139">
        <v>95.5</v>
      </c>
    </row>
    <row r="1140" spans="43:45" x14ac:dyDescent="0.45">
      <c r="AQ1140">
        <v>10067</v>
      </c>
      <c r="AR1140">
        <v>35.299999999999997</v>
      </c>
      <c r="AS1140">
        <v>95.5</v>
      </c>
    </row>
    <row r="1141" spans="43:45" x14ac:dyDescent="0.45">
      <c r="AQ1141">
        <v>10069</v>
      </c>
      <c r="AR1141">
        <v>35.299999999999997</v>
      </c>
      <c r="AS1141">
        <v>95.5</v>
      </c>
    </row>
    <row r="1142" spans="43:45" x14ac:dyDescent="0.45">
      <c r="AQ1142">
        <v>10071</v>
      </c>
      <c r="AR1142">
        <v>35.299999999999997</v>
      </c>
      <c r="AS1142">
        <v>95.5</v>
      </c>
    </row>
    <row r="1143" spans="43:45" x14ac:dyDescent="0.45">
      <c r="AQ1143">
        <v>10074</v>
      </c>
      <c r="AR1143">
        <v>35.299999999999997</v>
      </c>
      <c r="AS1143">
        <v>95.5</v>
      </c>
    </row>
    <row r="1144" spans="43:45" x14ac:dyDescent="0.45">
      <c r="AQ1144">
        <v>10078</v>
      </c>
      <c r="AR1144">
        <v>35.299999999999997</v>
      </c>
      <c r="AS1144">
        <v>95.5</v>
      </c>
    </row>
    <row r="1145" spans="43:45" x14ac:dyDescent="0.45">
      <c r="AQ1145">
        <v>10083</v>
      </c>
      <c r="AR1145">
        <v>35.299999999999997</v>
      </c>
      <c r="AS1145">
        <v>95.5</v>
      </c>
    </row>
    <row r="1146" spans="43:45" x14ac:dyDescent="0.45">
      <c r="AQ1146">
        <v>10087</v>
      </c>
      <c r="AR1146">
        <v>35.299999999999997</v>
      </c>
      <c r="AS1146">
        <v>95.5</v>
      </c>
    </row>
    <row r="1147" spans="43:45" x14ac:dyDescent="0.45">
      <c r="AQ1147">
        <v>10092</v>
      </c>
      <c r="AR1147">
        <v>35.299999999999997</v>
      </c>
      <c r="AS1147">
        <v>95.5</v>
      </c>
    </row>
    <row r="1148" spans="43:45" x14ac:dyDescent="0.45">
      <c r="AQ1148">
        <v>10095</v>
      </c>
      <c r="AR1148">
        <v>35.299999999999997</v>
      </c>
      <c r="AS1148">
        <v>95.5</v>
      </c>
    </row>
    <row r="1149" spans="43:45" x14ac:dyDescent="0.45">
      <c r="AQ1149">
        <v>10098</v>
      </c>
      <c r="AR1149">
        <v>35.4</v>
      </c>
      <c r="AS1149">
        <v>95.7</v>
      </c>
    </row>
    <row r="1150" spans="43:45" x14ac:dyDescent="0.45">
      <c r="AQ1150">
        <v>10102</v>
      </c>
      <c r="AR1150">
        <v>35.4</v>
      </c>
      <c r="AS1150">
        <v>95.7</v>
      </c>
    </row>
    <row r="1151" spans="43:45" x14ac:dyDescent="0.45">
      <c r="AQ1151">
        <v>10105</v>
      </c>
      <c r="AR1151">
        <v>35.299999999999997</v>
      </c>
      <c r="AS1151">
        <v>95.5</v>
      </c>
    </row>
    <row r="1152" spans="43:45" x14ac:dyDescent="0.45">
      <c r="AQ1152">
        <v>10108</v>
      </c>
      <c r="AR1152">
        <v>35.4</v>
      </c>
      <c r="AS1152">
        <v>95.7</v>
      </c>
    </row>
    <row r="1153" spans="43:45" x14ac:dyDescent="0.45">
      <c r="AQ1153">
        <v>10111</v>
      </c>
      <c r="AR1153">
        <v>35.299999999999997</v>
      </c>
      <c r="AS1153">
        <v>95.5</v>
      </c>
    </row>
    <row r="1154" spans="43:45" x14ac:dyDescent="0.45">
      <c r="AQ1154">
        <v>10121</v>
      </c>
      <c r="AR1154">
        <v>35.4</v>
      </c>
      <c r="AS1154">
        <v>95.7</v>
      </c>
    </row>
    <row r="1155" spans="43:45" x14ac:dyDescent="0.45">
      <c r="AQ1155">
        <v>10123</v>
      </c>
      <c r="AR1155">
        <v>35.4</v>
      </c>
      <c r="AS1155">
        <v>95.7</v>
      </c>
    </row>
    <row r="1156" spans="43:45" x14ac:dyDescent="0.45">
      <c r="AQ1156">
        <v>10125</v>
      </c>
      <c r="AR1156">
        <v>35.4</v>
      </c>
      <c r="AS1156">
        <v>95.7</v>
      </c>
    </row>
    <row r="1157" spans="43:45" x14ac:dyDescent="0.45">
      <c r="AQ1157">
        <v>10127</v>
      </c>
      <c r="AR1157">
        <v>35.4</v>
      </c>
      <c r="AS1157">
        <v>95.7</v>
      </c>
    </row>
    <row r="1158" spans="43:45" x14ac:dyDescent="0.45">
      <c r="AQ1158">
        <v>10130</v>
      </c>
      <c r="AR1158">
        <v>35.4</v>
      </c>
      <c r="AS1158">
        <v>95.7</v>
      </c>
    </row>
    <row r="1159" spans="43:45" x14ac:dyDescent="0.45">
      <c r="AQ1159">
        <v>10132</v>
      </c>
      <c r="AR1159">
        <v>35.4</v>
      </c>
      <c r="AS1159">
        <v>95.7</v>
      </c>
    </row>
    <row r="1160" spans="43:45" x14ac:dyDescent="0.45">
      <c r="AQ1160">
        <v>10134</v>
      </c>
      <c r="AR1160">
        <v>35.4</v>
      </c>
      <c r="AS1160">
        <v>95.7</v>
      </c>
    </row>
    <row r="1161" spans="43:45" x14ac:dyDescent="0.45">
      <c r="AQ1161">
        <v>10136</v>
      </c>
      <c r="AR1161">
        <v>35.299999999999997</v>
      </c>
      <c r="AS1161">
        <v>95.5</v>
      </c>
    </row>
    <row r="1162" spans="43:45" x14ac:dyDescent="0.45">
      <c r="AQ1162">
        <v>10138</v>
      </c>
      <c r="AR1162">
        <v>35.4</v>
      </c>
      <c r="AS1162">
        <v>95.7</v>
      </c>
    </row>
    <row r="1163" spans="43:45" x14ac:dyDescent="0.45">
      <c r="AQ1163">
        <v>10141</v>
      </c>
      <c r="AR1163">
        <v>35.299999999999997</v>
      </c>
      <c r="AS1163">
        <v>95.5</v>
      </c>
    </row>
    <row r="1164" spans="43:45" x14ac:dyDescent="0.45">
      <c r="AQ1164">
        <v>10143</v>
      </c>
      <c r="AR1164">
        <v>35.4</v>
      </c>
      <c r="AS1164">
        <v>95.7</v>
      </c>
    </row>
    <row r="1165" spans="43:45" x14ac:dyDescent="0.45">
      <c r="AQ1165">
        <v>10145</v>
      </c>
      <c r="AR1165">
        <v>35.299999999999997</v>
      </c>
      <c r="AS1165">
        <v>95.5</v>
      </c>
    </row>
    <row r="1166" spans="43:45" x14ac:dyDescent="0.45">
      <c r="AQ1166">
        <v>10147</v>
      </c>
      <c r="AR1166">
        <v>35.4</v>
      </c>
      <c r="AS1166">
        <v>95.7</v>
      </c>
    </row>
    <row r="1167" spans="43:45" x14ac:dyDescent="0.45">
      <c r="AQ1167">
        <v>10149</v>
      </c>
      <c r="AR1167">
        <v>35.4</v>
      </c>
      <c r="AS1167">
        <v>95.7</v>
      </c>
    </row>
    <row r="1168" spans="43:45" x14ac:dyDescent="0.45">
      <c r="AQ1168">
        <v>10154</v>
      </c>
      <c r="AR1168">
        <v>35.4</v>
      </c>
      <c r="AS1168">
        <v>95.7</v>
      </c>
    </row>
    <row r="1169" spans="43:45" x14ac:dyDescent="0.45">
      <c r="AQ1169">
        <v>10158</v>
      </c>
      <c r="AR1169">
        <v>35.4</v>
      </c>
      <c r="AS1169">
        <v>95.7</v>
      </c>
    </row>
    <row r="1170" spans="43:45" x14ac:dyDescent="0.45">
      <c r="AQ1170">
        <v>10163</v>
      </c>
      <c r="AR1170">
        <v>35.5</v>
      </c>
      <c r="AS1170">
        <v>95.9</v>
      </c>
    </row>
    <row r="1171" spans="43:45" x14ac:dyDescent="0.45">
      <c r="AQ1171">
        <v>10168</v>
      </c>
      <c r="AR1171">
        <v>35.5</v>
      </c>
      <c r="AS1171">
        <v>95.9</v>
      </c>
    </row>
    <row r="1172" spans="43:45" x14ac:dyDescent="0.45">
      <c r="AQ1172">
        <v>10171</v>
      </c>
      <c r="AR1172">
        <v>35.5</v>
      </c>
      <c r="AS1172">
        <v>95.9</v>
      </c>
    </row>
    <row r="1173" spans="43:45" x14ac:dyDescent="0.45">
      <c r="AQ1173">
        <v>10174</v>
      </c>
      <c r="AR1173">
        <v>35.5</v>
      </c>
      <c r="AS1173">
        <v>95.9</v>
      </c>
    </row>
    <row r="1174" spans="43:45" x14ac:dyDescent="0.45">
      <c r="AQ1174">
        <v>10177</v>
      </c>
      <c r="AR1174">
        <v>35.5</v>
      </c>
      <c r="AS1174">
        <v>95.9</v>
      </c>
    </row>
    <row r="1175" spans="43:45" x14ac:dyDescent="0.45">
      <c r="AQ1175">
        <v>10181</v>
      </c>
      <c r="AR1175">
        <v>35.4</v>
      </c>
      <c r="AS1175">
        <v>95.7</v>
      </c>
    </row>
    <row r="1176" spans="43:45" x14ac:dyDescent="0.45">
      <c r="AQ1176">
        <v>10184</v>
      </c>
      <c r="AR1176">
        <v>35.5</v>
      </c>
      <c r="AS1176">
        <v>95.9</v>
      </c>
    </row>
    <row r="1177" spans="43:45" x14ac:dyDescent="0.45">
      <c r="AQ1177">
        <v>10187</v>
      </c>
      <c r="AR1177">
        <v>35.5</v>
      </c>
      <c r="AS1177">
        <v>95.9</v>
      </c>
    </row>
    <row r="1178" spans="43:45" x14ac:dyDescent="0.45">
      <c r="AQ1178">
        <v>10197</v>
      </c>
      <c r="AR1178">
        <v>35.5</v>
      </c>
      <c r="AS1178">
        <v>95.9</v>
      </c>
    </row>
    <row r="1179" spans="43:45" x14ac:dyDescent="0.45">
      <c r="AQ1179">
        <v>10199</v>
      </c>
      <c r="AR1179">
        <v>35.5</v>
      </c>
      <c r="AS1179">
        <v>95.9</v>
      </c>
    </row>
    <row r="1180" spans="43:45" x14ac:dyDescent="0.45">
      <c r="AQ1180">
        <v>10201</v>
      </c>
      <c r="AR1180">
        <v>35.5</v>
      </c>
      <c r="AS1180">
        <v>95.9</v>
      </c>
    </row>
    <row r="1181" spans="43:45" x14ac:dyDescent="0.45">
      <c r="AQ1181">
        <v>10203</v>
      </c>
      <c r="AR1181">
        <v>35.5</v>
      </c>
      <c r="AS1181">
        <v>95.9</v>
      </c>
    </row>
    <row r="1182" spans="43:45" x14ac:dyDescent="0.45">
      <c r="AQ1182">
        <v>10206</v>
      </c>
      <c r="AR1182">
        <v>35.5</v>
      </c>
      <c r="AS1182">
        <v>95.9</v>
      </c>
    </row>
    <row r="1183" spans="43:45" x14ac:dyDescent="0.45">
      <c r="AQ1183">
        <v>10208</v>
      </c>
      <c r="AR1183">
        <v>35.5</v>
      </c>
      <c r="AS1183">
        <v>95.9</v>
      </c>
    </row>
    <row r="1184" spans="43:45" x14ac:dyDescent="0.45">
      <c r="AQ1184">
        <v>10210</v>
      </c>
      <c r="AR1184">
        <v>35.5</v>
      </c>
      <c r="AS1184">
        <v>95.9</v>
      </c>
    </row>
    <row r="1185" spans="43:45" x14ac:dyDescent="0.45">
      <c r="AQ1185">
        <v>10212</v>
      </c>
      <c r="AR1185">
        <v>35.5</v>
      </c>
      <c r="AS1185">
        <v>95.9</v>
      </c>
    </row>
    <row r="1186" spans="43:45" x14ac:dyDescent="0.45">
      <c r="AQ1186">
        <v>10214</v>
      </c>
      <c r="AR1186">
        <v>35.5</v>
      </c>
      <c r="AS1186">
        <v>95.9</v>
      </c>
    </row>
    <row r="1187" spans="43:45" x14ac:dyDescent="0.45">
      <c r="AQ1187">
        <v>10217</v>
      </c>
      <c r="AR1187">
        <v>35.5</v>
      </c>
      <c r="AS1187">
        <v>95.9</v>
      </c>
    </row>
    <row r="1188" spans="43:45" x14ac:dyDescent="0.45">
      <c r="AQ1188">
        <v>10219</v>
      </c>
      <c r="AR1188">
        <v>35.5</v>
      </c>
      <c r="AS1188">
        <v>95.9</v>
      </c>
    </row>
    <row r="1189" spans="43:45" x14ac:dyDescent="0.45">
      <c r="AQ1189">
        <v>10221</v>
      </c>
      <c r="AR1189">
        <v>35.5</v>
      </c>
      <c r="AS1189">
        <v>95.9</v>
      </c>
    </row>
    <row r="1190" spans="43:45" x14ac:dyDescent="0.45">
      <c r="AQ1190">
        <v>10223</v>
      </c>
      <c r="AR1190">
        <v>35.5</v>
      </c>
      <c r="AS1190">
        <v>95.9</v>
      </c>
    </row>
    <row r="1191" spans="43:45" x14ac:dyDescent="0.45">
      <c r="AQ1191">
        <v>10225</v>
      </c>
      <c r="AR1191">
        <v>35.5</v>
      </c>
      <c r="AS1191">
        <v>95.9</v>
      </c>
    </row>
    <row r="1192" spans="43:45" x14ac:dyDescent="0.45">
      <c r="AQ1192">
        <v>10230</v>
      </c>
      <c r="AR1192">
        <v>35.4</v>
      </c>
      <c r="AS1192">
        <v>95.7</v>
      </c>
    </row>
    <row r="1193" spans="43:45" x14ac:dyDescent="0.45">
      <c r="AQ1193">
        <v>10234</v>
      </c>
      <c r="AR1193">
        <v>35.4</v>
      </c>
      <c r="AS1193">
        <v>95.7</v>
      </c>
    </row>
    <row r="1194" spans="43:45" x14ac:dyDescent="0.45">
      <c r="AQ1194">
        <v>10239</v>
      </c>
      <c r="AR1194">
        <v>35.5</v>
      </c>
      <c r="AS1194">
        <v>95.9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Lauer</dc:creator>
  <cp:lastModifiedBy>John Lauer</cp:lastModifiedBy>
  <dcterms:created xsi:type="dcterms:W3CDTF">2019-09-21T22:09:35Z</dcterms:created>
  <dcterms:modified xsi:type="dcterms:W3CDTF">2019-09-30T07:10:35Z</dcterms:modified>
</cp:coreProperties>
</file>