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G\Documents\Work\Projects\吕红老师\manuscript\汪梦竹\"/>
    </mc:Choice>
  </mc:AlternateContent>
  <bookViews>
    <workbookView xWindow="0" yWindow="0" windowWidth="28800" windowHeight="12413" activeTab="1"/>
  </bookViews>
  <sheets>
    <sheet name="Sheet2" sheetId="2" r:id="rId1"/>
    <sheet name="figure1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" i="3" l="1"/>
  <c r="E24" i="3"/>
  <c r="F7" i="3" l="1"/>
  <c r="E7" i="3"/>
  <c r="F11" i="3"/>
  <c r="E11" i="3"/>
  <c r="F14" i="3"/>
  <c r="E14" i="3"/>
  <c r="F2" i="3"/>
  <c r="E2" i="3"/>
</calcChain>
</file>

<file path=xl/sharedStrings.xml><?xml version="1.0" encoding="utf-8"?>
<sst xmlns="http://schemas.openxmlformats.org/spreadsheetml/2006/main" count="21" uniqueCount="21">
  <si>
    <t>k_1</t>
  </si>
  <si>
    <t>k_2</t>
  </si>
  <si>
    <t>k_3</t>
  </si>
  <si>
    <t>aa.1</t>
  </si>
  <si>
    <t>aa.2</t>
  </si>
  <si>
    <t>aa.3</t>
  </si>
  <si>
    <t>bb_2</t>
  </si>
  <si>
    <t>bb_3</t>
  </si>
  <si>
    <t>bb_1</t>
  </si>
  <si>
    <t>ab_1</t>
  </si>
  <si>
    <t>ab_2</t>
  </si>
  <si>
    <t>ab_3</t>
  </si>
  <si>
    <t>bba_1</t>
  </si>
  <si>
    <t>bba_2</t>
  </si>
  <si>
    <t>bba_3</t>
  </si>
  <si>
    <t>aab_1</t>
  </si>
  <si>
    <t>aab_2</t>
  </si>
  <si>
    <t>aab_3</t>
  </si>
  <si>
    <t>f_1</t>
  </si>
  <si>
    <t>f_2</t>
  </si>
  <si>
    <t>f_3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</si>
</sst>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153460527274311E-2"/>
          <c:y val="2.9465491341884153E-2"/>
          <c:w val="0.59348002174669978"/>
          <c:h val="0.88987751531058623"/>
        </c:manualLayout>
      </c:layout>
      <c:scatterChart>
        <c:scatterStyle val="lineMarker"/>
        <c:varyColors val="0"/>
        <c:ser>
          <c:idx val="0"/>
          <c:order val="0"/>
          <c:tx>
            <c:v>a or α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2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xVal>
            <c:numRef>
              <c:f>figure1!$B$1:$B$3</c:f>
              <c:numCache>
                <c:formatCode>General</c:formatCode>
                <c:ptCount val="3"/>
                <c:pt idx="0">
                  <c:v>-0.35780000000000001</c:v>
                </c:pt>
                <c:pt idx="1">
                  <c:v>-0.255</c:v>
                </c:pt>
                <c:pt idx="2">
                  <c:v>-0.29310000000000003</c:v>
                </c:pt>
              </c:numCache>
            </c:numRef>
          </c:xVal>
          <c:yVal>
            <c:numRef>
              <c:f>figure1!$C$1:$C$3</c:f>
              <c:numCache>
                <c:formatCode>General</c:formatCode>
                <c:ptCount val="3"/>
                <c:pt idx="0">
                  <c:v>-8.0100000000000005E-2</c:v>
                </c:pt>
                <c:pt idx="1">
                  <c:v>0.1041</c:v>
                </c:pt>
                <c:pt idx="2">
                  <c:v>-0.1857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86-4037-91E8-56AFA138CF5B}"/>
            </c:ext>
          </c:extLst>
        </c:ser>
        <c:ser>
          <c:idx val="1"/>
          <c:order val="1"/>
          <c:tx>
            <c:v>aa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figure1!$B$4:$B$6</c:f>
              <c:numCache>
                <c:formatCode>General</c:formatCode>
                <c:ptCount val="3"/>
                <c:pt idx="0">
                  <c:v>0.2361</c:v>
                </c:pt>
                <c:pt idx="1">
                  <c:v>-9.7100000000000006E-2</c:v>
                </c:pt>
                <c:pt idx="2">
                  <c:v>-7.5300000000000006E-2</c:v>
                </c:pt>
              </c:numCache>
            </c:numRef>
          </c:xVal>
          <c:yVal>
            <c:numRef>
              <c:f>figure1!$C$4:$C$6</c:f>
              <c:numCache>
                <c:formatCode>General</c:formatCode>
                <c:ptCount val="3"/>
                <c:pt idx="0">
                  <c:v>0.28260000000000002</c:v>
                </c:pt>
                <c:pt idx="1">
                  <c:v>0.14749999999999999</c:v>
                </c:pt>
                <c:pt idx="2">
                  <c:v>-0.33229999999999998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86-4037-91E8-56AFA138CF5B}"/>
            </c:ext>
          </c:extLst>
        </c:ser>
        <c:ser>
          <c:idx val="2"/>
          <c:order val="2"/>
          <c:tx>
            <c:v>αα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2">
                  <a:lumMod val="7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figure1!$B$7:$B$9</c:f>
              <c:numCache>
                <c:formatCode>General</c:formatCode>
                <c:ptCount val="3"/>
                <c:pt idx="0">
                  <c:v>-0.17169999999999999</c:v>
                </c:pt>
                <c:pt idx="1">
                  <c:v>-0.2238</c:v>
                </c:pt>
                <c:pt idx="2">
                  <c:v>-0.1462</c:v>
                </c:pt>
              </c:numCache>
            </c:numRef>
          </c:xVal>
          <c:yVal>
            <c:numRef>
              <c:f>figure1!$C$7:$C$9</c:f>
              <c:numCache>
                <c:formatCode>General</c:formatCode>
                <c:ptCount val="3"/>
                <c:pt idx="0">
                  <c:v>0.29949999999999999</c:v>
                </c:pt>
                <c:pt idx="1">
                  <c:v>0.1643</c:v>
                </c:pt>
                <c:pt idx="2">
                  <c:v>0.11210000000000001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86-4037-91E8-56AFA138CF5B}"/>
            </c:ext>
          </c:extLst>
        </c:ser>
        <c:ser>
          <c:idx val="3"/>
          <c:order val="3"/>
          <c:tx>
            <c:v>a/α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2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figure1!$B$10:$B$12</c:f>
              <c:numCache>
                <c:formatCode>General</c:formatCode>
                <c:ptCount val="3"/>
                <c:pt idx="0">
                  <c:v>-0.14269999999999999</c:v>
                </c:pt>
                <c:pt idx="1">
                  <c:v>-7.2099999999999997E-2</c:v>
                </c:pt>
                <c:pt idx="2">
                  <c:v>-0.19650000000000001</c:v>
                </c:pt>
              </c:numCache>
            </c:numRef>
          </c:xVal>
          <c:yVal>
            <c:numRef>
              <c:f>figure1!$C$10:$C$12</c:f>
              <c:numCache>
                <c:formatCode>General</c:formatCode>
                <c:ptCount val="3"/>
                <c:pt idx="0">
                  <c:v>0.42609999999999998</c:v>
                </c:pt>
                <c:pt idx="1">
                  <c:v>0.46460000000000001</c:v>
                </c:pt>
                <c:pt idx="2">
                  <c:v>0.39879999999999999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86-4037-91E8-56AFA138CF5B}"/>
            </c:ext>
          </c:extLst>
        </c:ser>
        <c:ser>
          <c:idx val="4"/>
          <c:order val="4"/>
          <c:tx>
            <c:v>aa/αα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2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figure1!$B$13:$B$15</c:f>
              <c:numCache>
                <c:formatCode>General</c:formatCode>
                <c:ptCount val="3"/>
                <c:pt idx="0">
                  <c:v>0.38600000000000001</c:v>
                </c:pt>
                <c:pt idx="1">
                  <c:v>0.41970000000000002</c:v>
                </c:pt>
                <c:pt idx="2">
                  <c:v>0.39989999999999998</c:v>
                </c:pt>
              </c:numCache>
            </c:numRef>
          </c:xVal>
          <c:yVal>
            <c:numRef>
              <c:f>figure1!$C$13:$C$15</c:f>
              <c:numCache>
                <c:formatCode>General</c:formatCode>
                <c:ptCount val="3"/>
                <c:pt idx="0">
                  <c:v>0.1643</c:v>
                </c:pt>
                <c:pt idx="1">
                  <c:v>0.14580000000000001</c:v>
                </c:pt>
                <c:pt idx="2">
                  <c:v>4.6699999999999998E-2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186-4037-91E8-56AFA138CF5B}"/>
            </c:ext>
          </c:extLst>
        </c:ser>
        <c:ser>
          <c:idx val="5"/>
          <c:order val="5"/>
          <c:tx>
            <c:v>S.C.</c:v>
          </c:tx>
          <c:spPr>
            <a:ln w="25400" cap="rnd">
              <a:noFill/>
              <a:round/>
            </a:ln>
            <a:effectLst/>
          </c:spPr>
          <c:marker>
            <c:symbol val="star"/>
            <c:size val="11"/>
            <c:spPr>
              <a:noFill/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figure1!$C$17:$C$55</c:f>
              <c:numCache>
                <c:formatCode>General</c:formatCode>
                <c:ptCount val="39"/>
                <c:pt idx="0">
                  <c:v>0.1517</c:v>
                </c:pt>
                <c:pt idx="1">
                  <c:v>0.1394</c:v>
                </c:pt>
                <c:pt idx="2">
                  <c:v>0.40429999999999999</c:v>
                </c:pt>
                <c:pt idx="3">
                  <c:v>0.41560000000000002</c:v>
                </c:pt>
                <c:pt idx="4">
                  <c:v>0.15859999999999999</c:v>
                </c:pt>
                <c:pt idx="5">
                  <c:v>0.16039999999999999</c:v>
                </c:pt>
                <c:pt idx="6">
                  <c:v>0.15890000000000001</c:v>
                </c:pt>
                <c:pt idx="7">
                  <c:v>0.16009999999999999</c:v>
                </c:pt>
                <c:pt idx="8">
                  <c:v>0.1651</c:v>
                </c:pt>
                <c:pt idx="9">
                  <c:v>0.1633</c:v>
                </c:pt>
                <c:pt idx="10">
                  <c:v>0.16339999999999999</c:v>
                </c:pt>
                <c:pt idx="11">
                  <c:v>0.1573</c:v>
                </c:pt>
                <c:pt idx="12">
                  <c:v>0.1578</c:v>
                </c:pt>
                <c:pt idx="13">
                  <c:v>0.1575</c:v>
                </c:pt>
                <c:pt idx="14">
                  <c:v>0.15709999999999999</c:v>
                </c:pt>
                <c:pt idx="15">
                  <c:v>0.1583</c:v>
                </c:pt>
                <c:pt idx="16">
                  <c:v>0.16309999999999999</c:v>
                </c:pt>
                <c:pt idx="17">
                  <c:v>0.17330000000000001</c:v>
                </c:pt>
                <c:pt idx="18">
                  <c:v>0.1736</c:v>
                </c:pt>
                <c:pt idx="19">
                  <c:v>0.17979999999999999</c:v>
                </c:pt>
                <c:pt idx="20">
                  <c:v>0.17219999999999999</c:v>
                </c:pt>
                <c:pt idx="21">
                  <c:v>0.17380000000000001</c:v>
                </c:pt>
                <c:pt idx="22">
                  <c:v>0.17249999999999999</c:v>
                </c:pt>
                <c:pt idx="23">
                  <c:v>0.15579999999999999</c:v>
                </c:pt>
                <c:pt idx="24">
                  <c:v>0.15590000000000001</c:v>
                </c:pt>
                <c:pt idx="25">
                  <c:v>0.15720000000000001</c:v>
                </c:pt>
                <c:pt idx="26">
                  <c:v>0.26190000000000002</c:v>
                </c:pt>
                <c:pt idx="27">
                  <c:v>0.2636</c:v>
                </c:pt>
                <c:pt idx="28">
                  <c:v>0.26229999999999998</c:v>
                </c:pt>
                <c:pt idx="29">
                  <c:v>0.2631</c:v>
                </c:pt>
                <c:pt idx="30">
                  <c:v>0.2571</c:v>
                </c:pt>
                <c:pt idx="31">
                  <c:v>0.25869999999999999</c:v>
                </c:pt>
                <c:pt idx="32">
                  <c:v>0.25750000000000001</c:v>
                </c:pt>
                <c:pt idx="33">
                  <c:v>0.25929999999999997</c:v>
                </c:pt>
                <c:pt idx="34">
                  <c:v>0.26279999999999998</c:v>
                </c:pt>
                <c:pt idx="35">
                  <c:v>0.25419999999999998</c:v>
                </c:pt>
                <c:pt idx="36">
                  <c:v>0.2535</c:v>
                </c:pt>
                <c:pt idx="37">
                  <c:v>0.25390000000000001</c:v>
                </c:pt>
                <c:pt idx="38">
                  <c:v>0.254</c:v>
                </c:pt>
              </c:numCache>
            </c:numRef>
          </c:xVal>
          <c:yVal>
            <c:numRef>
              <c:f>figure1!$D$17:$D$55</c:f>
              <c:numCache>
                <c:formatCode>General</c:formatCode>
                <c:ptCount val="39"/>
                <c:pt idx="0">
                  <c:v>8.3000000000000004E-2</c:v>
                </c:pt>
                <c:pt idx="1">
                  <c:v>6.0400000000000002E-2</c:v>
                </c:pt>
                <c:pt idx="2">
                  <c:v>-7.8299999999999995E-2</c:v>
                </c:pt>
                <c:pt idx="3">
                  <c:v>-7.5600000000000001E-2</c:v>
                </c:pt>
                <c:pt idx="4">
                  <c:v>9.7699999999999995E-2</c:v>
                </c:pt>
                <c:pt idx="5">
                  <c:v>9.8000000000000004E-2</c:v>
                </c:pt>
                <c:pt idx="6">
                  <c:v>9.8100000000000007E-2</c:v>
                </c:pt>
                <c:pt idx="7">
                  <c:v>9.8799999999999999E-2</c:v>
                </c:pt>
                <c:pt idx="8">
                  <c:v>0.1011</c:v>
                </c:pt>
                <c:pt idx="9">
                  <c:v>9.9699999999999997E-2</c:v>
                </c:pt>
                <c:pt idx="10">
                  <c:v>9.9599999999999994E-2</c:v>
                </c:pt>
                <c:pt idx="11">
                  <c:v>9.6799999999999997E-2</c:v>
                </c:pt>
                <c:pt idx="12">
                  <c:v>9.6199999999999994E-2</c:v>
                </c:pt>
                <c:pt idx="13">
                  <c:v>9.69E-2</c:v>
                </c:pt>
                <c:pt idx="14">
                  <c:v>9.69E-2</c:v>
                </c:pt>
                <c:pt idx="15">
                  <c:v>9.69E-2</c:v>
                </c:pt>
                <c:pt idx="16">
                  <c:v>9.9500000000000005E-2</c:v>
                </c:pt>
                <c:pt idx="17">
                  <c:v>9.6299999999999997E-2</c:v>
                </c:pt>
                <c:pt idx="18">
                  <c:v>9.8000000000000004E-2</c:v>
                </c:pt>
                <c:pt idx="19">
                  <c:v>9.2999999999999999E-2</c:v>
                </c:pt>
                <c:pt idx="20">
                  <c:v>9.7100000000000006E-2</c:v>
                </c:pt>
                <c:pt idx="21">
                  <c:v>9.6799999999999997E-2</c:v>
                </c:pt>
                <c:pt idx="22">
                  <c:v>9.7600000000000006E-2</c:v>
                </c:pt>
                <c:pt idx="23">
                  <c:v>9.8299999999999998E-2</c:v>
                </c:pt>
                <c:pt idx="24">
                  <c:v>9.7900000000000001E-2</c:v>
                </c:pt>
                <c:pt idx="25">
                  <c:v>9.9099999999999994E-2</c:v>
                </c:pt>
                <c:pt idx="26">
                  <c:v>-3.1300000000000001E-2</c:v>
                </c:pt>
                <c:pt idx="27">
                  <c:v>-5.8599999999999999E-2</c:v>
                </c:pt>
                <c:pt idx="28">
                  <c:v>-6.0400000000000002E-2</c:v>
                </c:pt>
                <c:pt idx="29">
                  <c:v>-6.08E-2</c:v>
                </c:pt>
                <c:pt idx="30">
                  <c:v>-9.7999999999999997E-3</c:v>
                </c:pt>
                <c:pt idx="31">
                  <c:v>-9.5999999999999992E-3</c:v>
                </c:pt>
                <c:pt idx="32">
                  <c:v>-1.0200000000000001E-2</c:v>
                </c:pt>
                <c:pt idx="33">
                  <c:v>-4.19E-2</c:v>
                </c:pt>
                <c:pt idx="34">
                  <c:v>-4.3499999999999997E-2</c:v>
                </c:pt>
                <c:pt idx="35">
                  <c:v>-3.9E-2</c:v>
                </c:pt>
                <c:pt idx="36">
                  <c:v>-0.16300000000000001</c:v>
                </c:pt>
                <c:pt idx="37">
                  <c:v>-0.1666</c:v>
                </c:pt>
                <c:pt idx="38">
                  <c:v>-0.16339999999999999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186-4037-91E8-56AFA138CF5B}"/>
            </c:ext>
          </c:extLst>
        </c:ser>
        <c:ser>
          <c:idx val="6"/>
          <c:order val="6"/>
          <c:tx>
            <c:v>group centers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20"/>
            <c:spPr>
              <a:noFill/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plus"/>
              <c:size val="20"/>
              <c:spPr>
                <a:noFill/>
                <a:ln w="9525">
                  <a:solidFill>
                    <a:schemeClr val="accent4">
                      <a:lumMod val="75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6186-4037-91E8-56AFA138CF5B}"/>
              </c:ext>
            </c:extLst>
          </c:dPt>
          <c:dPt>
            <c:idx val="5"/>
            <c:marker>
              <c:symbol val="plus"/>
              <c:size val="20"/>
              <c:spPr>
                <a:noFill/>
                <a:ln w="9525">
                  <a:solidFill>
                    <a:srgbClr val="C0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6186-4037-91E8-56AFA138CF5B}"/>
              </c:ext>
            </c:extLst>
          </c:dPt>
          <c:xVal>
            <c:numRef>
              <c:f>figure1!$E$2:$E$14</c:f>
              <c:numCache>
                <c:formatCode>General</c:formatCode>
                <c:ptCount val="13"/>
                <c:pt idx="0">
                  <c:v>-0.30196666666666666</c:v>
                </c:pt>
                <c:pt idx="5">
                  <c:v>-7.9666666666666663E-2</c:v>
                </c:pt>
                <c:pt idx="9">
                  <c:v>-0.1371</c:v>
                </c:pt>
                <c:pt idx="12">
                  <c:v>0.40186666666666665</c:v>
                </c:pt>
              </c:numCache>
            </c:numRef>
          </c:xVal>
          <c:yVal>
            <c:numRef>
              <c:f>figure1!$F$2:$F$14</c:f>
              <c:numCache>
                <c:formatCode>General</c:formatCode>
                <c:ptCount val="13"/>
                <c:pt idx="0">
                  <c:v>-5.3900000000000003E-2</c:v>
                </c:pt>
                <c:pt idx="5">
                  <c:v>0.11228333333333335</c:v>
                </c:pt>
                <c:pt idx="9">
                  <c:v>0.42983333333333335</c:v>
                </c:pt>
                <c:pt idx="12">
                  <c:v>0.11893333333333335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186-4037-91E8-56AFA138C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689360"/>
        <c:axId val="1036683120"/>
      </c:scatterChart>
      <c:valAx>
        <c:axId val="1036689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1036683120"/>
        <c:crossesAt val="-0.4"/>
        <c:crossBetween val="midCat"/>
      </c:valAx>
      <c:valAx>
        <c:axId val="103668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1036689360"/>
        <c:crossesAt val="-0.4"/>
        <c:crossBetween val="midCat"/>
        <c:majorUnit val="0.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971384218302882"/>
          <c:y val="1.8004898920345236E-2"/>
          <c:w val="0.21119668829994825"/>
          <c:h val="0.981995101079654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2327275</xdr:colOff>
      <xdr:row>12</xdr:row>
      <xdr:rowOff>23813</xdr:rowOff>
    </xdr:from>
    <xdr:to>
      <xdr:col>17</xdr:col>
      <xdr:colOff>561975</xdr:colOff>
      <xdr:row>38</xdr:row>
      <xdr:rowOff>157163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3" sqref="B13:B18"/>
    </sheetView>
  </sheetViews>
  <sheetFormatPr defaultRowHeight="13.9" x14ac:dyDescent="0.4"/>
  <sheetData>
    <row r="1" spans="1:2" x14ac:dyDescent="0.4">
      <c r="A1" t="s">
        <v>0</v>
      </c>
      <c r="B1">
        <v>1</v>
      </c>
    </row>
    <row r="2" spans="1:2" x14ac:dyDescent="0.4">
      <c r="A2" t="s">
        <v>1</v>
      </c>
      <c r="B2">
        <v>2</v>
      </c>
    </row>
    <row r="3" spans="1:2" x14ac:dyDescent="0.4">
      <c r="A3" t="s">
        <v>2</v>
      </c>
      <c r="B3">
        <v>3</v>
      </c>
    </row>
    <row r="4" spans="1:2" x14ac:dyDescent="0.4">
      <c r="A4" t="s">
        <v>3</v>
      </c>
      <c r="B4">
        <v>4</v>
      </c>
    </row>
    <row r="5" spans="1:2" x14ac:dyDescent="0.4">
      <c r="A5" t="s">
        <v>4</v>
      </c>
      <c r="B5">
        <v>5</v>
      </c>
    </row>
    <row r="6" spans="1:2" x14ac:dyDescent="0.4">
      <c r="A6" t="s">
        <v>5</v>
      </c>
      <c r="B6">
        <v>6</v>
      </c>
    </row>
    <row r="7" spans="1:2" x14ac:dyDescent="0.4">
      <c r="A7" t="s">
        <v>6</v>
      </c>
      <c r="B7">
        <v>7</v>
      </c>
    </row>
    <row r="8" spans="1:2" x14ac:dyDescent="0.4">
      <c r="A8" t="s">
        <v>7</v>
      </c>
      <c r="B8">
        <v>8</v>
      </c>
    </row>
    <row r="9" spans="1:2" x14ac:dyDescent="0.4">
      <c r="A9" t="s">
        <v>8</v>
      </c>
      <c r="B9">
        <v>9</v>
      </c>
    </row>
    <row r="10" spans="1:2" x14ac:dyDescent="0.4">
      <c r="A10" t="s">
        <v>9</v>
      </c>
      <c r="B10">
        <v>10</v>
      </c>
    </row>
    <row r="11" spans="1:2" x14ac:dyDescent="0.4">
      <c r="A11" t="s">
        <v>10</v>
      </c>
      <c r="B11">
        <v>11</v>
      </c>
    </row>
    <row r="12" spans="1:2" x14ac:dyDescent="0.4">
      <c r="A12" t="s">
        <v>11</v>
      </c>
      <c r="B12">
        <v>12</v>
      </c>
    </row>
    <row r="13" spans="1:2" x14ac:dyDescent="0.4">
      <c r="A13" t="s">
        <v>12</v>
      </c>
    </row>
    <row r="14" spans="1:2" x14ac:dyDescent="0.4">
      <c r="A14" t="s">
        <v>13</v>
      </c>
    </row>
    <row r="15" spans="1:2" x14ac:dyDescent="0.4">
      <c r="A15" t="s">
        <v>14</v>
      </c>
    </row>
    <row r="16" spans="1:2" x14ac:dyDescent="0.4">
      <c r="A16" t="s">
        <v>15</v>
      </c>
    </row>
    <row r="17" spans="1:2" x14ac:dyDescent="0.4">
      <c r="A17" t="s">
        <v>16</v>
      </c>
    </row>
    <row r="18" spans="1:2" x14ac:dyDescent="0.4">
      <c r="A18" t="s">
        <v>17</v>
      </c>
    </row>
    <row r="19" spans="1:2" x14ac:dyDescent="0.4">
      <c r="A19" t="s">
        <v>18</v>
      </c>
      <c r="B19">
        <v>19</v>
      </c>
    </row>
    <row r="20" spans="1:2" x14ac:dyDescent="0.4">
      <c r="A20" t="s">
        <v>19</v>
      </c>
      <c r="B20">
        <v>20</v>
      </c>
    </row>
    <row r="21" spans="1:2" x14ac:dyDescent="0.4">
      <c r="A21" t="s">
        <v>20</v>
      </c>
      <c r="B21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5"/>
  <sheetViews>
    <sheetView tabSelected="1" workbookViewId="0">
      <selection activeCell="U33" sqref="U33"/>
    </sheetView>
  </sheetViews>
  <sheetFormatPr defaultRowHeight="13.9" x14ac:dyDescent="0.4"/>
  <cols>
    <col min="6" max="6" width="19.53125" customWidth="1"/>
  </cols>
  <sheetData>
    <row r="1" spans="2:6" x14ac:dyDescent="0.4">
      <c r="B1">
        <v>-0.35780000000000001</v>
      </c>
      <c r="C1">
        <v>-8.0100000000000005E-2</v>
      </c>
    </row>
    <row r="2" spans="2:6" x14ac:dyDescent="0.4">
      <c r="B2">
        <v>-0.255</v>
      </c>
      <c r="C2">
        <v>0.1041</v>
      </c>
      <c r="E2">
        <f>AVERAGE(B1:B3)</f>
        <v>-0.30196666666666666</v>
      </c>
      <c r="F2">
        <f>AVERAGE(C1:C3)</f>
        <v>-5.3900000000000003E-2</v>
      </c>
    </row>
    <row r="3" spans="2:6" x14ac:dyDescent="0.4">
      <c r="B3">
        <v>-0.29310000000000003</v>
      </c>
      <c r="C3">
        <v>-0.1857</v>
      </c>
    </row>
    <row r="4" spans="2:6" x14ac:dyDescent="0.4">
      <c r="B4">
        <v>0.2361</v>
      </c>
      <c r="C4">
        <v>0.28260000000000002</v>
      </c>
    </row>
    <row r="5" spans="2:6" x14ac:dyDescent="0.4">
      <c r="B5">
        <v>-9.7100000000000006E-2</v>
      </c>
      <c r="C5">
        <v>0.14749999999999999</v>
      </c>
    </row>
    <row r="6" spans="2:6" x14ac:dyDescent="0.4">
      <c r="B6">
        <v>-7.5300000000000006E-2</v>
      </c>
      <c r="C6">
        <v>-0.33229999999999998</v>
      </c>
    </row>
    <row r="7" spans="2:6" x14ac:dyDescent="0.4">
      <c r="B7">
        <v>-0.17169999999999999</v>
      </c>
      <c r="C7">
        <v>0.29949999999999999</v>
      </c>
      <c r="E7">
        <f>AVERAGE(B4:B9)</f>
        <v>-7.9666666666666663E-2</v>
      </c>
      <c r="F7">
        <f>AVERAGE(C4:C9)</f>
        <v>0.11228333333333335</v>
      </c>
    </row>
    <row r="8" spans="2:6" x14ac:dyDescent="0.4">
      <c r="B8">
        <v>-0.2238</v>
      </c>
      <c r="C8">
        <v>0.1643</v>
      </c>
    </row>
    <row r="9" spans="2:6" x14ac:dyDescent="0.4">
      <c r="B9">
        <v>-0.1462</v>
      </c>
      <c r="C9">
        <v>0.11210000000000001</v>
      </c>
    </row>
    <row r="10" spans="2:6" x14ac:dyDescent="0.4">
      <c r="B10">
        <v>-0.14269999999999999</v>
      </c>
      <c r="C10">
        <v>0.42609999999999998</v>
      </c>
    </row>
    <row r="11" spans="2:6" x14ac:dyDescent="0.4">
      <c r="B11">
        <v>-7.2099999999999997E-2</v>
      </c>
      <c r="C11">
        <v>0.46460000000000001</v>
      </c>
      <c r="E11">
        <f>AVERAGE(B10:B12)</f>
        <v>-0.1371</v>
      </c>
      <c r="F11">
        <f>AVERAGE(C10:C12)</f>
        <v>0.42983333333333335</v>
      </c>
    </row>
    <row r="12" spans="2:6" x14ac:dyDescent="0.4">
      <c r="B12">
        <v>-0.19650000000000001</v>
      </c>
      <c r="C12">
        <v>0.39879999999999999</v>
      </c>
    </row>
    <row r="13" spans="2:6" x14ac:dyDescent="0.4">
      <c r="B13">
        <v>0.38600000000000001</v>
      </c>
      <c r="C13">
        <v>0.1643</v>
      </c>
    </row>
    <row r="14" spans="2:6" x14ac:dyDescent="0.4">
      <c r="B14">
        <v>0.41970000000000002</v>
      </c>
      <c r="C14">
        <v>0.14580000000000001</v>
      </c>
      <c r="E14">
        <f>AVERAGE(B13:B15)</f>
        <v>0.40186666666666665</v>
      </c>
      <c r="F14">
        <f>AVERAGE(C13:C15)</f>
        <v>0.11893333333333335</v>
      </c>
    </row>
    <row r="15" spans="2:6" x14ac:dyDescent="0.4">
      <c r="B15">
        <v>0.39989999999999998</v>
      </c>
      <c r="C15">
        <v>4.6699999999999998E-2</v>
      </c>
    </row>
    <row r="17" spans="3:6" x14ac:dyDescent="0.4">
      <c r="C17" s="1">
        <v>0.1517</v>
      </c>
      <c r="D17" s="1">
        <v>8.3000000000000004E-2</v>
      </c>
    </row>
    <row r="18" spans="3:6" x14ac:dyDescent="0.4">
      <c r="C18" s="1">
        <v>0.1394</v>
      </c>
      <c r="D18" s="1">
        <v>6.0400000000000002E-2</v>
      </c>
    </row>
    <row r="19" spans="3:6" x14ac:dyDescent="0.4">
      <c r="C19" s="1">
        <v>0.40429999999999999</v>
      </c>
      <c r="D19" s="1">
        <v>-7.8299999999999995E-2</v>
      </c>
    </row>
    <row r="20" spans="3:6" x14ac:dyDescent="0.4">
      <c r="C20" s="1">
        <v>0.41560000000000002</v>
      </c>
      <c r="D20" s="1">
        <v>-7.5600000000000001E-2</v>
      </c>
    </row>
    <row r="21" spans="3:6" x14ac:dyDescent="0.4">
      <c r="C21" s="1">
        <v>0.15859999999999999</v>
      </c>
      <c r="D21" s="1">
        <v>9.7699999999999995E-2</v>
      </c>
    </row>
    <row r="22" spans="3:6" x14ac:dyDescent="0.4">
      <c r="C22" s="1">
        <v>0.16039999999999999</v>
      </c>
      <c r="D22" s="1">
        <v>9.8000000000000004E-2</v>
      </c>
    </row>
    <row r="23" spans="3:6" x14ac:dyDescent="0.4">
      <c r="C23" s="1">
        <v>0.15890000000000001</v>
      </c>
      <c r="D23" s="1">
        <v>9.8100000000000007E-2</v>
      </c>
    </row>
    <row r="24" spans="3:6" x14ac:dyDescent="0.4">
      <c r="C24" s="1">
        <v>0.16009999999999999</v>
      </c>
      <c r="D24" s="1">
        <v>9.8799999999999999E-2</v>
      </c>
      <c r="E24">
        <f>AVERAGE(C17:C55)</f>
        <v>0.20686923076923081</v>
      </c>
      <c r="F24" s="1">
        <f>AVERAGE(D17:D55)</f>
        <v>3.2864102564102549E-2</v>
      </c>
    </row>
    <row r="25" spans="3:6" x14ac:dyDescent="0.4">
      <c r="C25" s="1">
        <v>0.1651</v>
      </c>
      <c r="D25" s="1">
        <v>0.1011</v>
      </c>
    </row>
    <row r="26" spans="3:6" x14ac:dyDescent="0.4">
      <c r="C26" s="1">
        <v>0.1633</v>
      </c>
      <c r="D26" s="1">
        <v>9.9699999999999997E-2</v>
      </c>
    </row>
    <row r="27" spans="3:6" x14ac:dyDescent="0.4">
      <c r="C27" s="1">
        <v>0.16339999999999999</v>
      </c>
      <c r="D27" s="1">
        <v>9.9599999999999994E-2</v>
      </c>
    </row>
    <row r="28" spans="3:6" x14ac:dyDescent="0.4">
      <c r="C28" s="1">
        <v>0.1573</v>
      </c>
      <c r="D28" s="1">
        <v>9.6799999999999997E-2</v>
      </c>
    </row>
    <row r="29" spans="3:6" x14ac:dyDescent="0.4">
      <c r="C29" s="1">
        <v>0.1578</v>
      </c>
      <c r="D29" s="1">
        <v>9.6199999999999994E-2</v>
      </c>
    </row>
    <row r="30" spans="3:6" x14ac:dyDescent="0.4">
      <c r="C30" s="1">
        <v>0.1575</v>
      </c>
      <c r="D30" s="1">
        <v>9.69E-2</v>
      </c>
    </row>
    <row r="31" spans="3:6" x14ac:dyDescent="0.4">
      <c r="C31" s="1">
        <v>0.15709999999999999</v>
      </c>
      <c r="D31" s="1">
        <v>9.69E-2</v>
      </c>
    </row>
    <row r="32" spans="3:6" x14ac:dyDescent="0.4">
      <c r="C32" s="1">
        <v>0.1583</v>
      </c>
      <c r="D32" s="1">
        <v>9.69E-2</v>
      </c>
    </row>
    <row r="33" spans="3:4" x14ac:dyDescent="0.4">
      <c r="C33" s="1">
        <v>0.16309999999999999</v>
      </c>
      <c r="D33" s="1">
        <v>9.9500000000000005E-2</v>
      </c>
    </row>
    <row r="34" spans="3:4" x14ac:dyDescent="0.4">
      <c r="C34" s="1">
        <v>0.17330000000000001</v>
      </c>
      <c r="D34" s="1">
        <v>9.6299999999999997E-2</v>
      </c>
    </row>
    <row r="35" spans="3:4" x14ac:dyDescent="0.4">
      <c r="C35" s="1">
        <v>0.1736</v>
      </c>
      <c r="D35" s="1">
        <v>9.8000000000000004E-2</v>
      </c>
    </row>
    <row r="36" spans="3:4" x14ac:dyDescent="0.4">
      <c r="C36" s="1">
        <v>0.17979999999999999</v>
      </c>
      <c r="D36" s="1">
        <v>9.2999999999999999E-2</v>
      </c>
    </row>
    <row r="37" spans="3:4" x14ac:dyDescent="0.4">
      <c r="C37" s="1">
        <v>0.17219999999999999</v>
      </c>
      <c r="D37" s="1">
        <v>9.7100000000000006E-2</v>
      </c>
    </row>
    <row r="38" spans="3:4" x14ac:dyDescent="0.4">
      <c r="C38" s="1">
        <v>0.17380000000000001</v>
      </c>
      <c r="D38" s="1">
        <v>9.6799999999999997E-2</v>
      </c>
    </row>
    <row r="39" spans="3:4" x14ac:dyDescent="0.4">
      <c r="C39" s="1">
        <v>0.17249999999999999</v>
      </c>
      <c r="D39" s="1">
        <v>9.7600000000000006E-2</v>
      </c>
    </row>
    <row r="40" spans="3:4" x14ac:dyDescent="0.4">
      <c r="C40" s="1">
        <v>0.15579999999999999</v>
      </c>
      <c r="D40" s="1">
        <v>9.8299999999999998E-2</v>
      </c>
    </row>
    <row r="41" spans="3:4" x14ac:dyDescent="0.4">
      <c r="C41" s="1">
        <v>0.15590000000000001</v>
      </c>
      <c r="D41" s="1">
        <v>9.7900000000000001E-2</v>
      </c>
    </row>
    <row r="42" spans="3:4" x14ac:dyDescent="0.4">
      <c r="C42" s="1">
        <v>0.15720000000000001</v>
      </c>
      <c r="D42" s="1">
        <v>9.9099999999999994E-2</v>
      </c>
    </row>
    <row r="43" spans="3:4" x14ac:dyDescent="0.4">
      <c r="C43" s="1">
        <v>0.26190000000000002</v>
      </c>
      <c r="D43" s="1">
        <v>-3.1300000000000001E-2</v>
      </c>
    </row>
    <row r="44" spans="3:4" x14ac:dyDescent="0.4">
      <c r="C44" s="1">
        <v>0.2636</v>
      </c>
      <c r="D44" s="1">
        <v>-5.8599999999999999E-2</v>
      </c>
    </row>
    <row r="45" spans="3:4" x14ac:dyDescent="0.4">
      <c r="C45" s="1">
        <v>0.26229999999999998</v>
      </c>
      <c r="D45" s="1">
        <v>-6.0400000000000002E-2</v>
      </c>
    </row>
    <row r="46" spans="3:4" x14ac:dyDescent="0.4">
      <c r="C46" s="1">
        <v>0.2631</v>
      </c>
      <c r="D46" s="1">
        <v>-6.08E-2</v>
      </c>
    </row>
    <row r="47" spans="3:4" x14ac:dyDescent="0.4">
      <c r="C47" s="1">
        <v>0.2571</v>
      </c>
      <c r="D47" s="1">
        <v>-9.7999999999999997E-3</v>
      </c>
    </row>
    <row r="48" spans="3:4" x14ac:dyDescent="0.4">
      <c r="C48" s="1">
        <v>0.25869999999999999</v>
      </c>
      <c r="D48" s="1">
        <v>-9.5999999999999992E-3</v>
      </c>
    </row>
    <row r="49" spans="3:4" x14ac:dyDescent="0.4">
      <c r="C49" s="1">
        <v>0.25750000000000001</v>
      </c>
      <c r="D49" s="1">
        <v>-1.0200000000000001E-2</v>
      </c>
    </row>
    <row r="50" spans="3:4" x14ac:dyDescent="0.4">
      <c r="C50" s="1">
        <v>0.25929999999999997</v>
      </c>
      <c r="D50" s="1">
        <v>-4.19E-2</v>
      </c>
    </row>
    <row r="51" spans="3:4" x14ac:dyDescent="0.4">
      <c r="C51" s="1">
        <v>0.26279999999999998</v>
      </c>
      <c r="D51" s="1">
        <v>-4.3499999999999997E-2</v>
      </c>
    </row>
    <row r="52" spans="3:4" x14ac:dyDescent="0.4">
      <c r="C52" s="1">
        <v>0.25419999999999998</v>
      </c>
      <c r="D52" s="1">
        <v>-3.9E-2</v>
      </c>
    </row>
    <row r="53" spans="3:4" x14ac:dyDescent="0.4">
      <c r="C53" s="1">
        <v>0.2535</v>
      </c>
      <c r="D53" s="1">
        <v>-0.16300000000000001</v>
      </c>
    </row>
    <row r="54" spans="3:4" x14ac:dyDescent="0.4">
      <c r="C54" s="1">
        <v>0.25390000000000001</v>
      </c>
      <c r="D54" s="1">
        <v>-0.1666</v>
      </c>
    </row>
    <row r="55" spans="3:4" x14ac:dyDescent="0.4">
      <c r="C55" s="1">
        <v>0.254</v>
      </c>
      <c r="D55" s="1">
        <v>-0.16339999999999999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opLeftCell="A19" zoomScale="115" zoomScaleNormal="115" workbookViewId="0">
      <selection activeCell="D1" sqref="D1:E39"/>
    </sheetView>
  </sheetViews>
  <sheetFormatPr defaultRowHeight="13.9" x14ac:dyDescent="0.4"/>
  <sheetData>
    <row r="1" spans="1:5" x14ac:dyDescent="0.4">
      <c r="A1">
        <v>1</v>
      </c>
      <c r="D1">
        <v>0.1517</v>
      </c>
      <c r="E1">
        <v>8.3000000000000004E-2</v>
      </c>
    </row>
    <row r="2" spans="1:5" x14ac:dyDescent="0.4">
      <c r="A2">
        <v>1</v>
      </c>
      <c r="D2">
        <v>0.1394</v>
      </c>
      <c r="E2">
        <v>6.0400000000000002E-2</v>
      </c>
    </row>
    <row r="3" spans="1:5" x14ac:dyDescent="0.4">
      <c r="A3">
        <v>1</v>
      </c>
      <c r="D3">
        <v>0.40429999999999999</v>
      </c>
      <c r="E3">
        <v>-7.8299999999999995E-2</v>
      </c>
    </row>
    <row r="4" spans="1:5" x14ac:dyDescent="0.4">
      <c r="A4">
        <v>1</v>
      </c>
      <c r="D4">
        <v>0.41560000000000002</v>
      </c>
      <c r="E4">
        <v>-7.5600000000000001E-2</v>
      </c>
    </row>
    <row r="5" spans="1:5" x14ac:dyDescent="0.4">
      <c r="A5">
        <v>1</v>
      </c>
      <c r="D5">
        <v>0.15859999999999999</v>
      </c>
      <c r="E5">
        <v>9.7699999999999995E-2</v>
      </c>
    </row>
    <row r="6" spans="1:5" x14ac:dyDescent="0.4">
      <c r="A6">
        <v>1</v>
      </c>
      <c r="D6">
        <v>0.16039999999999999</v>
      </c>
      <c r="E6">
        <v>9.8000000000000004E-2</v>
      </c>
    </row>
    <row r="7" spans="1:5" x14ac:dyDescent="0.4">
      <c r="A7">
        <v>1</v>
      </c>
      <c r="D7">
        <v>0.15890000000000001</v>
      </c>
      <c r="E7">
        <v>9.8100000000000007E-2</v>
      </c>
    </row>
    <row r="8" spans="1:5" x14ac:dyDescent="0.4">
      <c r="A8">
        <v>1</v>
      </c>
      <c r="D8">
        <v>0.16009999999999999</v>
      </c>
      <c r="E8">
        <v>9.8799999999999999E-2</v>
      </c>
    </row>
    <row r="9" spans="1:5" x14ac:dyDescent="0.4">
      <c r="A9">
        <v>1</v>
      </c>
      <c r="D9">
        <v>0.1651</v>
      </c>
      <c r="E9">
        <v>0.1011</v>
      </c>
    </row>
    <row r="10" spans="1:5" x14ac:dyDescent="0.4">
      <c r="A10">
        <v>1</v>
      </c>
      <c r="D10">
        <v>0.1633</v>
      </c>
      <c r="E10">
        <v>9.9699999999999997E-2</v>
      </c>
    </row>
    <row r="11" spans="1:5" x14ac:dyDescent="0.4">
      <c r="A11">
        <v>1</v>
      </c>
      <c r="D11">
        <v>0.16339999999999999</v>
      </c>
      <c r="E11">
        <v>9.9599999999999994E-2</v>
      </c>
    </row>
    <row r="12" spans="1:5" x14ac:dyDescent="0.4">
      <c r="A12">
        <v>1</v>
      </c>
      <c r="D12">
        <v>0.1573</v>
      </c>
      <c r="E12">
        <v>9.6799999999999997E-2</v>
      </c>
    </row>
    <row r="13" spans="1:5" x14ac:dyDescent="0.4">
      <c r="A13">
        <v>1</v>
      </c>
      <c r="D13">
        <v>0.1578</v>
      </c>
      <c r="E13">
        <v>9.6199999999999994E-2</v>
      </c>
    </row>
    <row r="14" spans="1:5" x14ac:dyDescent="0.4">
      <c r="A14">
        <v>1</v>
      </c>
      <c r="D14">
        <v>0.1575</v>
      </c>
      <c r="E14">
        <v>9.69E-2</v>
      </c>
    </row>
    <row r="15" spans="1:5" x14ac:dyDescent="0.4">
      <c r="A15">
        <v>1</v>
      </c>
      <c r="D15">
        <v>0.15709999999999999</v>
      </c>
      <c r="E15">
        <v>9.69E-2</v>
      </c>
    </row>
    <row r="16" spans="1:5" x14ac:dyDescent="0.4">
      <c r="A16">
        <v>1</v>
      </c>
      <c r="D16">
        <v>0.1583</v>
      </c>
      <c r="E16">
        <v>9.69E-2</v>
      </c>
    </row>
    <row r="17" spans="1:5" x14ac:dyDescent="0.4">
      <c r="A17">
        <v>1</v>
      </c>
      <c r="D17">
        <v>0.16309999999999999</v>
      </c>
      <c r="E17">
        <v>9.9500000000000005E-2</v>
      </c>
    </row>
    <row r="18" spans="1:5" x14ac:dyDescent="0.4">
      <c r="A18">
        <v>1</v>
      </c>
      <c r="D18">
        <v>0.17330000000000001</v>
      </c>
      <c r="E18">
        <v>9.6299999999999997E-2</v>
      </c>
    </row>
    <row r="19" spans="1:5" x14ac:dyDescent="0.4">
      <c r="A19">
        <v>1</v>
      </c>
      <c r="D19">
        <v>0.1736</v>
      </c>
      <c r="E19">
        <v>9.8000000000000004E-2</v>
      </c>
    </row>
    <row r="20" spans="1:5" x14ac:dyDescent="0.4">
      <c r="A20">
        <v>1</v>
      </c>
      <c r="D20">
        <v>0.17979999999999999</v>
      </c>
      <c r="E20">
        <v>9.2999999999999999E-2</v>
      </c>
    </row>
    <row r="21" spans="1:5" x14ac:dyDescent="0.4">
      <c r="A21">
        <v>1</v>
      </c>
      <c r="D21">
        <v>0.17219999999999999</v>
      </c>
      <c r="E21">
        <v>9.7100000000000006E-2</v>
      </c>
    </row>
    <row r="22" spans="1:5" x14ac:dyDescent="0.4">
      <c r="A22">
        <v>0</v>
      </c>
      <c r="D22">
        <v>0.17380000000000001</v>
      </c>
      <c r="E22">
        <v>9.6799999999999997E-2</v>
      </c>
    </row>
    <row r="23" spans="1:5" x14ac:dyDescent="0.4">
      <c r="A23">
        <v>0</v>
      </c>
      <c r="D23">
        <v>0.17249999999999999</v>
      </c>
      <c r="E23">
        <v>9.7600000000000006E-2</v>
      </c>
    </row>
    <row r="24" spans="1:5" x14ac:dyDescent="0.4">
      <c r="A24">
        <v>0</v>
      </c>
      <c r="D24">
        <v>0.15579999999999999</v>
      </c>
      <c r="E24">
        <v>9.8299999999999998E-2</v>
      </c>
    </row>
    <row r="25" spans="1:5" x14ac:dyDescent="0.4">
      <c r="A25">
        <v>0</v>
      </c>
      <c r="D25">
        <v>0.15590000000000001</v>
      </c>
      <c r="E25">
        <v>9.7900000000000001E-2</v>
      </c>
    </row>
    <row r="26" spans="1:5" x14ac:dyDescent="0.4">
      <c r="A26">
        <v>0</v>
      </c>
      <c r="D26">
        <v>0.15720000000000001</v>
      </c>
      <c r="E26">
        <v>9.9099999999999994E-2</v>
      </c>
    </row>
    <row r="27" spans="1:5" x14ac:dyDescent="0.4">
      <c r="A27">
        <v>0</v>
      </c>
      <c r="D27">
        <v>0.26190000000000002</v>
      </c>
      <c r="E27">
        <v>-3.1300000000000001E-2</v>
      </c>
    </row>
    <row r="28" spans="1:5" x14ac:dyDescent="0.4">
      <c r="A28">
        <v>0</v>
      </c>
      <c r="D28">
        <v>0.2636</v>
      </c>
      <c r="E28">
        <v>-5.8599999999999999E-2</v>
      </c>
    </row>
    <row r="29" spans="1:5" x14ac:dyDescent="0.4">
      <c r="A29">
        <v>0</v>
      </c>
      <c r="D29">
        <v>0.26229999999999998</v>
      </c>
      <c r="E29">
        <v>-6.0400000000000002E-2</v>
      </c>
    </row>
    <row r="30" spans="1:5" x14ac:dyDescent="0.4">
      <c r="A30">
        <v>0</v>
      </c>
      <c r="D30">
        <v>0.2631</v>
      </c>
      <c r="E30">
        <v>-6.08E-2</v>
      </c>
    </row>
    <row r="31" spans="1:5" x14ac:dyDescent="0.4">
      <c r="A31">
        <v>0</v>
      </c>
      <c r="D31">
        <v>0.2571</v>
      </c>
      <c r="E31">
        <v>-9.7999999999999997E-3</v>
      </c>
    </row>
    <row r="32" spans="1:5" x14ac:dyDescent="0.4">
      <c r="A32">
        <v>0</v>
      </c>
      <c r="D32">
        <v>0.25869999999999999</v>
      </c>
      <c r="E32">
        <v>-9.5999999999999992E-3</v>
      </c>
    </row>
    <row r="33" spans="1:5" x14ac:dyDescent="0.4">
      <c r="A33">
        <v>0</v>
      </c>
      <c r="D33">
        <v>0.25750000000000001</v>
      </c>
      <c r="E33">
        <v>-1.0200000000000001E-2</v>
      </c>
    </row>
    <row r="34" spans="1:5" x14ac:dyDescent="0.4">
      <c r="A34">
        <v>0</v>
      </c>
      <c r="D34">
        <v>0.25929999999999997</v>
      </c>
      <c r="E34">
        <v>-4.19E-2</v>
      </c>
    </row>
    <row r="35" spans="1:5" x14ac:dyDescent="0.4">
      <c r="A35">
        <v>0</v>
      </c>
      <c r="D35">
        <v>0.26279999999999998</v>
      </c>
      <c r="E35">
        <v>-4.3499999999999997E-2</v>
      </c>
    </row>
    <row r="36" spans="1:5" x14ac:dyDescent="0.4">
      <c r="A36">
        <v>0</v>
      </c>
      <c r="D36">
        <v>0.25419999999999998</v>
      </c>
      <c r="E36">
        <v>-3.9E-2</v>
      </c>
    </row>
    <row r="37" spans="1:5" x14ac:dyDescent="0.4">
      <c r="A37">
        <v>0</v>
      </c>
      <c r="D37">
        <v>0.2535</v>
      </c>
      <c r="E37">
        <v>-0.16300000000000001</v>
      </c>
    </row>
    <row r="38" spans="1:5" x14ac:dyDescent="0.4">
      <c r="A38">
        <v>0</v>
      </c>
      <c r="D38">
        <v>0.25390000000000001</v>
      </c>
      <c r="E38">
        <v>-0.1666</v>
      </c>
    </row>
    <row r="39" spans="1:5" x14ac:dyDescent="0.4">
      <c r="A39">
        <v>0</v>
      </c>
      <c r="D39">
        <v>0.254</v>
      </c>
      <c r="E39">
        <v>-0.16339999999999999</v>
      </c>
    </row>
    <row r="40" spans="1:5" x14ac:dyDescent="0.4">
      <c r="A40">
        <v>0</v>
      </c>
    </row>
    <row r="41" spans="1:5" x14ac:dyDescent="0.4">
      <c r="A41">
        <v>0</v>
      </c>
    </row>
    <row r="42" spans="1:5" x14ac:dyDescent="0.4">
      <c r="A42">
        <v>0</v>
      </c>
    </row>
    <row r="43" spans="1:5" x14ac:dyDescent="0.4">
      <c r="A43">
        <v>0</v>
      </c>
    </row>
    <row r="44" spans="1:5" x14ac:dyDescent="0.4">
      <c r="A44">
        <v>0</v>
      </c>
    </row>
    <row r="45" spans="1:5" x14ac:dyDescent="0.4">
      <c r="A45">
        <v>0</v>
      </c>
    </row>
    <row r="46" spans="1:5" x14ac:dyDescent="0.4">
      <c r="A46">
        <v>0</v>
      </c>
    </row>
    <row r="47" spans="1:5" x14ac:dyDescent="0.4">
      <c r="A47">
        <v>0</v>
      </c>
    </row>
    <row r="48" spans="1:5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1</v>
      </c>
    </row>
    <row r="62" spans="1:1" x14ac:dyDescent="0.4">
      <c r="A62">
        <v>1</v>
      </c>
    </row>
    <row r="63" spans="1:1" x14ac:dyDescent="0.4">
      <c r="A63">
        <v>1</v>
      </c>
    </row>
    <row r="64" spans="1:1" x14ac:dyDescent="0.4">
      <c r="A64">
        <v>1</v>
      </c>
    </row>
    <row r="65" spans="1:1" x14ac:dyDescent="0.4">
      <c r="A65">
        <v>1</v>
      </c>
    </row>
    <row r="66" spans="1:1" x14ac:dyDescent="0.4">
      <c r="A66">
        <v>1</v>
      </c>
    </row>
    <row r="67" spans="1:1" x14ac:dyDescent="0.4">
      <c r="A67">
        <v>1</v>
      </c>
    </row>
    <row r="68" spans="1:1" x14ac:dyDescent="0.4">
      <c r="A68">
        <v>1</v>
      </c>
    </row>
    <row r="69" spans="1:1" x14ac:dyDescent="0.4">
      <c r="A69">
        <v>1</v>
      </c>
    </row>
    <row r="70" spans="1:1" x14ac:dyDescent="0.4">
      <c r="A70">
        <v>1</v>
      </c>
    </row>
    <row r="71" spans="1:1" x14ac:dyDescent="0.4">
      <c r="A71">
        <v>1</v>
      </c>
    </row>
    <row r="72" spans="1:1" x14ac:dyDescent="0.4">
      <c r="A72">
        <v>1</v>
      </c>
    </row>
    <row r="73" spans="1:1" x14ac:dyDescent="0.4">
      <c r="A73">
        <v>1</v>
      </c>
    </row>
    <row r="74" spans="1:1" x14ac:dyDescent="0.4">
      <c r="A74">
        <v>1</v>
      </c>
    </row>
    <row r="75" spans="1:1" x14ac:dyDescent="0.4">
      <c r="A75">
        <v>1</v>
      </c>
    </row>
    <row r="76" spans="1:1" x14ac:dyDescent="0.4">
      <c r="A76">
        <v>1</v>
      </c>
    </row>
    <row r="77" spans="1:1" x14ac:dyDescent="0.4">
      <c r="A77">
        <v>1</v>
      </c>
    </row>
    <row r="78" spans="1:1" x14ac:dyDescent="0.4">
      <c r="A78">
        <v>1</v>
      </c>
    </row>
    <row r="79" spans="1:1" x14ac:dyDescent="0.4">
      <c r="A79">
        <v>1</v>
      </c>
    </row>
    <row r="80" spans="1:1" x14ac:dyDescent="0.4">
      <c r="A80">
        <v>1</v>
      </c>
    </row>
    <row r="81" spans="1:1" x14ac:dyDescent="0.4">
      <c r="A81">
        <v>1</v>
      </c>
    </row>
    <row r="82" spans="1:1" x14ac:dyDescent="0.4">
      <c r="A82">
        <v>1</v>
      </c>
    </row>
    <row r="83" spans="1:1" x14ac:dyDescent="0.4">
      <c r="A83">
        <v>1</v>
      </c>
    </row>
    <row r="84" spans="1:1" x14ac:dyDescent="0.4">
      <c r="A84">
        <v>1</v>
      </c>
    </row>
    <row r="85" spans="1:1" x14ac:dyDescent="0.4">
      <c r="A85">
        <v>1</v>
      </c>
    </row>
    <row r="86" spans="1:1" x14ac:dyDescent="0.4">
      <c r="A86">
        <v>1</v>
      </c>
    </row>
    <row r="87" spans="1:1" x14ac:dyDescent="0.4">
      <c r="A87">
        <v>1</v>
      </c>
    </row>
    <row r="88" spans="1:1" x14ac:dyDescent="0.4">
      <c r="A88">
        <v>1</v>
      </c>
    </row>
    <row r="89" spans="1:1" x14ac:dyDescent="0.4">
      <c r="A89">
        <v>1</v>
      </c>
    </row>
    <row r="90" spans="1:1" x14ac:dyDescent="0.4">
      <c r="A90">
        <v>1</v>
      </c>
    </row>
    <row r="91" spans="1:1" x14ac:dyDescent="0.4">
      <c r="A91">
        <v>1</v>
      </c>
    </row>
    <row r="92" spans="1:1" x14ac:dyDescent="0.4">
      <c r="A9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figure1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</dc:creator>
  <cp:lastModifiedBy>YG</cp:lastModifiedBy>
  <dcterms:created xsi:type="dcterms:W3CDTF">2020-06-04T08:29:49Z</dcterms:created>
  <dcterms:modified xsi:type="dcterms:W3CDTF">2020-08-04T04:55:03Z</dcterms:modified>
</cp:coreProperties>
</file>