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ICT\Syllabus of ICT\B.Tech ICT sem 3 batch 23-27\Sem 5 ICT syllabus for batch 22-26\"/>
    </mc:Choice>
  </mc:AlternateContent>
  <xr:revisionPtr revIDLastSave="0" documentId="13_ncr:1_{483BE395-B424-476A-8E5F-78A5C1317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1-25 sem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ENJ2S7HzkF8hrjEa4k0blfhFJvzUiBT6KolkNgdx+Os=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<sst xmlns="http://schemas.openxmlformats.org/spreadsheetml/2006/main" count="61" uniqueCount="50">
  <si>
    <t>Marwadi University</t>
  </si>
  <si>
    <t>Department of Information and Communication Technology</t>
  </si>
  <si>
    <t>B. Tech. Year III, Sem V</t>
  </si>
  <si>
    <t>Evaluation Scheme</t>
  </si>
  <si>
    <t>Subject Code</t>
  </si>
  <si>
    <t>Subject Name</t>
  </si>
  <si>
    <t>Category</t>
  </si>
  <si>
    <t>Teaching Scheme (Hours)</t>
  </si>
  <si>
    <t>Credits</t>
  </si>
  <si>
    <t>Theory Marks</t>
  </si>
  <si>
    <t>Tutorial/ Practical Marks</t>
  </si>
  <si>
    <t>Total Marks</t>
  </si>
  <si>
    <t>AICTE</t>
  </si>
  <si>
    <t>CBCS</t>
  </si>
  <si>
    <t>Skill</t>
  </si>
  <si>
    <t>Theory</t>
  </si>
  <si>
    <t xml:space="preserve">Tutorial </t>
  </si>
  <si>
    <t>Practical</t>
  </si>
  <si>
    <t>ESE(E)</t>
  </si>
  <si>
    <t>IA</t>
  </si>
  <si>
    <t>CSE</t>
  </si>
  <si>
    <t>Viva (V)</t>
  </si>
  <si>
    <t>Term Work (TW)</t>
  </si>
  <si>
    <t>01CT0503</t>
  </si>
  <si>
    <t>Computer Networks</t>
  </si>
  <si>
    <t>PCC - ICT</t>
  </si>
  <si>
    <t>PC</t>
  </si>
  <si>
    <t>01CT0512</t>
  </si>
  <si>
    <t>Design and Analysis of Algorithm</t>
  </si>
  <si>
    <t>01CT1513</t>
  </si>
  <si>
    <t>Digital Signal and Image Processing</t>
  </si>
  <si>
    <t>01CT0521</t>
  </si>
  <si>
    <t>Creativity, Problem Solving and Innovation</t>
  </si>
  <si>
    <t>PROJ-ICT</t>
  </si>
  <si>
    <t>EE</t>
  </si>
  <si>
    <t>01GS0501</t>
  </si>
  <si>
    <t>Cognitive Aptitude -1</t>
  </si>
  <si>
    <t>MC</t>
  </si>
  <si>
    <t>NCC</t>
  </si>
  <si>
    <t>01CTX5XX</t>
  </si>
  <si>
    <t>Department Elective - 1</t>
  </si>
  <si>
    <t>PEC - ICT</t>
  </si>
  <si>
    <t>PEC</t>
  </si>
  <si>
    <t>Department Elective - 2</t>
  </si>
  <si>
    <t>Total</t>
  </si>
  <si>
    <t>AU0005</t>
  </si>
  <si>
    <t>National Cadet Corps-5</t>
  </si>
  <si>
    <r>
      <rPr>
        <b/>
        <sz val="12"/>
        <color theme="1"/>
        <rFont val="Cambria"/>
      </rPr>
      <t xml:space="preserve">Department Electives 1, 2
</t>
    </r>
    <r>
      <rPr>
        <sz val="12"/>
        <color theme="1"/>
        <rFont val="Cambria"/>
      </rPr>
      <t>1) 01CT1507 - Advanced Microprocessor
2) 01CT1508 - Optical Communication
3) 01CT2509 - Linux Administration
4) 01CT2510 - Applied Linear algebra
5) 01CT1518 - .Net Technologies</t>
    </r>
  </si>
  <si>
    <t>6) 01CT1514 - VLSI Design
7) 01CT1516 - Engineering Electrodynamics
8) 01CT1515 - Information and Web Security
9) 01CT1519 - Machine Learning
10) 01CT1517 - Cross Platform Mobile Application Development</t>
  </si>
  <si>
    <t>B.Tech. Teaching and Examination Scheme Semester V  (WEF AY 2024-25) Batch 2022-26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</si>
</sst>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b/>
      <sz val="12"/>
      <color theme="1"/>
      <name val="Cambria"/>
    </font>
    <font>
      <sz val="12"/>
      <color theme="1"/>
      <name val="Cambria"/>
    </font>
    <font>
      <b/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8" xfId="0" applyFont="1" applyFill="1" applyBorder="1"/>
    <xf numFmtId="0" fontId="3" fillId="3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3" borderId="8" xfId="0" applyFont="1" applyFill="1" applyBorder="1"/>
    <xf numFmtId="0" fontId="4" fillId="3" borderId="8" xfId="0" applyFont="1" applyFill="1" applyBorder="1" applyAlignment="1">
      <alignment horizontal="center"/>
    </xf>
    <xf numFmtId="0" fontId="1" fillId="3" borderId="8" xfId="0" applyFont="1" applyFill="1" applyBorder="1"/>
    <xf numFmtId="0" fontId="4" fillId="0" borderId="8" xfId="0" applyFont="1" applyBorder="1" applyAlignment="1">
      <alignment horizontal="center"/>
    </xf>
    <xf numFmtId="0" fontId="1" fillId="0" borderId="8" xfId="0" applyFont="1" applyBorder="1"/>
    <xf numFmtId="0" fontId="1" fillId="3" borderId="11" xfId="0" applyFont="1" applyFill="1" applyBorder="1"/>
    <xf numFmtId="0" fontId="3" fillId="3" borderId="8" xfId="0" applyFont="1" applyFill="1" applyBorder="1" applyAlignment="1">
      <alignment wrapText="1"/>
    </xf>
    <xf numFmtId="0" fontId="4" fillId="0" borderId="8" xfId="0" applyFont="1" applyBorder="1"/>
    <xf numFmtId="0" fontId="1" fillId="3" borderId="9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5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2" borderId="10" xfId="0" applyFont="1" applyFill="1" applyBorder="1" applyAlignment="1">
      <alignment horizontal="center" wrapText="1"/>
    </xf>
    <xf numFmtId="0" fontId="2" fillId="0" borderId="11" xfId="0" applyFont="1" applyBorder="1"/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9" xfId="0" applyFont="1" applyFill="1" applyBorder="1"/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7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847725</xdr:colOff>
      <xdr:row>0</xdr:row>
      <xdr:rowOff>47625</xdr:rowOff>
    </xdr:from>
    <xdr:ext cx="1876425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9" workbookViewId="0">
      <selection activeCell="A18" sqref="A18"/>
    </sheetView>
  </sheetViews>
  <sheetFormatPr defaultColWidth="12.7109375" defaultRowHeight="15" customHeight="1" x14ac:dyDescent="0.2"/>
  <cols>
    <col min="1" max="1" width="12.7109375" customWidth="1"/>
    <col min="2" max="2" width="35.42578125" customWidth="1"/>
    <col min="3" max="15" width="10.140625" customWidth="1"/>
  </cols>
  <sheetData>
    <row r="1" spans="1:26" ht="15.75" customHeight="1" x14ac:dyDescent="0.25">
      <c r="A1" s="27"/>
      <c r="B1" s="28"/>
      <c r="C1" s="32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9"/>
      <c r="B2" s="30"/>
      <c r="C2" s="35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1"/>
      <c r="B3" s="16"/>
      <c r="C3" s="35" t="s">
        <v>49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6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3" t="s">
        <v>2</v>
      </c>
      <c r="B5" s="15"/>
      <c r="C5" s="15"/>
      <c r="D5" s="15"/>
      <c r="E5" s="15"/>
      <c r="F5" s="15"/>
      <c r="G5" s="15"/>
      <c r="H5" s="15"/>
      <c r="I5" s="16"/>
      <c r="J5" s="24" t="s">
        <v>3</v>
      </c>
      <c r="K5" s="15"/>
      <c r="L5" s="15"/>
      <c r="M5" s="15"/>
      <c r="N5" s="15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9" t="s">
        <v>4</v>
      </c>
      <c r="B6" s="21" t="s">
        <v>5</v>
      </c>
      <c r="C6" s="22" t="s">
        <v>6</v>
      </c>
      <c r="D6" s="15"/>
      <c r="E6" s="2"/>
      <c r="F6" s="22" t="s">
        <v>7</v>
      </c>
      <c r="G6" s="15"/>
      <c r="H6" s="16"/>
      <c r="I6" s="21" t="s">
        <v>8</v>
      </c>
      <c r="J6" s="22" t="s">
        <v>9</v>
      </c>
      <c r="K6" s="15"/>
      <c r="L6" s="16"/>
      <c r="M6" s="22" t="s">
        <v>10</v>
      </c>
      <c r="N6" s="16"/>
      <c r="O6" s="2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0"/>
      <c r="B7" s="16"/>
      <c r="C7" s="3" t="s">
        <v>12</v>
      </c>
      <c r="D7" s="3" t="s">
        <v>13</v>
      </c>
      <c r="E7" s="3" t="s">
        <v>14</v>
      </c>
      <c r="F7" s="4" t="s">
        <v>15</v>
      </c>
      <c r="G7" s="4" t="s">
        <v>16</v>
      </c>
      <c r="H7" s="4" t="s">
        <v>17</v>
      </c>
      <c r="I7" s="16"/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  <c r="O7" s="1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 t="s">
        <v>23</v>
      </c>
      <c r="B8" s="6" t="s">
        <v>24</v>
      </c>
      <c r="C8" s="7" t="s">
        <v>25</v>
      </c>
      <c r="D8" s="7" t="s">
        <v>26</v>
      </c>
      <c r="E8" s="8"/>
      <c r="F8" s="9">
        <v>3</v>
      </c>
      <c r="G8" s="9">
        <v>0</v>
      </c>
      <c r="H8" s="9">
        <v>2</v>
      </c>
      <c r="I8" s="9">
        <v>4</v>
      </c>
      <c r="J8" s="9">
        <v>50</v>
      </c>
      <c r="K8" s="9">
        <v>30</v>
      </c>
      <c r="L8" s="9">
        <v>20</v>
      </c>
      <c r="M8" s="9">
        <v>25</v>
      </c>
      <c r="N8" s="9">
        <v>25</v>
      </c>
      <c r="O8" s="9">
        <v>150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 t="s">
        <v>27</v>
      </c>
      <c r="B9" s="6" t="s">
        <v>28</v>
      </c>
      <c r="C9" s="7" t="s">
        <v>25</v>
      </c>
      <c r="D9" s="7" t="s">
        <v>26</v>
      </c>
      <c r="E9" s="7" t="s">
        <v>14</v>
      </c>
      <c r="F9" s="9">
        <v>3</v>
      </c>
      <c r="G9" s="9">
        <v>0</v>
      </c>
      <c r="H9" s="9">
        <v>2</v>
      </c>
      <c r="I9" s="9">
        <v>4</v>
      </c>
      <c r="J9" s="9">
        <v>50</v>
      </c>
      <c r="K9" s="9">
        <v>30</v>
      </c>
      <c r="L9" s="9">
        <v>20</v>
      </c>
      <c r="M9" s="9">
        <v>25</v>
      </c>
      <c r="N9" s="9">
        <v>25</v>
      </c>
      <c r="O9" s="9">
        <v>150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 t="s">
        <v>29</v>
      </c>
      <c r="B10" s="6" t="s">
        <v>30</v>
      </c>
      <c r="C10" s="7" t="s">
        <v>25</v>
      </c>
      <c r="D10" s="7" t="s">
        <v>26</v>
      </c>
      <c r="E10" s="8"/>
      <c r="F10" s="9">
        <v>3</v>
      </c>
      <c r="G10" s="9">
        <v>0</v>
      </c>
      <c r="H10" s="9">
        <v>2</v>
      </c>
      <c r="I10" s="9">
        <v>4</v>
      </c>
      <c r="J10" s="9">
        <v>50</v>
      </c>
      <c r="K10" s="9">
        <v>30</v>
      </c>
      <c r="L10" s="9">
        <v>20</v>
      </c>
      <c r="M10" s="9">
        <v>25</v>
      </c>
      <c r="N10" s="9">
        <v>25</v>
      </c>
      <c r="O10" s="9">
        <v>150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14</v>
      </c>
      <c r="F11" s="9">
        <v>0</v>
      </c>
      <c r="G11" s="9">
        <v>0</v>
      </c>
      <c r="H11" s="9">
        <v>2</v>
      </c>
      <c r="I11" s="9">
        <v>1</v>
      </c>
      <c r="J11" s="9">
        <v>0</v>
      </c>
      <c r="K11" s="9">
        <v>30</v>
      </c>
      <c r="L11" s="9">
        <v>0</v>
      </c>
      <c r="M11" s="9">
        <v>20</v>
      </c>
      <c r="N11" s="9">
        <v>0</v>
      </c>
      <c r="O11" s="9">
        <v>50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 t="s">
        <v>35</v>
      </c>
      <c r="B12" s="6" t="s">
        <v>36</v>
      </c>
      <c r="C12" s="9" t="s">
        <v>37</v>
      </c>
      <c r="D12" s="9" t="s">
        <v>38</v>
      </c>
      <c r="E12" s="10"/>
      <c r="F12" s="9">
        <v>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14</v>
      </c>
      <c r="F13" s="9">
        <v>3</v>
      </c>
      <c r="G13" s="9">
        <v>0</v>
      </c>
      <c r="H13" s="9">
        <v>2</v>
      </c>
      <c r="I13" s="9">
        <v>4</v>
      </c>
      <c r="J13" s="9">
        <v>50</v>
      </c>
      <c r="K13" s="9">
        <v>30</v>
      </c>
      <c r="L13" s="9">
        <v>20</v>
      </c>
      <c r="M13" s="9">
        <v>25</v>
      </c>
      <c r="N13" s="9">
        <v>25</v>
      </c>
      <c r="O13" s="9">
        <v>150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" t="s">
        <v>39</v>
      </c>
      <c r="B14" s="6" t="s">
        <v>43</v>
      </c>
      <c r="C14" s="7" t="s">
        <v>41</v>
      </c>
      <c r="D14" s="7" t="s">
        <v>42</v>
      </c>
      <c r="E14" s="7" t="s">
        <v>14</v>
      </c>
      <c r="F14" s="9">
        <v>3</v>
      </c>
      <c r="G14" s="9">
        <v>0</v>
      </c>
      <c r="H14" s="9">
        <v>2</v>
      </c>
      <c r="I14" s="9">
        <v>4</v>
      </c>
      <c r="J14" s="9">
        <v>50</v>
      </c>
      <c r="K14" s="9">
        <v>30</v>
      </c>
      <c r="L14" s="9">
        <v>20</v>
      </c>
      <c r="M14" s="9">
        <v>25</v>
      </c>
      <c r="N14" s="9">
        <v>25</v>
      </c>
      <c r="O14" s="9">
        <v>150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1"/>
      <c r="B15" s="12" t="s">
        <v>44</v>
      </c>
      <c r="C15" s="25">
        <f>SUM(F15:H15)</f>
        <v>29</v>
      </c>
      <c r="D15" s="15"/>
      <c r="E15" s="16"/>
      <c r="F15" s="3">
        <v>17</v>
      </c>
      <c r="G15" s="3">
        <v>0</v>
      </c>
      <c r="H15" s="3">
        <v>12</v>
      </c>
      <c r="I15" s="3">
        <v>21</v>
      </c>
      <c r="J15" s="3">
        <v>250</v>
      </c>
      <c r="K15" s="3">
        <v>180</v>
      </c>
      <c r="L15" s="3">
        <v>100</v>
      </c>
      <c r="M15" s="3">
        <v>145</v>
      </c>
      <c r="N15" s="3">
        <v>125</v>
      </c>
      <c r="O15" s="3">
        <v>800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5" t="s">
        <v>45</v>
      </c>
      <c r="B16" s="13" t="s">
        <v>46</v>
      </c>
      <c r="C16" s="26"/>
      <c r="D16" s="16"/>
      <c r="E16" s="10"/>
      <c r="F16" s="9">
        <v>1</v>
      </c>
      <c r="G16" s="9">
        <v>0</v>
      </c>
      <c r="H16" s="9">
        <v>2</v>
      </c>
      <c r="I16" s="9">
        <v>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8" customHeight="1" x14ac:dyDescent="0.25">
      <c r="A18" s="11"/>
      <c r="B18" s="17" t="s">
        <v>47</v>
      </c>
      <c r="C18" s="15"/>
      <c r="D18" s="15"/>
      <c r="E18" s="15"/>
      <c r="F18" s="15"/>
      <c r="G18" s="16"/>
      <c r="H18" s="18" t="s">
        <v>48</v>
      </c>
      <c r="I18" s="15"/>
      <c r="J18" s="15"/>
      <c r="K18" s="15"/>
      <c r="L18" s="15"/>
      <c r="M18" s="15"/>
      <c r="N18" s="15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1:B3"/>
    <mergeCell ref="C1:O1"/>
    <mergeCell ref="C2:O2"/>
    <mergeCell ref="C3:O3"/>
    <mergeCell ref="A4:O4"/>
    <mergeCell ref="A5:I5"/>
    <mergeCell ref="J5:O5"/>
    <mergeCell ref="C6:D6"/>
    <mergeCell ref="C15:E15"/>
    <mergeCell ref="C16:D16"/>
    <mergeCell ref="A17:O17"/>
    <mergeCell ref="B18:G18"/>
    <mergeCell ref="H18:O18"/>
    <mergeCell ref="A19:O19"/>
    <mergeCell ref="A6:A7"/>
    <mergeCell ref="B6:B7"/>
    <mergeCell ref="F6:H6"/>
    <mergeCell ref="I6:I7"/>
    <mergeCell ref="J6:L6"/>
    <mergeCell ref="M6:N6"/>
    <mergeCell ref="O6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21-25 sem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2024-06-28T07:52:13Z</dcterms:modified>
</cp:coreProperties>
</file>