
<file path=[Content_Types].xml><?xml version="1.0" encoding="utf-8"?>
<Types xmlns="http://schemas.openxmlformats.org/package/2006/content-types">
  <Default Extension="rels" ContentType="application/vnd.openxmlformats-package.relationships+xml"/>
  <Default Extension="xml" ContentType="application/xml"/>
  <Default Extension="ico" ContentType="image/x-ico"/>
  <Default Extension="jpeg" ContentType="image/jpeg"/>
  <Default Extension="wmf" ContentType="image/x-wmf"/>
  <Default Extension="emz" ContentType="image/x-emz"/>
  <Default Extension="wmz" ContentType="image/x-wmz"/>
  <Default Extension="bmp" ContentType="image/bmp"/>
  <Default Extension="png" ContentType="image/png"/>
  <Default Extension="gif" ContentType="image/gif"/>
  <Default Extension="svg" ContentType="image/sv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<sst xmlns="http://schemas.openxmlformats.org/spreadsheetml/2006/main" count="65" uniqueCount="65">
  <si>
    <t>맞춤 통계 · 기관 · 수용 건수, 일부 수용 건수, 불수용 건수</t>
  </si>
  <si>
    <t>2026-10-04 01:32:54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</si>
  <si>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</si>
  <si>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</si>
  <si>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</si>
  <si>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</si>
  <si>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</si>
  <si>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</si>
  <si>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</si>
  <si>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</si>
  <si>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</si>
  <si>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</si>
  <si>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</si>
  <si>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</si>
  <si>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</si>
  <si>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</si>
  <si>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</si>
  <si>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</si>
  <si>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</si>
  <si>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</si>
  <si>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</si>
  <si>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</si>
  <si>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</si>
  <si>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</si>
  <si>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</si>
  <si>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</si>
  <si>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</si>
  <si>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</si>
  <si>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수용 건수, 일부 수용 건수, 불수용 건수 · 차트</t>
  </si>
  <si>
    <t>수용 건수·일부 수용 건수·불수용 건수 · 100% 누적</t>
  </si>
  <si>
    <t>숨긴 항목이 있으면 막대가 100%까지 차지 않습니다.</t>
  </si>
  <si>
    <t>맞춤 통계 · 기관 · 수용 건수, 일부 수용 건수, 불수용 건수 · 조회 조건</t>
  </si>
  <si>
    <t>내려받은 시각</t>
  </si>
  <si>
    <t>2026-10-04 01:32:54 (한국 시간)</t>
  </si>
  <si>
    <t>자료 버전</t>
  </si>
  <si>
    <t>e2e-synthetic-1</t>
  </si>
  <si>
    <t>기간</t>
  </si>
  <si>
    <t>2025-10-05 — 2026-10-04</t>
  </si>
  <si>
    <t>날짜 기준</t>
  </si>
  <si>
    <t>답변일</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</si>
  <si>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</si>
  <si>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</si>
  <si>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</si>
  <si>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</si>
  <si>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</si>
  <si>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</si>
  <si>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</si>
  <si>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</si>
  <si>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</si>
  <si>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</si>
  <si>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</si>
  <si>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</si>
  <si>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408건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</si>
  <si>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</si>
  <si>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</si>
  <si>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</si>
  <si>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</si>
  <si>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</si>
  <si>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</si>
  <si>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</si>
  <si>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 : 해당 신고 없음 · 계산 불가: 기준 신고 0건 · 자료 없음: 계산할 자료 없음</t>
  </si>
  <si>
    <t>화면에서 숨긴 항목</t>
  </si>
  <si>
    <t>수용 건수, 일부 수용 건수, 불수용 건수 — 이 파일의 차트에는 넣었습니다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</si>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</sst>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2</v>
      </c>
      <c r="E14" s="9">
        <v>2</v>
      </c>
      <c r="F14" s="9">
        <v>5</v>
      </c>
      <c r="G14" s="9">
        <v>5</v>
      </c>
    </row>
    <row r="15">
      <c r="A15" s="5" t="s">
        <v>20</v>
      </c>
      <c r="B15" s="9">
        <v>8</v>
      </c>
      <c r="C15" s="9">
        <v>8</v>
      </c>
      <c r="D15" s="9">
        <v>1</v>
      </c>
      <c r="E15" s="9">
        <v>1</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183</v>
      </c>
      <c r="C18" s="16">
        <v>183</v>
      </c>
      <c r="D18" s="16">
        <v>65</v>
      </c>
      <c r="E18" s="16">
        <v>65</v>
      </c>
      <c r="F18" s="16">
        <v>93</v>
      </c>
      <c r="G18" s="16">
        <v>93</v>
      </c>
    </row>
    <row r="20">
      <c r="A20" s="3" t="s">
        <v>24</v>
      </c>
    </row>
    <row r="21">
      <c r="A21" s="3" t="s">
        <v>25</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28</v>
      </c>
    </row>
    <row r="3">
      <c r="A3" s="8" t="s">
        <v>29</v>
      </c>
    </row>
    <row r="4">
      <c r="A4" s="3" t="s">
        <v>30</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26</v>
      </c>
    </row>
    <row r="2">
      <c r="A2" s="3" t="s">
        <v>27</v>
      </c>
    </row>
    <row r="4">
      <c r="A4" s="8" t="s">
        <v>29</v>
      </c>
    </row>
    <row r="5">
      <c r="A5" s="4" t="s">
        <v>3</v>
      </c>
      <c r="B5" s="4" t="s">
        <v>4</v>
      </c>
      <c r="C5" s="4" t="s">
        <v>7</v>
      </c>
      <c r="D5" s="4" t="s">
        <v>10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0.5625</v>
      </c>
      <c r="C12" s="10" t="str">
        <f>'통계표'!$D$14/SUM('통계표'!$B$14,'통계표'!$D$14,'통계표'!$F$14)</f>
        <v>0.125</v>
      </c>
      <c r="D12" s="10" t="str">
        <f>'통계표'!$F$14/SUM('통계표'!$B$14,'통계표'!$D$14,'통계표'!$F$14)</f>
        <v>0.3125</v>
      </c>
    </row>
    <row r="13">
      <c r="A13" s="5" t="s">
        <v>20</v>
      </c>
      <c r="B13" s="10" t="str">
        <f>'통계표'!$B$15/SUM('통계표'!$B$15,'통계표'!$D$15,'통계표'!$F$15)</f>
        <v>0.5714285714285714</v>
      </c>
      <c r="C13" s="10" t="str">
        <f>'통계표'!$D$15/SUM('통계표'!$B$15,'통계표'!$D$15,'통계표'!$F$15)</f>
        <v>0.07142857142857142</v>
      </c>
      <c r="D13" s="10" t="str">
        <f>'통계표'!$F$15/SUM('통계표'!$B$15,'통계표'!$D$15,'통계표'!$F$15)</f>
        <v>0.35714285714285715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31</v>
      </c>
    </row>
    <row r="3">
      <c r="A3" s="8" t="s">
        <v>32</v>
      </c>
      <c r="B3" s="2" t="s">
        <v>33</v>
      </c>
    </row>
    <row r="4">
      <c r="A4" s="8" t="s">
        <v>34</v>
      </c>
      <c r="B4" s="2" t="s">
        <v>35</v>
      </c>
    </row>
    <row r="5">
      <c r="A5" s="8" t="s">
        <v>36</v>
      </c>
      <c r="B5" s="2" t="s">
        <v>37</v>
      </c>
    </row>
    <row r="6">
      <c r="A6" s="8" t="s">
        <v>38</v>
      </c>
      <c r="B6" s="2" t="s">
        <v>39</v>
      </c>
    </row>
    <row r="7">
      <c r="A7" s="8" t="s">
        <v>40</v>
      </c>
      <c r="B7" s="2" t="s">
        <v>41</v>
      </c>
    </row>
    <row r="8">
      <c r="A8" s="8" t="s">
        <v>42</v>
      </c>
      <c r="B8" s="2" t="s">
        <v>43</v>
      </c>
    </row>
    <row r="9">
      <c r="A9" s="8" t="s">
        <v>44</v>
      </c>
      <c r="B9" s="2" t="s">
        <v>3</v>
      </c>
    </row>
    <row r="10">
      <c r="A10" s="8" t="s">
        <v>45</v>
      </c>
      <c r="B10" s="2" t="s">
        <v>46</v>
      </c>
    </row>
    <row r="11">
      <c r="A11" s="8" t="s">
        <v>47</v>
      </c>
      <c r="B11" s="2" t="s">
        <v>48</v>
      </c>
    </row>
    <row r="12">
      <c r="A12" s="8" t="s">
        <v>49</v>
      </c>
      <c r="B12" s="2" t="s">
        <v>50</v>
      </c>
    </row>
    <row r="13">
      <c r="A13" s="8" t="s">
        <v>51</v>
      </c>
      <c r="B13" s="2" t="s">
        <v>52</v>
      </c>
    </row>
    <row r="14">
      <c r="A14" s="8" t="s">
        <v>53</v>
      </c>
      <c r="B14" s="2" t="s">
        <v>54</v>
      </c>
    </row>
    <row r="15">
      <c r="A15" s="8" t="s">
        <v>55</v>
      </c>
      <c r="B15" s="2" t="s">
        <v>56</v>
      </c>
    </row>
    <row r="16">
      <c r="A16" s="8" t="s">
        <v>57</v>
      </c>
      <c r="B16" s="2" t="s">
        <v>58</v>
      </c>
    </row>
    <row r="17">
      <c r="A17" s="8" t="s">
        <v>59</v>
      </c>
      <c r="B17" s="2" t="s">
        <v>60</v>
      </c>
    </row>
    <row r="18">
      <c r="A18" s="8" t="s">
        <v>61</v>
      </c>
      <c r="B18" s="2" t="s">
        <v>62</v>
      </c>
    </row>
    <row r="19">
      <c r="A19" s="8" t="s">
        <v>63</v>
      </c>
      <c r="B19" s="2"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2026-10-03T16:32:54.974Z</dcterms:created>
  <dcterms:modified xsi:type="dcterms:W3CDTF">2026-10-03T16:32:54.974Z</dcterms:modified>
</coreProperties>
</file>