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<sst xmlns="http://schemas.openxmlformats.org/spreadsheetml/2006/main" count="149" uniqueCount="149">
  <si>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</si>
  <si>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00:24:34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</si>
  <si>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</si>
  <si>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</si>
  <si>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</si>
  <si>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</si>
  <si>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</si>
  <si>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</si>
  <si>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</si>
  <si>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</si>
  <si>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</si>
  <si>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</si>
  <si>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</si>
  <si>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</si>
  <si>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</si>
  <si>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</si>
  <si>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</si>
  <si>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</si>
  <si>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</si>
  <si>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</si>
  <si>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</si>
  <si>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</si>
  <si>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</si>
  <si>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</si>
  <si>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</si>
  <si>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</si>
  <si>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</si>
  <si>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</si>
  <si>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</si>
  <si>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</si>
  <si>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</si>
  <si>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</si>
  <si>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</si>
  <si>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</si>
  <si>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</si>
  <si>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</si>
  <si>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</si>
  <si>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</si>
  <si>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</si>
  <si>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</si>
  <si>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</si>
  <si>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</si>
  <si>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</si>
  <si>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</si>
  <si>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</si>
  <si>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</si>
  <si>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</si>
  <si>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</si>
  <si>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</si>
  <si>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</si>
  <si>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</si>
  <si>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</si>
  <si>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</si>
  <si>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</si>
  <si>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</si>
  <si>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</si>
  <si>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</si>
  <si>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</si>
  <si>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</si>
  <si>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</si>
  <si>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</si>
  <si>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</si>
  <si>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</si>
  <si>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</si>
  <si>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</si>
  <si>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</si>
  <si>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</si>
  <si>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</si>
  <si>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</si>
  <si>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</si>
  <si>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</si>
  <si>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</si>
  <si>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</si>
  <si>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</si>
  <si>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</si>
  <si>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</si>
  <si>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</si>
  <si>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</si>
  <si>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</si>
  <si>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</si>
  <si>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</si>
  <si>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</si>
  <si>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</si>
  <si>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</si>
  <si>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</si>
  <si>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</si>
  <si>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</si>
  <si>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</si>
  <si>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</si>
  <si>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</si>
  <si>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</si>
  <si>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</si>
  <si>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</si>
  <si>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</si>
  <si>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</si>
  <si>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</si>
  <si>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</si>
  <si>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</si>
  <si>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</si>
  <si>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</si>
  <si>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</si>
  <si>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</si>
  <si>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</si>
  <si>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</si>
  <si>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</si>
  <si>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</si>
  <si>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</si>
  <si>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</si>
  <si>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</si>
  <si>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</si>
  <si>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</si>
  <si>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</si>
  <si>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</si>
  <si>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</si>
  <si>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</si>
  <si>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</si>
  <si>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</si>
  <si>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00:24:34 (한국 시간)</t>
  </si>
  <si>
    <t>자료 버전</t>
  </si>
  <si>
    <t>e2e-synthetic-1</t>
  </si>
  <si>
    <t>기간</t>
  </si>
  <si>
    <t>2025-10-05 — 2026-10-04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</si>
  <si>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</si>
  <si>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</si>
  <si>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</si>
  <si>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</si>
  <si>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</si>
  <si>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</si>
  <si>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</si>
  <si>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</si>
  <si>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</si>
  <si>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</si>
  <si>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</si>
  <si>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</si>
  <si>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</si>
  <si>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</si>
  <si>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408건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</si>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</sst>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0.5</v>
      </c>
      <c r="C14" s="9">
        <v>1</v>
      </c>
      <c r="D14" s="9">
        <v>2</v>
      </c>
      <c r="E14" s="9">
        <v>2</v>
      </c>
      <c r="F14" s="9">
        <v>2</v>
      </c>
      <c r="G14" s="7" t="s">
        <v>97</v>
      </c>
      <c r="J14" s="7" t="s">
        <v>97</v>
      </c>
      <c r="L14" s="10" t="str">
        <f>M14/N14</f>
        <v>0</v>
      </c>
      <c r="M14" s="9">
        <v>0</v>
      </c>
      <c r="N14" s="9">
        <v>2</v>
      </c>
      <c r="O14" s="9">
        <v>2</v>
      </c>
      <c r="P14" s="9">
        <v>2</v>
      </c>
      <c r="Q14" s="10" t="str">
        <f>R14/S14</f>
        <v>0.6666666666666666</v>
      </c>
      <c r="R14" s="9">
        <v>2</v>
      </c>
      <c r="S14" s="9">
        <v>3</v>
      </c>
      <c r="T14" s="9">
        <v>3</v>
      </c>
      <c r="U14" s="9">
        <v>3</v>
      </c>
      <c r="V14" s="7" t="s">
        <v>97</v>
      </c>
      <c r="Y14" s="7" t="s">
        <v>97</v>
      </c>
      <c r="AA14" s="7" t="s">
        <v>97</v>
      </c>
      <c r="AD14" s="7" t="s">
        <v>97</v>
      </c>
      <c r="AF14" s="7" t="s">
        <v>97</v>
      </c>
      <c r="AI14" s="7" t="s">
        <v>97</v>
      </c>
      <c r="AK14" s="10" t="str">
        <f>AL14/AM14</f>
        <v>0</v>
      </c>
      <c r="AL14" s="9">
        <v>0</v>
      </c>
      <c r="AM14" s="9">
        <v>1</v>
      </c>
      <c r="AN14" s="9">
        <v>1</v>
      </c>
      <c r="AO14" s="9">
        <v>1</v>
      </c>
      <c r="AP14" s="10" t="str">
        <f>AQ14/AR14</f>
        <v>0</v>
      </c>
      <c r="AQ14" s="9">
        <v>0</v>
      </c>
      <c r="AR14" s="9">
        <v>2</v>
      </c>
      <c r="AS14" s="9">
        <v>2</v>
      </c>
      <c r="AT14" s="9">
        <v>2</v>
      </c>
      <c r="AU14" s="10" t="str">
        <f>AV14/AW14</f>
        <v>0</v>
      </c>
      <c r="AV14" s="9">
        <v>0</v>
      </c>
      <c r="AW14" s="9">
        <v>2</v>
      </c>
      <c r="AX14" s="9">
        <v>2</v>
      </c>
      <c r="AY14" s="9">
        <v>2</v>
      </c>
      <c r="AZ14" s="10" t="str">
        <f>BA14/BB14</f>
        <v>1</v>
      </c>
      <c r="BA14" s="9">
        <v>1</v>
      </c>
      <c r="BB14" s="9">
        <v>1</v>
      </c>
      <c r="BC14" s="9">
        <v>1</v>
      </c>
      <c r="BD14" s="9">
        <v>1</v>
      </c>
      <c r="BE14" s="10" t="str">
        <f>BF14/BG14</f>
        <v>0</v>
      </c>
      <c r="BF14" s="9">
        <v>0</v>
      </c>
      <c r="BG14" s="9">
        <v>1</v>
      </c>
      <c r="BH14" s="9">
        <v>1</v>
      </c>
      <c r="BI14" s="9">
        <v>1</v>
      </c>
      <c r="BJ14" s="10" t="str">
        <f>BK14/BL14</f>
        <v>0.5</v>
      </c>
      <c r="BK14" s="9">
        <v>1</v>
      </c>
      <c r="BL14" s="9">
        <v>2</v>
      </c>
      <c r="BM14" s="9">
        <v>2</v>
      </c>
      <c r="BN14" s="9">
        <v>2</v>
      </c>
      <c r="BO14" s="10" t="str">
        <f>BP14/BQ14</f>
        <v>0</v>
      </c>
      <c r="BP14" s="9">
        <v>0</v>
      </c>
      <c r="BQ14" s="9">
        <v>1</v>
      </c>
      <c r="BR14" s="9">
        <v>1</v>
      </c>
      <c r="BS14" s="9">
        <v>1</v>
      </c>
      <c r="BT14" s="10" t="str">
        <f>BU14/BV14</f>
        <v>0.29411764705882354</v>
      </c>
      <c r="BU14" s="9">
        <v>5</v>
      </c>
      <c r="BV14" s="9">
        <v>17</v>
      </c>
      <c r="BW14" s="9">
        <v>17</v>
      </c>
      <c r="BX14" s="9">
        <v>17</v>
      </c>
    </row>
    <row r="15">
      <c r="A15" s="5" t="s">
        <v>104</v>
      </c>
      <c r="B15" s="10" t="str">
        <f>C15/D15</f>
        <v>0</v>
      </c>
      <c r="C15" s="9">
        <v>0</v>
      </c>
      <c r="D15" s="9">
        <v>2</v>
      </c>
      <c r="E15" s="9">
        <v>2</v>
      </c>
      <c r="F15" s="9">
        <v>2</v>
      </c>
      <c r="G15" s="10" t="str">
        <f>H15/I15</f>
        <v>0</v>
      </c>
      <c r="H15" s="9">
        <v>0</v>
      </c>
      <c r="I15" s="9">
        <v>2</v>
      </c>
      <c r="J15" s="9">
        <v>2</v>
      </c>
      <c r="K15" s="9">
        <v>2</v>
      </c>
      <c r="L15" s="10" t="str">
        <f>M15/N15</f>
        <v>0</v>
      </c>
      <c r="M15" s="9">
        <v>0</v>
      </c>
      <c r="N15" s="9">
        <v>1</v>
      </c>
      <c r="O15" s="9">
        <v>1</v>
      </c>
      <c r="P15" s="9">
        <v>1</v>
      </c>
      <c r="Q15" s="10" t="str">
        <f>R15/S15</f>
        <v>0</v>
      </c>
      <c r="R15" s="9">
        <v>0</v>
      </c>
      <c r="S15" s="9">
        <v>2</v>
      </c>
      <c r="T15" s="9">
        <v>2</v>
      </c>
      <c r="U15" s="9">
        <v>2</v>
      </c>
      <c r="V15" s="7" t="s">
        <v>97</v>
      </c>
      <c r="Y15" s="7" t="s">
        <v>97</v>
      </c>
      <c r="AA15" s="10" t="str">
        <f>AB15/AC15</f>
        <v>1</v>
      </c>
      <c r="AB15" s="9">
        <v>1</v>
      </c>
      <c r="AC15" s="9">
        <v>1</v>
      </c>
      <c r="AD15" s="9">
        <v>1</v>
      </c>
      <c r="AE15" s="9">
        <v>1</v>
      </c>
      <c r="AF15" s="10" t="str">
        <f>AG15/AH15</f>
        <v>0</v>
      </c>
      <c r="AG15" s="9">
        <v>0</v>
      </c>
      <c r="AH15" s="9">
        <v>1</v>
      </c>
      <c r="AI15" s="9">
        <v>1</v>
      </c>
      <c r="AJ15" s="9">
        <v>1</v>
      </c>
      <c r="AK15" s="10" t="str">
        <f>AL15/AM15</f>
        <v>0</v>
      </c>
      <c r="AL15" s="9">
        <v>0</v>
      </c>
      <c r="AM15" s="9">
        <v>1</v>
      </c>
      <c r="AN15" s="9">
        <v>1</v>
      </c>
      <c r="AO15" s="9">
        <v>1</v>
      </c>
      <c r="AP15" s="7" t="s">
        <v>97</v>
      </c>
      <c r="AS15" s="7" t="s">
        <v>97</v>
      </c>
      <c r="AU15" s="10" t="str">
        <f>AV15/AW15</f>
        <v>0</v>
      </c>
      <c r="AV15" s="9">
        <v>0</v>
      </c>
      <c r="AW15" s="9">
        <v>1</v>
      </c>
      <c r="AX15" s="9">
        <v>1</v>
      </c>
      <c r="AY15" s="9">
        <v>1</v>
      </c>
      <c r="AZ15" s="10" t="str">
        <f>BA15/BB15</f>
        <v>0</v>
      </c>
      <c r="BA15" s="9">
        <v>0</v>
      </c>
      <c r="BB15" s="9">
        <v>1</v>
      </c>
      <c r="BC15" s="9">
        <v>1</v>
      </c>
      <c r="BD15" s="9">
        <v>1</v>
      </c>
      <c r="BE15" s="10" t="str">
        <f>BF15/BG15</f>
        <v>0</v>
      </c>
      <c r="BF15" s="9">
        <v>0</v>
      </c>
      <c r="BG15" s="9">
        <v>2</v>
      </c>
      <c r="BH15" s="9">
        <v>2</v>
      </c>
      <c r="BI15" s="9">
        <v>2</v>
      </c>
      <c r="BJ15" s="7" t="s">
        <v>97</v>
      </c>
      <c r="BM15" s="7" t="s">
        <v>97</v>
      </c>
      <c r="BO15" s="10" t="str">
        <f>BP15/BQ15</f>
        <v>0.3333333333333333</v>
      </c>
      <c r="BP15" s="9">
        <v>1</v>
      </c>
      <c r="BQ15" s="9">
        <v>3</v>
      </c>
      <c r="BR15" s="9">
        <v>3</v>
      </c>
      <c r="BS15" s="9">
        <v>3</v>
      </c>
      <c r="BT15" s="10" t="str">
        <f>BU15/BV15</f>
        <v>0.11764705882352941</v>
      </c>
      <c r="BU15" s="9">
        <v>2</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0.4375</v>
      </c>
      <c r="H18" s="16">
        <v>14</v>
      </c>
      <c r="I18" s="16">
        <v>32</v>
      </c>
      <c r="J18" s="16">
        <v>32</v>
      </c>
      <c r="K18" s="16">
        <v>32</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0.29411764705882354</v>
      </c>
      <c r="BU18" s="16">
        <v>120</v>
      </c>
      <c r="BV18" s="16">
        <v>408</v>
      </c>
      <c r="BW18" s="16">
        <v>408</v>
      </c>
      <c r="BX18" s="16">
        <v>408</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0.5</v>
      </c>
      <c r="D12" s="10" t="str">
        <f>'통계표'!$L$14</f>
        <v>0</v>
      </c>
      <c r="E12" s="10" t="str">
        <f>'통계표'!$Q$14</f>
        <v>0.6666666666666666</v>
      </c>
      <c r="I12" s="10" t="str">
        <f>'통계표'!$AK$14</f>
        <v>0</v>
      </c>
      <c r="J12" s="10" t="str">
        <f>'통계표'!$AP$14</f>
        <v>0</v>
      </c>
      <c r="K12" s="10" t="str">
        <f>'통계표'!$AU$14</f>
        <v>0</v>
      </c>
      <c r="L12" s="10" t="str">
        <f>'통계표'!$AZ$14</f>
        <v>1</v>
      </c>
      <c r="M12" s="10" t="str">
        <f>'통계표'!$BE$14</f>
        <v>0</v>
      </c>
      <c r="N12" s="10" t="str">
        <f>'통계표'!$BJ$14</f>
        <v>0.5</v>
      </c>
      <c r="O12" s="10" t="str">
        <f>'통계표'!$BO$14</f>
        <v>0</v>
      </c>
    </row>
    <row r="13">
      <c r="A13" s="5" t="s">
        <v>104</v>
      </c>
      <c r="B13" s="10" t="str">
        <f>'통계표'!$B$15</f>
        <v>0</v>
      </c>
      <c r="C13" s="10" t="str">
        <f>'통계표'!$G$15</f>
        <v>0</v>
      </c>
      <c r="D13" s="10" t="str">
        <f>'통계표'!$L$15</f>
        <v>0</v>
      </c>
      <c r="E13" s="10" t="str">
        <f>'통계표'!$Q$15</f>
        <v>0</v>
      </c>
      <c r="G13" s="10" t="str">
        <f>'통계표'!$AA$15</f>
        <v>1</v>
      </c>
      <c r="H13" s="10" t="str">
        <f>'통계표'!$AF$15</f>
        <v>0</v>
      </c>
      <c r="I13" s="10" t="str">
        <f>'통계표'!$AK$15</f>
        <v>0</v>
      </c>
      <c r="K13" s="10" t="str">
        <f>'통계표'!$AU$15</f>
        <v>0</v>
      </c>
      <c r="L13" s="10" t="str">
        <f>'통계표'!$AZ$15</f>
        <v>0</v>
      </c>
      <c r="M13" s="10" t="str">
        <f>'통계표'!$BE$15</f>
        <v>0</v>
      </c>
      <c r="O13" s="10" t="str">
        <f>'통계표'!$BO$15</f>
        <v>0.3333333333333333</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2026-10-03T15:24:34.327Z</dcterms:created>
  <dcterms:modified xsi:type="dcterms:W3CDTF">2026-10-03T15:24:34.327Z</dcterms:modified>
</coreProperties>
</file>