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bmp" ContentType="image/bmp"/>
  <Default Extension="ico" ContentType="image/x-ico"/>
  <Default Extension="jpeg" ContentType="image/jpeg"/>
  <Default Extension="png" ContentType="image/png"/>
  <Default Extension="svg" ContentType="image/svg"/>
  <Default Extension="wmf" ContentType="image/x-wmf"/>
  <Default Extension="emz" ContentType="image/x-emz"/>
  <Default Extension="wmz" ContentType="image/x-w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<sst xmlns="http://schemas.openxmlformats.org/spreadsheetml/2006/main" count="74" uniqueCount="74">
  <si>
    <t>월별 추이 · 건수</t>
  </si>
  <si>
    <t>2026-10-04 00:35:07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</si>
  <si>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</si>
  <si>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</si>
  <si>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</si>
  <si>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</si>
  <si>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</si>
  <si>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</si>
  <si>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</si>
  <si>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</si>
  <si>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</si>
  <si>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</si>
  <si>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</si>
  <si>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</si>
  <si>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</si>
  <si>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</si>
  <si>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</si>
  <si>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</si>
  <si>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</si>
  <si>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</si>
  <si>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</si>
  <si>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</si>
  <si>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</si>
  <si>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</si>
  <si>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</si>
  <si>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</si>
  <si>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</si>
  <si>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</si>
  <si>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</si>
  <si>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</si>
  <si>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</si>
  <si>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</si>
  <si>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</si>
  <si>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</si>
  <si>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</si>
  <si>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</si>
  <si>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</si>
  <si>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건수 · 차트</t>
  </si>
  <si>
    <t>답변월별 신고·답변 건수</t>
  </si>
  <si>
    <t>신고</t>
  </si>
  <si>
    <t>답변 완료</t>
  </si>
  <si>
    <t>2025-10</t>
  </si>
  <si>
    <t>2025-11</t>
  </si>
  <si>
    <t>2025-12</t>
  </si>
  <si>
    <t>2026-01</t>
  </si>
  <si>
    <t>2026-02</t>
  </si>
  <si>
    <t>2026-03</t>
  </si>
  <si>
    <t>2026-04</t>
  </si>
  <si>
    <t>2026-05</t>
  </si>
  <si>
    <t>2026-06</t>
  </si>
  <si>
    <t>2026-07</t>
  </si>
  <si>
    <t>2026-08</t>
  </si>
  <si>
    <t>2026-09</t>
  </si>
  <si>
    <t>2026-10</t>
  </si>
  <si>
    <t>월별 추이 · 건수 · 조회 조건</t>
  </si>
  <si>
    <t>내려받은 시각</t>
  </si>
  <si>
    <t>2026-10-04 00:35:07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</si>
  <si>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</si>
  <si>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</si>
  <si>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</si>
  <si>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</si>
  <si>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</si>
  <si>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</si>
  <si>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</si>
  <si>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</si>
  <si>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</si>
  <si>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건수 (신고·답변)</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</si>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</sst>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19</v>
      </c>
    </row>
    <row r="6">
      <c r="A6" s="5" t="s">
        <v>41</v>
      </c>
      <c r="B6" s="9" t="str">
        <f>'통계표'!$B$6</f>
        <v>20</v>
      </c>
      <c r="C6" s="9" t="str">
        <f>'통계표'!$C$6</f>
        <v>20</v>
      </c>
      <c r="D6" s="9" t="str">
        <f>'통계표'!$D$6</f>
        <v>3</v>
      </c>
    </row>
    <row r="7">
      <c r="A7" s="5" t="s">
        <v>42</v>
      </c>
      <c r="B7" s="9" t="str">
        <f>'통계표'!$B$7</f>
        <v>27</v>
      </c>
      <c r="C7" s="9" t="str">
        <f>'통계표'!$C$7</f>
        <v>27</v>
      </c>
      <c r="D7" s="9" t="str">
        <f>'통계표'!$D$7</f>
        <v>1</v>
      </c>
    </row>
    <row r="8">
      <c r="A8" s="5" t="s">
        <v>43</v>
      </c>
      <c r="B8" s="9" t="str">
        <f>'통계표'!$B$8</f>
        <v>20</v>
      </c>
      <c r="C8" s="9" t="str">
        <f>'통계표'!$C$8</f>
        <v>20</v>
      </c>
      <c r="D8" s="9" t="str">
        <f>'통계표'!$D$8</f>
        <v>1</v>
      </c>
    </row>
    <row r="9">
      <c r="A9" s="5" t="s">
        <v>44</v>
      </c>
      <c r="B9" s="9" t="str">
        <f>'통계표'!$B$9</f>
        <v>22</v>
      </c>
      <c r="C9" s="9" t="str">
        <f>'통계표'!$C$9</f>
        <v>22</v>
      </c>
      <c r="D9" s="9" t="str">
        <f>'통계표'!$D$9</f>
        <v>2</v>
      </c>
    </row>
    <row r="10">
      <c r="A10" s="5" t="s">
        <v>45</v>
      </c>
      <c r="B10" s="9" t="str">
        <f>'통계표'!$B$10</f>
        <v>20</v>
      </c>
      <c r="C10" s="9" t="str">
        <f>'통계표'!$C$10</f>
        <v>20</v>
      </c>
      <c r="D10" s="9" t="str">
        <f>'통계표'!$D$10</f>
        <v>3</v>
      </c>
    </row>
    <row r="11">
      <c r="A11" s="5" t="s">
        <v>46</v>
      </c>
      <c r="B11" s="9" t="str">
        <f>'통계표'!$B$11</f>
        <v>25</v>
      </c>
      <c r="C11" s="9" t="str">
        <f>'통계표'!$C$11</f>
        <v>25</v>
      </c>
      <c r="D11" s="9" t="str">
        <f>'통계표'!$D$11</f>
        <v>2</v>
      </c>
    </row>
    <row r="12">
      <c r="A12" s="5" t="s">
        <v>47</v>
      </c>
      <c r="B12" s="9" t="str">
        <f>'통계표'!$B$12</f>
        <v>32</v>
      </c>
      <c r="C12" s="9" t="str">
        <f>'통계표'!$C$12</f>
        <v>32</v>
      </c>
      <c r="D12" s="9" t="str">
        <f>'통계표'!$D$12</f>
        <v>4</v>
      </c>
    </row>
    <row r="13">
      <c r="A13" s="5" t="s">
        <v>48</v>
      </c>
      <c r="B13" s="9" t="str">
        <f>'통계표'!$B$13</f>
        <v>22</v>
      </c>
      <c r="C13" s="9" t="str">
        <f>'통계표'!$C$13</f>
        <v>22</v>
      </c>
      <c r="D13" s="9" t="str">
        <f>'통계표'!$D$13</f>
        <v>3</v>
      </c>
    </row>
    <row r="14">
      <c r="A14" s="5" t="s">
        <v>49</v>
      </c>
      <c r="B14" s="9" t="str">
        <f>'통계표'!$B$14</f>
        <v>18</v>
      </c>
      <c r="C14" s="9" t="str">
        <f>'통계표'!$C$14</f>
        <v>18</v>
      </c>
      <c r="D14" s="9" t="str">
        <f>'통계표'!$D$14</f>
        <v>4</v>
      </c>
    </row>
    <row r="15">
      <c r="A15" s="5" t="s">
        <v>50</v>
      </c>
      <c r="B15" s="9" t="str">
        <f>'통계표'!$B$15</f>
        <v>34</v>
      </c>
      <c r="C15" s="9" t="str">
        <f>'통계표'!$C$15</f>
        <v>34</v>
      </c>
      <c r="D15" s="9" t="str">
        <f>'통계표'!$D$15</f>
        <v>4</v>
      </c>
    </row>
    <row r="16">
      <c r="A16" s="5" t="s">
        <v>51</v>
      </c>
      <c r="B16" s="9" t="str">
        <f>'통계표'!$B$16</f>
        <v>23</v>
      </c>
      <c r="C16" s="9" t="str">
        <f>'통계표'!$C$16</f>
        <v>23</v>
      </c>
      <c r="D16" s="9" t="str">
        <f>'통계표'!$D$16</f>
        <v>1</v>
      </c>
    </row>
    <row r="17">
      <c r="A17" s="5" t="s">
        <v>52</v>
      </c>
      <c r="B17" s="9" t="str">
        <f>'통계표'!$B$17</f>
        <v>145</v>
      </c>
      <c r="C17" s="9" t="str">
        <f>'통계표'!$C$17</f>
        <v>145</v>
      </c>
      <c r="D17" s="9" t="str">
        <f>'통계표'!$D$17</f>
        <v>4</v>
      </c>
    </row>
    <row r="18">
      <c r="A18" s="5" t="s">
        <v>53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57</v>
      </c>
      <c r="B7" s="2" t="s">
        <v>58</v>
      </c>
    </row>
    <row r="8">
      <c r="A8" s="8" t="s">
        <v>63</v>
      </c>
      <c r="B8" s="2" t="s">
        <v>64</v>
      </c>
    </row>
    <row r="9">
      <c r="A9" s="8" t="s">
        <v>65</v>
      </c>
      <c r="B9" s="2" t="s">
        <v>66</v>
      </c>
    </row>
    <row r="10">
      <c r="A10" s="8" t="s">
        <v>19</v>
      </c>
      <c r="B10" s="2" t="s">
        <v>67</v>
      </c>
    </row>
    <row r="11">
      <c r="A11" s="8" t="s">
        <v>68</v>
      </c>
      <c r="B11" s="2" t="s">
        <v>69</v>
      </c>
    </row>
    <row r="12">
      <c r="A12" s="8" t="s">
        <v>70</v>
      </c>
      <c r="B12" s="2" t="s">
        <v>71</v>
      </c>
    </row>
    <row r="13">
      <c r="A13" s="8" t="s">
        <v>72</v>
      </c>
      <c r="B13" s="2"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2026-10-03T15:35:07.872Z</dcterms:created>
  <dcterms:modified xsi:type="dcterms:W3CDTF">2026-10-03T15:35:07.872Z</dcterms:modified>
</coreProperties>
</file>