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 Previstas</t>
        </is>
      </c>
      <c r="E1" t="inlineStr">
        <is>
          <t>Entregas no Prazo</t>
        </is>
      </c>
      <c r="F1" t="inlineStr">
        <is>
          <t>Entregas Realizadas</t>
        </is>
      </c>
      <c r="G1" t="inlineStr">
        <is>
          <t>Taxa de sucesso</t>
        </is>
      </c>
      <c r="H1" t="inlineStr">
        <is>
          <t>Taxa de atraso</t>
        </is>
      </c>
    </row>
    <row r="2">
      <c r="A2" t="inlineStr">
        <is>
          <t>01/01/2026</t>
        </is>
      </c>
      <c r="B2" t="inlineStr">
        <is>
          <t>RJ</t>
        </is>
      </c>
      <c r="C2" t="inlineStr">
        <is>
          <t>Joaquim</t>
        </is>
      </c>
      <c r="D2" t="inlineStr">
        <is>
          <t>10</t>
        </is>
      </c>
      <c r="E2" t="inlineStr">
        <is>
          <t>6</t>
        </is>
      </c>
      <c r="F2" t="inlineStr">
        <is>
          <t>7</t>
        </is>
      </c>
      <c r="G2" s="1">
        <f>F2/D2</f>
        <v/>
      </c>
      <c r="H2" s="1">
        <f>1-G2</f>
        <v/>
      </c>
    </row>
    <row r="3">
      <c r="A3" t="inlineStr">
        <is>
          <t>02/01/2026</t>
        </is>
      </c>
      <c r="B3" t="inlineStr">
        <is>
          <t>SP</t>
        </is>
      </c>
      <c r="C3" t="inlineStr">
        <is>
          <t>Athena</t>
        </is>
      </c>
      <c r="D3" t="inlineStr">
        <is>
          <t>10</t>
        </is>
      </c>
      <c r="E3" t="inlineStr">
        <is>
          <t>2</t>
        </is>
      </c>
      <c r="F3" t="inlineStr">
        <is>
          <t>2</t>
        </is>
      </c>
      <c r="G3" s="1">
        <f>F3/D3</f>
        <v/>
      </c>
      <c r="H3" s="1">
        <f>1-G3</f>
        <v/>
      </c>
    </row>
    <row r="4">
      <c r="A4" t="inlineStr">
        <is>
          <t>03/01/2026</t>
        </is>
      </c>
      <c r="B4" t="inlineStr">
        <is>
          <t>MG</t>
        </is>
      </c>
      <c r="C4" t="inlineStr">
        <is>
          <t>Tornado</t>
        </is>
      </c>
      <c r="D4" t="inlineStr">
        <is>
          <t>10</t>
        </is>
      </c>
      <c r="E4" t="inlineStr">
        <is>
          <t>8</t>
        </is>
      </c>
      <c r="F4" t="inlineStr">
        <is>
          <t>8</t>
        </is>
      </c>
      <c r="G4" s="1">
        <f>F4/D4</f>
        <v/>
      </c>
      <c r="H4" s="1">
        <f>1-G4</f>
        <v/>
      </c>
    </row>
    <row r="5">
      <c r="A5" t="inlineStr">
        <is>
          <t>04/01/2026</t>
        </is>
      </c>
      <c r="B5" t="inlineStr">
        <is>
          <t>SP</t>
        </is>
      </c>
      <c r="C5" t="inlineStr">
        <is>
          <t>Fe Lelo</t>
        </is>
      </c>
      <c r="D5" t="inlineStr">
        <is>
          <t>10</t>
        </is>
      </c>
      <c r="E5" t="inlineStr">
        <is>
          <t>9</t>
        </is>
      </c>
      <c r="F5" t="inlineStr">
        <is>
          <t>9</t>
        </is>
      </c>
      <c r="G5" s="1">
        <f>F5/D5</f>
        <v/>
      </c>
      <c r="H5" s="1">
        <f>1-G5</f>
        <v/>
      </c>
    </row>
    <row r="6">
      <c r="A6" t="inlineStr">
        <is>
          <t>05/01/2026</t>
        </is>
      </c>
      <c r="B6" t="inlineStr">
        <is>
          <t>AC</t>
        </is>
      </c>
      <c r="C6" t="inlineStr">
        <is>
          <t>Fafa</t>
        </is>
      </c>
      <c r="D6" t="inlineStr">
        <is>
          <t>10</t>
        </is>
      </c>
      <c r="E6" t="inlineStr">
        <is>
          <t>8</t>
        </is>
      </c>
      <c r="F6" t="inlineStr">
        <is>
          <t>8</t>
        </is>
      </c>
      <c r="G6" s="1">
        <f>F6/D6</f>
        <v/>
      </c>
      <c r="H6" s="1">
        <f>1-G6</f>
        <v/>
      </c>
    </row>
    <row r="7">
      <c r="A7" t="inlineStr">
        <is>
          <t>02/01/2026</t>
        </is>
      </c>
      <c r="B7" t="inlineStr">
        <is>
          <t>RJ</t>
        </is>
      </c>
      <c r="C7" t="inlineStr">
        <is>
          <t>Joaquim</t>
        </is>
      </c>
      <c r="D7" t="inlineStr">
        <is>
          <t>10</t>
        </is>
      </c>
      <c r="E7" t="inlineStr">
        <is>
          <t>4</t>
        </is>
      </c>
      <c r="F7" t="inlineStr">
        <is>
          <t>4</t>
        </is>
      </c>
      <c r="G7" s="1">
        <f>F7/D7</f>
        <v/>
      </c>
      <c r="H7" s="1">
        <f>1-G7</f>
        <v/>
      </c>
    </row>
    <row r="8">
      <c r="A8" t="inlineStr">
        <is>
          <t>03/01/2026</t>
        </is>
      </c>
      <c r="B8" t="inlineStr">
        <is>
          <t>SP</t>
        </is>
      </c>
      <c r="C8" t="inlineStr">
        <is>
          <t>Athena</t>
        </is>
      </c>
      <c r="D8" t="inlineStr">
        <is>
          <t>10</t>
        </is>
      </c>
      <c r="E8" t="inlineStr">
        <is>
          <t>2</t>
        </is>
      </c>
      <c r="F8" t="inlineStr">
        <is>
          <t>2</t>
        </is>
      </c>
      <c r="G8" s="1">
        <f>F8/D8</f>
        <v/>
      </c>
      <c r="H8" s="1">
        <f>1-G8</f>
        <v/>
      </c>
    </row>
    <row r="9">
      <c r="A9" t="inlineStr">
        <is>
          <t>04/01/2026</t>
        </is>
      </c>
      <c r="B9" t="inlineStr">
        <is>
          <t>MG</t>
        </is>
      </c>
      <c r="C9" t="inlineStr">
        <is>
          <t>Tornado</t>
        </is>
      </c>
      <c r="D9" t="inlineStr">
        <is>
          <t>10</t>
        </is>
      </c>
      <c r="E9" t="inlineStr">
        <is>
          <t>1</t>
        </is>
      </c>
      <c r="F9" t="inlineStr">
        <is>
          <t>3</t>
        </is>
      </c>
      <c r="G9" s="1">
        <f>F9/D9</f>
        <v/>
      </c>
      <c r="H9" s="1">
        <f>1-G9</f>
        <v/>
      </c>
    </row>
    <row r="10">
      <c r="A10" t="inlineStr">
        <is>
          <t>05/01/2026</t>
        </is>
      </c>
      <c r="B10" t="inlineStr">
        <is>
          <t>SP</t>
        </is>
      </c>
      <c r="C10" t="inlineStr">
        <is>
          <t>Fe Lelo</t>
        </is>
      </c>
      <c r="D10" t="inlineStr">
        <is>
          <t>10</t>
        </is>
      </c>
      <c r="E10" t="inlineStr">
        <is>
          <t>4</t>
        </is>
      </c>
      <c r="F10" t="inlineStr">
        <is>
          <t>8</t>
        </is>
      </c>
      <c r="G10" s="1">
        <f>F10/D10</f>
        <v/>
      </c>
      <c r="H10" s="1">
        <f>1-G10</f>
        <v/>
      </c>
    </row>
    <row r="11">
      <c r="A11" t="inlineStr">
        <is>
          <t>06/01/2026</t>
        </is>
      </c>
      <c r="B11" t="inlineStr">
        <is>
          <t>AC</t>
        </is>
      </c>
      <c r="C11" t="inlineStr">
        <is>
          <t>Fafa</t>
        </is>
      </c>
      <c r="D11" t="inlineStr">
        <is>
          <t>10</t>
        </is>
      </c>
      <c r="E11" t="inlineStr">
        <is>
          <t>2</t>
        </is>
      </c>
      <c r="F11" t="inlineStr">
        <is>
          <t>8</t>
        </is>
      </c>
      <c r="G11" s="1">
        <f>F11/D11</f>
        <v/>
      </c>
      <c r="H11" s="1">
        <f>1-G11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Entregas Previstas</t>
        </is>
      </c>
      <c r="C1" t="inlineStr">
        <is>
          <t>Entregas Realizadas</t>
        </is>
      </c>
      <c r="D1" t="inlineStr">
        <is>
          <t>Taxa de sucesso 2</t>
        </is>
      </c>
      <c r="E1" t="inlineStr">
        <is>
          <t>Taxa de atraso</t>
        </is>
      </c>
    </row>
    <row r="2">
      <c r="A2" t="inlineStr">
        <is>
          <t>AC</t>
        </is>
      </c>
      <c r="B2" t="n">
        <v>20</v>
      </c>
      <c r="C2" t="n">
        <v>16</v>
      </c>
      <c r="D2" s="1" t="n">
        <v>0.8</v>
      </c>
      <c r="E2" s="1" t="n">
        <v>0.2</v>
      </c>
    </row>
    <row r="3">
      <c r="A3" t="inlineStr">
        <is>
          <t>MG</t>
        </is>
      </c>
      <c r="B3" t="n">
        <v>20</v>
      </c>
      <c r="C3" t="n">
        <v>11</v>
      </c>
      <c r="D3" s="1" t="n">
        <v>0.55</v>
      </c>
      <c r="E3" s="1" t="n">
        <v>0.45</v>
      </c>
    </row>
    <row r="4">
      <c r="A4" t="inlineStr">
        <is>
          <t>RJ</t>
        </is>
      </c>
      <c r="B4" t="n">
        <v>20</v>
      </c>
      <c r="C4" t="n">
        <v>11</v>
      </c>
      <c r="D4" s="1" t="n">
        <v>0.55</v>
      </c>
      <c r="E4" s="1" t="n">
        <v>0.45</v>
      </c>
    </row>
    <row r="5">
      <c r="A5" t="inlineStr">
        <is>
          <t>SP</t>
        </is>
      </c>
      <c r="B5" t="n">
        <v>40</v>
      </c>
      <c r="C5" t="n">
        <v>21</v>
      </c>
      <c r="D5" s="1" t="n">
        <v>0.525</v>
      </c>
      <c r="E5" s="1" t="n">
        <v>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2026-02-05T11:56:27Z</dcterms:created>
  <dcterms:modified xsi:type="dcterms:W3CDTF">2026-02-05T11:56:33Z</dcterms:modified>
</cp:coreProperties>
</file>